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gelabert\OneDrive - ERHARDT Y CIA S.A\Documentos\Projects\QOptimiza\codigo algo\QOptimiza\Data\"/>
    </mc:Choice>
  </mc:AlternateContent>
  <xr:revisionPtr revIDLastSave="9" documentId="13_ncr:1_{2D8552CA-4B85-4CCA-B6A8-B08B319CA776}" xr6:coauthVersionLast="36" xr6:coauthVersionMax="47" xr10:uidLastSave="{F4ADACE9-E7A2-407D-ACB1-6AB4B51C23C7}"/>
  <bookViews>
    <workbookView xWindow="-120" yWindow="-120" windowWidth="38640" windowHeight="21240" firstSheet="1" activeTab="1" xr2:uid="{7FBEB2AC-8FE0-4639-9517-C46E50C1C465}"/>
  </bookViews>
  <sheets>
    <sheet name="BBG" sheetId="3" state="hidden" r:id="rId1"/>
    <sheet name="BBG (valores)" sheetId="5" r:id="rId2"/>
    <sheet name="Carteras" sheetId="2" r:id="rId3"/>
    <sheet name="Valores únicos" sheetId="4" r:id="rId4"/>
  </sheets>
  <definedNames>
    <definedName name="SpreadsheetBuilder_1" localSheetId="0" hidden="1">BBG!$B$4:$U$10</definedName>
    <definedName name="SpreadsheetBuilder_1" localSheetId="1" hidden="1">'BBG (valores)'!$B$4:$E$10</definedName>
    <definedName name="SpreadsheetBuilder_1" hidden="1">#REF!</definedName>
    <definedName name="SpreadsheetBuilder_2" hidden="1">#REF!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3" l="1" a="1"/>
  <c r="F7" i="3" a="1"/>
  <c r="E7" i="3" a="1"/>
  <c r="I7" i="3" a="1"/>
  <c r="N7" i="3" a="1"/>
  <c r="T8" i="3" a="1"/>
  <c r="L7" i="3" a="1"/>
  <c r="M8" i="3" a="1"/>
  <c r="R8" i="3" a="1"/>
  <c r="T7" i="3" a="1"/>
  <c r="I8" i="3" a="1"/>
  <c r="F8" i="3" a="1"/>
  <c r="N8" i="3" a="1"/>
  <c r="M7" i="3" a="1"/>
  <c r="L8" i="3" a="1"/>
  <c r="R7" i="3" a="1"/>
  <c r="E8" i="3" a="1"/>
  <c r="D8" i="3" a="1"/>
  <c r="S8" i="3" a="1"/>
  <c r="H8" i="3" a="1"/>
  <c r="D7" i="3" a="1"/>
  <c r="P8" i="3" a="1"/>
  <c r="G8" i="3" a="1"/>
  <c r="J7" i="3" a="1"/>
  <c r="J8" i="3" a="1"/>
  <c r="K7" i="3" a="1"/>
  <c r="K8" i="3" a="1"/>
  <c r="H7" i="3" a="1"/>
  <c r="O8" i="3" a="1"/>
  <c r="G7" i="3" a="1"/>
  <c r="S7" i="3" a="1"/>
  <c r="O7" i="3" a="1"/>
  <c r="Q7" i="3" a="1"/>
  <c r="Q8" i="3" a="1"/>
  <c r="P7" i="3" a="1"/>
  <c r="U7" i="3" a="1"/>
  <c r="AT7" i="3" a="1"/>
  <c r="AI7" i="3" a="1"/>
  <c r="AB7" i="3" a="1"/>
  <c r="AK7" i="3" a="1"/>
  <c r="BC7" i="3" a="1"/>
  <c r="BD7" i="3" a="1"/>
  <c r="BE7" i="3" a="1"/>
  <c r="BF7" i="3" a="1"/>
  <c r="BG7" i="3" a="1"/>
  <c r="BH7" i="3" a="1"/>
  <c r="BI7" i="3" a="1"/>
  <c r="BJ7" i="3" a="1"/>
  <c r="BK7" i="3" a="1"/>
  <c r="BL7" i="3" a="1"/>
  <c r="BM7" i="3" a="1"/>
  <c r="BN7" i="3" a="1"/>
  <c r="BO7" i="3" a="1"/>
  <c r="BP7" i="3" a="1"/>
  <c r="BQ7" i="3" a="1"/>
  <c r="BR7" i="3" a="1"/>
  <c r="BS7" i="3" a="1"/>
  <c r="AV7" i="3" a="1"/>
  <c r="AO7" i="3" a="1"/>
  <c r="AM7" i="3" a="1"/>
  <c r="W7" i="3" a="1"/>
  <c r="AW7" i="3" a="1"/>
  <c r="AY7" i="3" a="1"/>
  <c r="X7" i="3" a="1"/>
  <c r="AA7" i="3" a="1"/>
  <c r="AC7" i="3" a="1"/>
  <c r="AR7" i="3" a="1"/>
  <c r="BB7" i="3" a="1"/>
  <c r="AJ7" i="3" a="1"/>
  <c r="V7" i="3" a="1"/>
  <c r="AP7" i="3" a="1"/>
  <c r="Y7" i="3" a="1"/>
  <c r="AZ7" i="3" a="1"/>
  <c r="AG7" i="3" a="1"/>
  <c r="AU7" i="3" a="1"/>
  <c r="AF7" i="3" a="1"/>
  <c r="BA7" i="3" a="1"/>
  <c r="AQ7" i="3" a="1"/>
  <c r="AN7" i="3" a="1"/>
  <c r="AS7" i="3" a="1"/>
  <c r="AE7" i="3" a="1"/>
  <c r="AL7" i="3" a="1"/>
  <c r="AH7" i="3" a="1"/>
  <c r="AD7" i="3" a="1"/>
  <c r="AX7" i="3" a="1"/>
  <c r="Z7" i="3" a="1"/>
  <c r="U8" i="3" a="1"/>
  <c r="X8" i="3" a="1"/>
  <c r="AP8" i="3" a="1"/>
  <c r="AH8" i="3" a="1"/>
  <c r="AK8" i="3" a="1"/>
  <c r="AJ8" i="3" a="1"/>
  <c r="BA8" i="3" a="1"/>
  <c r="AE8" i="3" a="1"/>
  <c r="Z8" i="3" a="1"/>
  <c r="BB8" i="3" a="1"/>
  <c r="AB8" i="3" a="1"/>
  <c r="AT8" i="3" a="1"/>
  <c r="AS8" i="3" a="1"/>
  <c r="AG8" i="3" a="1"/>
  <c r="AX8" i="3" a="1"/>
  <c r="AV8" i="3" a="1"/>
  <c r="AN8" i="3" a="1"/>
  <c r="V8" i="3" a="1"/>
  <c r="AR8" i="3" a="1"/>
  <c r="AZ8" i="3" a="1"/>
  <c r="AA8" i="3" a="1"/>
  <c r="AU8" i="3" a="1"/>
  <c r="W8" i="3" a="1"/>
  <c r="AD8" i="3" a="1"/>
  <c r="AC8" i="3" a="1"/>
  <c r="AY8" i="3" a="1"/>
  <c r="Y8" i="3" a="1"/>
  <c r="AM8" i="3" a="1"/>
  <c r="AO8" i="3" a="1"/>
  <c r="AW8" i="3" a="1"/>
  <c r="AL8" i="3" a="1"/>
  <c r="AI8" i="3" a="1"/>
  <c r="AF8" i="3" a="1"/>
  <c r="AQ8" i="3" a="1"/>
  <c r="BC8" i="3" a="1"/>
  <c r="BD8" i="3" a="1"/>
  <c r="BE8" i="3" a="1"/>
  <c r="BF8" i="3" a="1"/>
  <c r="BG8" i="3" a="1"/>
  <c r="BH8" i="3" a="1"/>
  <c r="BI8" i="3" a="1"/>
  <c r="BJ8" i="3" a="1"/>
  <c r="BK8" i="3" a="1"/>
  <c r="BL8" i="3" a="1"/>
  <c r="BM8" i="3" a="1"/>
  <c r="BN8" i="3" a="1"/>
  <c r="BO8" i="3" a="1"/>
  <c r="BP8" i="3" a="1"/>
  <c r="BQ8" i="3" a="1"/>
  <c r="BR8" i="3" a="1"/>
  <c r="BS8" i="3" a="1"/>
  <c r="BS8" i="3" l="1"/>
  <c r="BR8" i="3"/>
  <c r="BQ8" i="3"/>
  <c r="BP8" i="3"/>
  <c r="BO8" i="3"/>
  <c r="BN8" i="3"/>
  <c r="BM8" i="3"/>
  <c r="BL8" i="3"/>
  <c r="BK8" i="3"/>
  <c r="BJ8" i="3"/>
  <c r="BI8" i="3"/>
  <c r="BH8" i="3"/>
  <c r="BG8" i="3"/>
  <c r="BF8" i="3"/>
  <c r="BE8" i="3"/>
  <c r="BD8" i="3"/>
  <c r="BC8" i="3"/>
  <c r="AQ8" i="3"/>
  <c r="AF8" i="3"/>
  <c r="AI8" i="3"/>
  <c r="AL8" i="3"/>
  <c r="AW8" i="3"/>
  <c r="AO8" i="3"/>
  <c r="AM8" i="3"/>
  <c r="Y8" i="3"/>
  <c r="AY8" i="3"/>
  <c r="AC8" i="3"/>
  <c r="AD8" i="3"/>
  <c r="W8" i="3"/>
  <c r="AU8" i="3"/>
  <c r="AA8" i="3"/>
  <c r="AZ8" i="3"/>
  <c r="AR8" i="3"/>
  <c r="V8" i="3"/>
  <c r="AN8" i="3"/>
  <c r="AV8" i="3"/>
  <c r="AX8" i="3"/>
  <c r="AG8" i="3"/>
  <c r="AS8" i="3"/>
  <c r="AT8" i="3"/>
  <c r="AB8" i="3"/>
  <c r="BB8" i="3"/>
  <c r="Z8" i="3"/>
  <c r="AE8" i="3"/>
  <c r="BA8" i="3"/>
  <c r="AJ8" i="3"/>
  <c r="AK8" i="3"/>
  <c r="AH8" i="3"/>
  <c r="AP8" i="3"/>
  <c r="X8" i="3"/>
  <c r="U8" i="3"/>
  <c r="Z7" i="3"/>
  <c r="AX7" i="3"/>
  <c r="AD7" i="3"/>
  <c r="AH7" i="3"/>
  <c r="AL7" i="3"/>
  <c r="AE7" i="3"/>
  <c r="AS7" i="3"/>
  <c r="AN7" i="3"/>
  <c r="AQ7" i="3"/>
  <c r="BA7" i="3"/>
  <c r="AF7" i="3"/>
  <c r="AU7" i="3"/>
  <c r="AG7" i="3"/>
  <c r="AZ7" i="3"/>
  <c r="Y7" i="3"/>
  <c r="AP7" i="3"/>
  <c r="V7" i="3"/>
  <c r="AJ7" i="3"/>
  <c r="BB7" i="3"/>
  <c r="AR7" i="3"/>
  <c r="AC7" i="3"/>
  <c r="AA7" i="3"/>
  <c r="X7" i="3"/>
  <c r="AY7" i="3"/>
  <c r="AW7" i="3"/>
  <c r="W7" i="3"/>
  <c r="AM7" i="3"/>
  <c r="AO7" i="3"/>
  <c r="AV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AK7" i="3"/>
  <c r="AB7" i="3"/>
  <c r="AI7" i="3"/>
  <c r="AT7" i="3"/>
  <c r="U7" i="3"/>
  <c r="P7" i="3"/>
  <c r="Q8" i="3"/>
  <c r="Q7" i="3"/>
  <c r="O7" i="3"/>
  <c r="S7" i="3"/>
  <c r="G7" i="3"/>
  <c r="O8" i="3"/>
  <c r="H7" i="3"/>
  <c r="K8" i="3"/>
  <c r="K7" i="3"/>
  <c r="J8" i="3"/>
  <c r="J7" i="3"/>
  <c r="G8" i="3"/>
  <c r="P8" i="3"/>
  <c r="D7" i="3"/>
  <c r="H8" i="3"/>
  <c r="S8" i="3"/>
  <c r="D8" i="3"/>
  <c r="E8" i="3"/>
  <c r="R7" i="3"/>
  <c r="L8" i="3"/>
  <c r="M7" i="3"/>
  <c r="N8" i="3"/>
  <c r="F8" i="3"/>
  <c r="I8" i="3"/>
  <c r="T7" i="3"/>
  <c r="R8" i="3"/>
  <c r="M8" i="3"/>
  <c r="L7" i="3"/>
  <c r="T8" i="3"/>
  <c r="N7" i="3"/>
  <c r="I7" i="3"/>
  <c r="E7" i="3"/>
  <c r="F7" i="3"/>
  <c r="C6" i="3"/>
  <c r="BQ10" i="3"/>
  <c r="BI10" i="3"/>
  <c r="AF10" i="3"/>
  <c r="AC10" i="3"/>
  <c r="AN10" i="3"/>
  <c r="Z10" i="3"/>
  <c r="U10" i="3"/>
  <c r="G10" i="3"/>
  <c r="L10" i="3"/>
  <c r="BP10" i="3"/>
  <c r="BH10" i="3"/>
  <c r="AI10" i="3"/>
  <c r="AD10" i="3"/>
  <c r="AV10" i="3"/>
  <c r="AE10" i="3"/>
  <c r="P10" i="3"/>
  <c r="T10" i="3"/>
  <c r="BG10" i="3"/>
  <c r="AL10" i="3"/>
  <c r="W10" i="3"/>
  <c r="AX10" i="3"/>
  <c r="O10" i="3"/>
  <c r="N10" i="3"/>
  <c r="BN10" i="3"/>
  <c r="BF10" i="3"/>
  <c r="AW10" i="3"/>
  <c r="AU10" i="3"/>
  <c r="AG10" i="3"/>
  <c r="AJ10" i="3"/>
  <c r="F10" i="3"/>
  <c r="BK10" i="3"/>
  <c r="Y10" i="3"/>
  <c r="AB10" i="3"/>
  <c r="AP10" i="3"/>
  <c r="J10" i="3"/>
  <c r="R10" i="3"/>
  <c r="C7" i="3" a="1"/>
  <c r="C8" i="3" a="1"/>
  <c r="BJ10" i="3"/>
  <c r="AQ10" i="3"/>
  <c r="AY10" i="3"/>
  <c r="BB10" i="3"/>
  <c r="M10" i="3"/>
  <c r="BO10" i="3"/>
  <c r="BA10" i="3"/>
  <c r="H10" i="3"/>
  <c r="BC10" i="3"/>
  <c r="BM10" i="3"/>
  <c r="BE10" i="3"/>
  <c r="AO10" i="3"/>
  <c r="AA10" i="3"/>
  <c r="AS10" i="3"/>
  <c r="AK10" i="3"/>
  <c r="K10" i="3"/>
  <c r="S10" i="3"/>
  <c r="I10" i="3"/>
  <c r="BL10" i="3"/>
  <c r="BD10" i="3"/>
  <c r="AM10" i="3"/>
  <c r="AZ10" i="3"/>
  <c r="AT10" i="3"/>
  <c r="AH10" i="3"/>
  <c r="Q10" i="3"/>
  <c r="D10" i="3"/>
  <c r="BS10" i="3"/>
  <c r="AR10" i="3"/>
  <c r="E10" i="3"/>
  <c r="BR10" i="3"/>
  <c r="V10" i="3"/>
  <c r="X10" i="3"/>
  <c r="C8" i="3" l="1"/>
  <c r="C7" i="3"/>
  <c r="B10" i="3"/>
  <c r="BS6" i="3"/>
  <c r="BR6" i="3"/>
  <c r="BQ6" i="3"/>
  <c r="BP6" i="3"/>
  <c r="BO6" i="3"/>
  <c r="BN6" i="3"/>
  <c r="BM6" i="3"/>
  <c r="BL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<sst xmlns="http://schemas.openxmlformats.org/spreadsheetml/2006/main" count="5987" uniqueCount="173">
  <si>
    <t>Start Date</t>
  </si>
  <si>
    <t>End Date</t>
  </si>
  <si>
    <t>LU0733667710</t>
  </si>
  <si>
    <t>IE00B520F527</t>
  </si>
  <si>
    <t>BE6246061376</t>
  </si>
  <si>
    <t>NORDEA 1-EURO CON BD-BCEUR</t>
  </si>
  <si>
    <t>SALAR FUND PLC-E1E</t>
  </si>
  <si>
    <t>PX_LAST</t>
  </si>
  <si>
    <t>#N/A N/A</t>
  </si>
  <si>
    <t xml:space="preserve"> </t>
  </si>
  <si>
    <t>DEXHISI LX</t>
  </si>
  <si>
    <t>DWSGIFC LX</t>
  </si>
  <si>
    <t>FIAYEHG LX</t>
  </si>
  <si>
    <t>FIDFTEE LX</t>
  </si>
  <si>
    <t>GAMSCOE ID</t>
  </si>
  <si>
    <t>PBECHYA LX</t>
  </si>
  <si>
    <t>PGIPSAE ID</t>
  </si>
  <si>
    <t>SCUSIHA LX</t>
  </si>
  <si>
    <t>TDUZNAE LN</t>
  </si>
  <si>
    <t>VONEMBI LX</t>
  </si>
  <si>
    <t>ABEFRIA LX</t>
  </si>
  <si>
    <t>AXAGIRE LX</t>
  </si>
  <si>
    <t>CARSECC FP</t>
  </si>
  <si>
    <t>MGFECHA LN</t>
  </si>
  <si>
    <t>PBEHYSF LX</t>
  </si>
  <si>
    <t>STWDGRE ID</t>
  </si>
  <si>
    <t>SYCPARP FP</t>
  </si>
  <si>
    <t>VONEMHI LX</t>
  </si>
  <si>
    <t>VONGVEH LX</t>
  </si>
  <si>
    <t>GSCOREI LX</t>
  </si>
  <si>
    <t>RENDGAR LX</t>
  </si>
  <si>
    <t>BRAUAEU ID</t>
  </si>
  <si>
    <t>PUKARHE ID</t>
  </si>
  <si>
    <t>SCHGOCH LX</t>
  </si>
  <si>
    <t>SXGFMFI LX</t>
  </si>
  <si>
    <t>VEMHIHD LX</t>
  </si>
  <si>
    <t>SALRFE1 ID</t>
  </si>
  <si>
    <t>VECNAVI LX</t>
  </si>
  <si>
    <t>NOLDBIE LX</t>
  </si>
  <si>
    <t>BFLBBIE LX</t>
  </si>
  <si>
    <t>LFPLIBR FP</t>
  </si>
  <si>
    <t>CMNTREI FP</t>
  </si>
  <si>
    <t>GUGLDEA ID</t>
  </si>
  <si>
    <t>GRCAICA FP</t>
  </si>
  <si>
    <t>PIMGIIA ID</t>
  </si>
  <si>
    <t>PIUGBHE LX</t>
  </si>
  <si>
    <t>DEXEHDI LX</t>
  </si>
  <si>
    <t>TRGHIHE LX</t>
  </si>
  <si>
    <t>ECHENTG FP</t>
  </si>
  <si>
    <t>PAMENRW BB</t>
  </si>
  <si>
    <t>GAMAFER LX</t>
  </si>
  <si>
    <t>PAMEULF BB</t>
  </si>
  <si>
    <t>SCHGVCE LX</t>
  </si>
  <si>
    <t>AXGIFCE LX</t>
  </si>
  <si>
    <t>STWDGHC ID</t>
  </si>
  <si>
    <t>HSAPICE LX</t>
  </si>
  <si>
    <t>LAIFRTE FP</t>
  </si>
  <si>
    <t>GRAL21R FP</t>
  </si>
  <si>
    <t>JPSDICE LX</t>
  </si>
  <si>
    <t>NECVBCE LX</t>
  </si>
  <si>
    <t>HSBASOJ LX</t>
  </si>
  <si>
    <t>JPMIHIA LX</t>
  </si>
  <si>
    <t>LU0151325312</t>
  </si>
  <si>
    <t>CANDR BONDS-CRED OPPORT-I-C</t>
  </si>
  <si>
    <t>LU0231479717</t>
  </si>
  <si>
    <t>ABRDN-EM MKT EQTY-IAUSD</t>
  </si>
  <si>
    <t>FR0010149120</t>
  </si>
  <si>
    <t>CARMIGNAC SECURITE-AW EU ACC</t>
  </si>
  <si>
    <t>IE00B567SW70</t>
  </si>
  <si>
    <t>GAM STAR CREDIT OPP-EUR ACC</t>
  </si>
  <si>
    <t>IE00B2NN6563</t>
  </si>
  <si>
    <t>BROWN ADVISROY US EQ GRW-AEU</t>
  </si>
  <si>
    <t>LU0415391514</t>
  </si>
  <si>
    <t>BELLEVUE MED &amp; SERV-I EUR</t>
  </si>
  <si>
    <t>LU1790048364</t>
  </si>
  <si>
    <t>AXA W FDS-GL INF B RD-F CEUR</t>
  </si>
  <si>
    <t>LU0329760937</t>
  </si>
  <si>
    <t>DWS INVEST-GLB INF-FC</t>
  </si>
  <si>
    <t>LU0482270666</t>
  </si>
  <si>
    <t>AXA WORLD FD-GL INFLAT-I-R-</t>
  </si>
  <si>
    <t>LU0963540371</t>
  </si>
  <si>
    <t>FIDELITY FUNDS-AMER-YEUR HGD</t>
  </si>
  <si>
    <t>LU0129912316</t>
  </si>
  <si>
    <t>GS EUROP COR E I</t>
  </si>
  <si>
    <t>FR0010609115</t>
  </si>
  <si>
    <t>LA FRANCAISE TRESORERIE-I</t>
  </si>
  <si>
    <t>IE00BDGV0290</t>
  </si>
  <si>
    <t>GUINNESS GLOBAL EQ INC-DEURA</t>
  </si>
  <si>
    <t>FR0013111382</t>
  </si>
  <si>
    <t>ECHIQUIER ENTREPRENEURS-G</t>
  </si>
  <si>
    <t>FR0013302858</t>
  </si>
  <si>
    <t>GROUPAMA AXIOM LEGACY   -R</t>
  </si>
  <si>
    <t>GB00BMP3SH07</t>
  </si>
  <si>
    <t>M&amp;G 7 GL FLO RATE HY-EUR CHA</t>
  </si>
  <si>
    <t>FR0010674978</t>
  </si>
  <si>
    <t>LA FRANCAISE SUB DEBT-C</t>
  </si>
  <si>
    <t>FR0012599645</t>
  </si>
  <si>
    <t>GRPAMA ULTRA SH TERM BND-IC</t>
  </si>
  <si>
    <t>LU0304860645</t>
  </si>
  <si>
    <t>CANDR EQUITIES L EUROPE OPT5</t>
  </si>
  <si>
    <t>LU1736692085</t>
  </si>
  <si>
    <t>GAM M/S-ASIA FOCUS EQUITY-R</t>
  </si>
  <si>
    <t>LU0955569065</t>
  </si>
  <si>
    <t>HSBC GIF-ASIA EX JPN SML-BCE</t>
  </si>
  <si>
    <t>LU0115773425</t>
  </si>
  <si>
    <t>FIDELITY FNDS-GL TECH FD-EUR</t>
  </si>
  <si>
    <t>LU0517222484</t>
  </si>
  <si>
    <t>DPAM L-BONDS EUR HI YLD ST-F</t>
  </si>
  <si>
    <t>IE00BQLDS054</t>
  </si>
  <si>
    <t>POLAR UK ABSOLUTE EQY-RHEUR</t>
  </si>
  <si>
    <t>LU0352097942</t>
  </si>
  <si>
    <t>SISF-GLBL CONVERT BOND-CEAH</t>
  </si>
  <si>
    <t>LU1694214633</t>
  </si>
  <si>
    <t>NORDEA1 LOW DUR EUR C-BI EUR</t>
  </si>
  <si>
    <t>LU1293650997</t>
  </si>
  <si>
    <t>HSBC GIF-AS EX JAP SM-ICEUR</t>
  </si>
  <si>
    <t>LU0973650160</t>
  </si>
  <si>
    <t>JPMF INV-GLOB DIVIDEND-IHEUR</t>
  </si>
  <si>
    <t>LU0034353002</t>
  </si>
  <si>
    <t>DWS FLOATING RATE NOTES</t>
  </si>
  <si>
    <t>LU0501220262</t>
  </si>
  <si>
    <t>GEF - FRONTIER MKT I EUR</t>
  </si>
  <si>
    <t>FR0013481785</t>
  </si>
  <si>
    <t>LA FRAN CR GB FLOAT RA-TCE</t>
  </si>
  <si>
    <t>LU1458465447</t>
  </si>
  <si>
    <t>JPMORGAN-JPM SH/DU B-C EUR</t>
  </si>
  <si>
    <t>LU0966248915</t>
  </si>
  <si>
    <t>DPAM L-BONDS EUR CORP HY-A</t>
  </si>
  <si>
    <t>FR0010738120</t>
  </si>
  <si>
    <t>SYCOMORE PARTNERS-P</t>
  </si>
  <si>
    <t>LU0368556220</t>
  </si>
  <si>
    <t>VONTOBEL-EMERG MARKET EQ-HI</t>
  </si>
  <si>
    <t>LU0926440222</t>
  </si>
  <si>
    <t>VONTOBEL-EM MKT DBT-HI HDG</t>
  </si>
  <si>
    <t>LU0172125329</t>
  </si>
  <si>
    <t>VECTOR FUND-NAVIGATOR-C1</t>
  </si>
  <si>
    <t>IE0032876397</t>
  </si>
  <si>
    <t>PIMCO-GBL INV GRADE-IEHD-ACC</t>
  </si>
  <si>
    <t>DPAM B-EQT NEWGEMS SSTBLE -W</t>
  </si>
  <si>
    <t>IE00B2NGJY51</t>
  </si>
  <si>
    <t>PRINCIPAL-PREF SECUR-H IE AC</t>
  </si>
  <si>
    <t>LU0218911690</t>
  </si>
  <si>
    <t>VONTOBEL-GLOBAL EQUITY-H</t>
  </si>
  <si>
    <t>LU1226265632</t>
  </si>
  <si>
    <t>PICTET-USD GOVRNMNT BD-HI EU</t>
  </si>
  <si>
    <t>BE0948484184</t>
  </si>
  <si>
    <t>DPAM B EQUITIES EUROLND-F</t>
  </si>
  <si>
    <t>LU0334663233</t>
  </si>
  <si>
    <t>SCHRODER ITL US SM &amp; M-AEHA</t>
  </si>
  <si>
    <t>IE0031724234</t>
  </si>
  <si>
    <t>SEILERN WORLD GROWTH-EURHR</t>
  </si>
  <si>
    <t>LU1076275962</t>
  </si>
  <si>
    <t>T. ROWE PRICE-GLB HYLD-IN</t>
  </si>
  <si>
    <t>GB00BJZ2DY82</t>
  </si>
  <si>
    <t>THREAD UK EQY INC-ZA-EURH</t>
  </si>
  <si>
    <t>LU0248173931</t>
  </si>
  <si>
    <t>SISF QEP GL ACTIVE VALUE-CE</t>
  </si>
  <si>
    <t>LU0040507039</t>
  </si>
  <si>
    <t>VONTOBEL-EMERG MARKET EQ-B</t>
  </si>
  <si>
    <t>IE00BF5H5052</t>
  </si>
  <si>
    <t>SEILERN WORLD GROWTH-EURHC</t>
  </si>
  <si>
    <t>Name</t>
  </si>
  <si>
    <t>Date</t>
  </si>
  <si>
    <t>TICKER_AND_EXCH_CODE</t>
  </si>
  <si>
    <t>Candriam Bonds - Credit Opport</t>
  </si>
  <si>
    <t>DWS Invest Global Infrastructu</t>
  </si>
  <si>
    <t>Fidelity Funds - America Fund</t>
  </si>
  <si>
    <t>DEXHISI LX Equity</t>
  </si>
  <si>
    <t>DWSGIFC LX Equity</t>
  </si>
  <si>
    <t>FIAYEHG LX Equity</t>
  </si>
  <si>
    <t>ISIN</t>
  </si>
  <si>
    <t>NAME</t>
  </si>
  <si>
    <t>TICKER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</si>
</sst>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22" fontId="2" fillId="0" borderId="0"/>
  </cellStyleXfs>
  <cellXfs count="9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0" fontId="0" fillId="0" borderId="0" xfId="0" applyFill="1"/>
    <xf numFmtId="22" fontId="2" fillId="2" borderId="0" xfId="2" applyFill="1"/>
    <xf numFmtId="0" fontId="0" fillId="0" borderId="1" xfId="0" applyBorder="1"/>
    <xf numFmtId="14" fontId="0" fillId="0" borderId="1" xfId="0" applyNumberFormat="1" applyBorder="1"/>
    <xf numFmtId="0" fontId="0" fillId="0" borderId="0" xfId="0" applyFont="1"/>
    <xf numFmtId="14" fontId="0" fillId="0" borderId="0" xfId="0" applyNumberFormat="1" applyFont="1"/>
  </cellXfs>
  <cellStyles count="3">
    <cellStyle name="blp_datetime" xfId="2" xr:uid="{E62F3C82-8471-45B1-9574-DE9ABFFA4E30}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332F4-2AFF-44E9-A1B5-54C55A6EF467}">
  <dimension ref="B4:BS2157"/>
  <sheetViews>
    <sheetView showGridLines="0" workbookViewId="0">
      <selection activeCell="C4" sqref="C4"/>
    </sheetView>
  </sheetViews>
  <sheetFormatPr baseColWidth="10" defaultColWidth="11.453125" defaultRowHeight="14.5" x14ac:dyDescent="0.35"/>
  <cols>
    <col min="2" max="2" width="11.453125" style="1"/>
    <col min="3" max="9" width="14.26953125" customWidth="1"/>
    <col min="10" max="10" width="14.26953125" style="3" customWidth="1"/>
    <col min="11" max="16" width="14.26953125" customWidth="1"/>
    <col min="17" max="21" width="11.26953125" customWidth="1"/>
    <col min="55" max="72" width="0" hidden="1" customWidth="1"/>
  </cols>
  <sheetData>
    <row r="4" spans="2:71" x14ac:dyDescent="0.35">
      <c r="B4" s="1" t="s">
        <v>0</v>
      </c>
      <c r="C4" s="4">
        <v>42757</v>
      </c>
    </row>
    <row r="5" spans="2:71" x14ac:dyDescent="0.35">
      <c r="B5" s="1" t="s">
        <v>1</v>
      </c>
      <c r="C5" s="4"/>
    </row>
    <row r="6" spans="2:71" x14ac:dyDescent="0.35">
      <c r="C6" t="str" cm="1">
        <f t="array" ref="C6:BS6">+TRANSPOSE('Valores únicos'!A4:A72)</f>
        <v>LU0151325312</v>
      </c>
      <c r="D6" t="str">
        <v>LU0329760937</v>
      </c>
      <c r="E6" t="str">
        <v>LU0963540371</v>
      </c>
      <c r="F6" t="str">
        <v>LU0115773425</v>
      </c>
      <c r="G6" t="str">
        <v>IE00B567SW70</v>
      </c>
      <c r="H6" t="str">
        <v>LU0966248915</v>
      </c>
      <c r="I6" t="str">
        <v>IE00B2NGJY51</v>
      </c>
      <c r="J6" s="3" t="str">
        <v>LU0334663233</v>
      </c>
      <c r="K6" t="str">
        <v>GB00BJZ2DY82</v>
      </c>
      <c r="L6" t="str">
        <v>LU0040507039</v>
      </c>
      <c r="M6" t="str">
        <v>LU0231479717</v>
      </c>
      <c r="N6" t="str">
        <v>LU0482270666</v>
      </c>
      <c r="O6" t="str">
        <v>FR0010149120</v>
      </c>
      <c r="P6" t="str">
        <v>GB00BMP3SH07</v>
      </c>
      <c r="Q6" t="str">
        <v>LU0517222484</v>
      </c>
      <c r="R6" t="str">
        <v>IE0031724234</v>
      </c>
      <c r="S6" t="str">
        <v>FR0010738120</v>
      </c>
      <c r="T6" t="str">
        <v>LU0368556220</v>
      </c>
      <c r="U6" t="str">
        <v>LU0218911690</v>
      </c>
      <c r="V6" t="str">
        <v>LU0129912316</v>
      </c>
      <c r="W6" t="str">
        <v>LU0034353002</v>
      </c>
      <c r="X6" t="str">
        <v>IE00B2NN6563</v>
      </c>
      <c r="Y6" t="str">
        <v>IE00BQLDS054</v>
      </c>
      <c r="Z6" t="str">
        <v>LU0352097942</v>
      </c>
      <c r="AA6" t="str">
        <v>LU0501220262</v>
      </c>
      <c r="AB6" t="str">
        <v>LU0926440222</v>
      </c>
      <c r="AC6" t="str">
        <v>IE00B520F527</v>
      </c>
      <c r="AD6" t="str">
        <v>LU0172125329</v>
      </c>
      <c r="AE6" t="str">
        <v>LU1694214633</v>
      </c>
      <c r="AF6" t="str">
        <v>LU0415391514</v>
      </c>
      <c r="AG6" t="str">
        <v>FR0010674978</v>
      </c>
      <c r="AH6" t="str">
        <v>FR0010609115</v>
      </c>
      <c r="AI6" t="str">
        <v>IE00BDGV0290</v>
      </c>
      <c r="AJ6" t="str">
        <v>FR0012599645</v>
      </c>
      <c r="AK6" t="str">
        <v>IE0032876397</v>
      </c>
      <c r="AL6" t="str">
        <v>LU1226265632</v>
      </c>
      <c r="AM6" t="str">
        <v>LU0304860645</v>
      </c>
      <c r="AN6" t="str">
        <v>LU1076275962</v>
      </c>
      <c r="AO6" t="str">
        <v>FR0013111382</v>
      </c>
      <c r="AP6" t="str">
        <v>BE6246061376</v>
      </c>
      <c r="AQ6" t="str">
        <v>LU1736692085</v>
      </c>
      <c r="AR6" t="str">
        <v>BE0948484184</v>
      </c>
      <c r="AS6" t="str">
        <v>LU0248173931</v>
      </c>
      <c r="AT6" t="str">
        <v>LU1790048364</v>
      </c>
      <c r="AU6" t="str">
        <v>IE00BF5H5052</v>
      </c>
      <c r="AV6" t="str">
        <v>LU1293650997</v>
      </c>
      <c r="AW6" t="str">
        <v>FR0013481785</v>
      </c>
      <c r="AX6" t="str">
        <v>FR0013302858</v>
      </c>
      <c r="AY6" t="str">
        <v>LU1458465447</v>
      </c>
      <c r="AZ6" t="str">
        <v>LU0733667710</v>
      </c>
      <c r="BA6" t="str">
        <v>LU0955569065</v>
      </c>
      <c r="BB6" t="str">
        <v>LU0973650160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</row>
    <row r="7" spans="2:71" x14ac:dyDescent="0.35">
      <c r="B7" s="1" t="s">
        <v>161</v>
      </c>
      <c r="C7" t="e" cm="1">
        <f t="array" aca="1" ref="C7" ca="1">+_xll.BDP(C6 &amp; " ISIN","security_name")</f>
        <v>#NAME?</v>
      </c>
      <c r="D7" t="e" cm="1">
        <f t="array" aca="1" ref="D7" ca="1">+_xll.BDP(D6 &amp; " ISIN","security_name")</f>
        <v>#NAME?</v>
      </c>
      <c r="E7" t="e" cm="1">
        <f t="array" aca="1" ref="E7" ca="1">+_xll.BDP(E6 &amp; " ISIN","security_name")</f>
        <v>#NAME?</v>
      </c>
      <c r="F7" t="e" cm="1">
        <f t="array" aca="1" ref="F7" ca="1">+_xll.BDP(F6 &amp; " ISIN","security_name")</f>
        <v>#NAME?</v>
      </c>
      <c r="G7" t="e" cm="1">
        <f t="array" aca="1" ref="G7" ca="1">+_xll.BDP(G6 &amp; " ISIN","security_name")</f>
        <v>#NAME?</v>
      </c>
      <c r="H7" t="e" cm="1">
        <f t="array" aca="1" ref="H7" ca="1">+_xll.BDP(H6 &amp; " ISIN","security_name")</f>
        <v>#NAME?</v>
      </c>
      <c r="I7" t="e" cm="1">
        <f t="array" aca="1" ref="I7" ca="1">+_xll.BDP(I6 &amp; " ISIN","security_name")</f>
        <v>#NAME?</v>
      </c>
      <c r="J7" s="3" t="e" cm="1">
        <f t="array" aca="1" ref="J7" ca="1">+_xll.BDP(J6 &amp; " ISIN","security_name")</f>
        <v>#NAME?</v>
      </c>
      <c r="K7" t="e" cm="1">
        <f t="array" aca="1" ref="K7" ca="1">+_xll.BDP(K6 &amp; " ISIN","security_name")</f>
        <v>#NAME?</v>
      </c>
      <c r="L7" t="e" cm="1">
        <f t="array" aca="1" ref="L7" ca="1">+_xll.BDP(L6 &amp; " ISIN","security_name")</f>
        <v>#NAME?</v>
      </c>
      <c r="M7" t="e" cm="1">
        <f t="array" aca="1" ref="M7" ca="1">+_xll.BDP(M6 &amp; " ISIN","security_name")</f>
        <v>#NAME?</v>
      </c>
      <c r="N7" t="e" cm="1">
        <f t="array" aca="1" ref="N7" ca="1">+_xll.BDP(N6 &amp; " ISIN","security_name")</f>
        <v>#NAME?</v>
      </c>
      <c r="O7" t="e" cm="1">
        <f t="array" aca="1" ref="O7" ca="1">+_xll.BDP(O6 &amp; " ISIN","security_name")</f>
        <v>#NAME?</v>
      </c>
      <c r="P7" t="e" cm="1">
        <f t="array" aca="1" ref="P7" ca="1">+_xll.BDP(P6 &amp; " ISIN","security_name")</f>
        <v>#NAME?</v>
      </c>
      <c r="Q7" t="e" cm="1">
        <f t="array" aca="1" ref="Q7" ca="1">+_xll.BDP(Q6 &amp; " ISIN","security_name")</f>
        <v>#NAME?</v>
      </c>
      <c r="R7" t="e" cm="1">
        <f t="array" aca="1" ref="R7" ca="1">+_xll.BDP(R6 &amp; " ISIN","security_name")</f>
        <v>#NAME?</v>
      </c>
      <c r="S7" t="e" cm="1">
        <f t="array" aca="1" ref="S7" ca="1">+_xll.BDP(S6 &amp; " ISIN","security_name")</f>
        <v>#NAME?</v>
      </c>
      <c r="T7" t="e" cm="1">
        <f t="array" aca="1" ref="T7" ca="1">+_xll.BDP(T6 &amp; " ISIN","security_name")</f>
        <v>#NAME?</v>
      </c>
      <c r="U7" t="e" cm="1">
        <f t="array" aca="1" ref="U7" ca="1">+_xll.BDP(U6 &amp; " ISIN","security_name")</f>
        <v>#NAME?</v>
      </c>
      <c r="V7" t="e" cm="1">
        <f t="array" aca="1" ref="V7" ca="1">+_xll.BDP(V6 &amp; " ISIN","security_name")</f>
        <v>#NAME?</v>
      </c>
      <c r="W7" t="e" cm="1">
        <f t="array" aca="1" ref="W7" ca="1">+_xll.BDP(W6 &amp; " ISIN","security_name")</f>
        <v>#NAME?</v>
      </c>
      <c r="X7" t="e" cm="1">
        <f t="array" aca="1" ref="X7" ca="1">+_xll.BDP(X6 &amp; " ISIN","security_name")</f>
        <v>#NAME?</v>
      </c>
      <c r="Y7" t="e" cm="1">
        <f t="array" aca="1" ref="Y7" ca="1">+_xll.BDP(Y6 &amp; " ISIN","security_name")</f>
        <v>#NAME?</v>
      </c>
      <c r="Z7" t="e" cm="1">
        <f t="array" aca="1" ref="Z7" ca="1">+_xll.BDP(Z6 &amp; " ISIN","security_name")</f>
        <v>#NAME?</v>
      </c>
      <c r="AA7" t="e" cm="1">
        <f t="array" aca="1" ref="AA7" ca="1">+_xll.BDP(AA6 &amp; " ISIN","security_name")</f>
        <v>#NAME?</v>
      </c>
      <c r="AB7" t="e" cm="1">
        <f t="array" aca="1" ref="AB7" ca="1">+_xll.BDP(AB6 &amp; " ISIN","security_name")</f>
        <v>#NAME?</v>
      </c>
      <c r="AC7" t="e" cm="1">
        <f t="array" aca="1" ref="AC7" ca="1">+_xll.BDP(AC6 &amp; " ISIN","security_name")</f>
        <v>#NAME?</v>
      </c>
      <c r="AD7" t="e" cm="1">
        <f t="array" aca="1" ref="AD7" ca="1">+_xll.BDP(AD6 &amp; " ISIN","security_name")</f>
        <v>#NAME?</v>
      </c>
      <c r="AE7" t="e" cm="1">
        <f t="array" aca="1" ref="AE7" ca="1">+_xll.BDP(AE6 &amp; " ISIN","security_name")</f>
        <v>#NAME?</v>
      </c>
      <c r="AF7" t="e" cm="1">
        <f t="array" aca="1" ref="AF7" ca="1">+_xll.BDP(AF6 &amp; " ISIN","security_name")</f>
        <v>#NAME?</v>
      </c>
      <c r="AG7" t="e" cm="1">
        <f t="array" aca="1" ref="AG7" ca="1">+_xll.BDP(AG6 &amp; " ISIN","security_name")</f>
        <v>#NAME?</v>
      </c>
      <c r="AH7" t="e" cm="1">
        <f t="array" aca="1" ref="AH7" ca="1">+_xll.BDP(AH6 &amp; " ISIN","security_name")</f>
        <v>#NAME?</v>
      </c>
      <c r="AI7" t="e" cm="1">
        <f t="array" aca="1" ref="AI7" ca="1">+_xll.BDP(AI6 &amp; " ISIN","security_name")</f>
        <v>#NAME?</v>
      </c>
      <c r="AJ7" t="e" cm="1">
        <f t="array" aca="1" ref="AJ7" ca="1">+_xll.BDP(AJ6 &amp; " ISIN","security_name")</f>
        <v>#NAME?</v>
      </c>
      <c r="AK7" t="e" cm="1">
        <f t="array" aca="1" ref="AK7" ca="1">+_xll.BDP(AK6 &amp; " ISIN","security_name")</f>
        <v>#NAME?</v>
      </c>
      <c r="AL7" t="e" cm="1">
        <f t="array" aca="1" ref="AL7" ca="1">+_xll.BDP(AL6 &amp; " ISIN","security_name")</f>
        <v>#NAME?</v>
      </c>
      <c r="AM7" t="e" cm="1">
        <f t="array" aca="1" ref="AM7" ca="1">+_xll.BDP(AM6 &amp; " ISIN","security_name")</f>
        <v>#NAME?</v>
      </c>
      <c r="AN7" t="e" cm="1">
        <f t="array" aca="1" ref="AN7" ca="1">+_xll.BDP(AN6 &amp; " ISIN","security_name")</f>
        <v>#NAME?</v>
      </c>
      <c r="AO7" t="e" cm="1">
        <f t="array" aca="1" ref="AO7" ca="1">+_xll.BDP(AO6 &amp; " ISIN","security_name")</f>
        <v>#NAME?</v>
      </c>
      <c r="AP7" t="e" cm="1">
        <f t="array" aca="1" ref="AP7" ca="1">+_xll.BDP(AP6 &amp; " ISIN","security_name")</f>
        <v>#NAME?</v>
      </c>
      <c r="AQ7" t="e" cm="1">
        <f t="array" aca="1" ref="AQ7" ca="1">+_xll.BDP(AQ6 &amp; " ISIN","security_name")</f>
        <v>#NAME?</v>
      </c>
      <c r="AR7" t="e" cm="1">
        <f t="array" aca="1" ref="AR7" ca="1">+_xll.BDP(AR6 &amp; " ISIN","security_name")</f>
        <v>#NAME?</v>
      </c>
      <c r="AS7" t="e" cm="1">
        <f t="array" aca="1" ref="AS7" ca="1">+_xll.BDP(AS6 &amp; " ISIN","security_name")</f>
        <v>#NAME?</v>
      </c>
      <c r="AT7" t="e" cm="1">
        <f t="array" aca="1" ref="AT7" ca="1">+_xll.BDP(AT6 &amp; " ISIN","security_name")</f>
        <v>#NAME?</v>
      </c>
      <c r="AU7" t="e" cm="1">
        <f t="array" aca="1" ref="AU7" ca="1">+_xll.BDP(AU6 &amp; " ISIN","security_name")</f>
        <v>#NAME?</v>
      </c>
      <c r="AV7" t="e" cm="1">
        <f t="array" aca="1" ref="AV7" ca="1">+_xll.BDP(AV6 &amp; " ISIN","security_name")</f>
        <v>#NAME?</v>
      </c>
      <c r="AW7" t="e" cm="1">
        <f t="array" aca="1" ref="AW7" ca="1">+_xll.BDP(AW6 &amp; " ISIN","security_name")</f>
        <v>#NAME?</v>
      </c>
      <c r="AX7" t="e" cm="1">
        <f t="array" aca="1" ref="AX7" ca="1">+_xll.BDP(AX6 &amp; " ISIN","security_name")</f>
        <v>#NAME?</v>
      </c>
      <c r="AY7" t="e" cm="1">
        <f t="array" aca="1" ref="AY7" ca="1">+_xll.BDP(AY6 &amp; " ISIN","security_name")</f>
        <v>#NAME?</v>
      </c>
      <c r="AZ7" t="e" cm="1">
        <f t="array" aca="1" ref="AZ7" ca="1">+_xll.BDP(AZ6 &amp; " ISIN","security_name")</f>
        <v>#NAME?</v>
      </c>
      <c r="BA7" t="e" cm="1">
        <f t="array" aca="1" ref="BA7" ca="1">+_xll.BDP(BA6 &amp; " ISIN","security_name")</f>
        <v>#NAME?</v>
      </c>
      <c r="BB7" t="e" cm="1">
        <f t="array" aca="1" ref="BB7" ca="1">+_xll.BDP(BB6 &amp; " ISIN","security_name")</f>
        <v>#NAME?</v>
      </c>
      <c r="BC7" t="e" cm="1">
        <f t="array" aca="1" ref="BC7" ca="1">+_xll.BDP(BC6 &amp; " ISIN","security_name")</f>
        <v>#NAME?</v>
      </c>
      <c r="BD7" t="e" cm="1">
        <f t="array" aca="1" ref="BD7" ca="1">+_xll.BDP(BD6 &amp; " ISIN","security_name")</f>
        <v>#NAME?</v>
      </c>
      <c r="BE7" t="e" cm="1">
        <f t="array" aca="1" ref="BE7" ca="1">+_xll.BDP(BE6 &amp; " ISIN","security_name")</f>
        <v>#NAME?</v>
      </c>
      <c r="BF7" t="e" cm="1">
        <f t="array" aca="1" ref="BF7" ca="1">+_xll.BDP(BF6 &amp; " ISIN","security_name")</f>
        <v>#NAME?</v>
      </c>
      <c r="BG7" t="e" cm="1">
        <f t="array" aca="1" ref="BG7" ca="1">+_xll.BDP(BG6 &amp; " ISIN","security_name")</f>
        <v>#NAME?</v>
      </c>
      <c r="BH7" t="e" cm="1">
        <f t="array" aca="1" ref="BH7" ca="1">+_xll.BDP(BH6 &amp; " ISIN","security_name")</f>
        <v>#NAME?</v>
      </c>
      <c r="BI7" t="e" cm="1">
        <f t="array" aca="1" ref="BI7" ca="1">+_xll.BDP(BI6 &amp; " ISIN","security_name")</f>
        <v>#NAME?</v>
      </c>
      <c r="BJ7" t="e" cm="1">
        <f t="array" aca="1" ref="BJ7" ca="1">+_xll.BDP(BJ6 &amp; " ISIN","security_name")</f>
        <v>#NAME?</v>
      </c>
      <c r="BK7" t="e" cm="1">
        <f t="array" aca="1" ref="BK7" ca="1">+_xll.BDP(BK6 &amp; " ISIN","security_name")</f>
        <v>#NAME?</v>
      </c>
      <c r="BL7" t="e" cm="1">
        <f t="array" aca="1" ref="BL7" ca="1">+_xll.BDP(BL6 &amp; " ISIN","security_name")</f>
        <v>#NAME?</v>
      </c>
      <c r="BM7" t="e" cm="1">
        <f t="array" aca="1" ref="BM7" ca="1">+_xll.BDP(BM6 &amp; " ISIN","security_name")</f>
        <v>#NAME?</v>
      </c>
      <c r="BN7" t="e" cm="1">
        <f t="array" aca="1" ref="BN7" ca="1">+_xll.BDP(BN6 &amp; " ISIN","security_name")</f>
        <v>#NAME?</v>
      </c>
      <c r="BO7" t="e" cm="1">
        <f t="array" aca="1" ref="BO7" ca="1">+_xll.BDP(BO6 &amp; " ISIN","security_name")</f>
        <v>#NAME?</v>
      </c>
      <c r="BP7" t="e" cm="1">
        <f t="array" aca="1" ref="BP7" ca="1">+_xll.BDP(BP6 &amp; " ISIN","security_name")</f>
        <v>#NAME?</v>
      </c>
      <c r="BQ7" t="e" cm="1">
        <f t="array" aca="1" ref="BQ7" ca="1">+_xll.BDP(BQ6 &amp; " ISIN","security_name")</f>
        <v>#NAME?</v>
      </c>
      <c r="BR7" t="e" cm="1">
        <f t="array" aca="1" ref="BR7" ca="1">+_xll.BDP(BR6 &amp; " ISIN","security_name")</f>
        <v>#NAME?</v>
      </c>
      <c r="BS7" t="e" cm="1">
        <f t="array" aca="1" ref="BS7" ca="1">+_xll.BDP(BS6 &amp; " ISIN","security_name")</f>
        <v>#NAME?</v>
      </c>
    </row>
    <row r="8" spans="2:71" x14ac:dyDescent="0.35">
      <c r="B8" s="1" t="s">
        <v>163</v>
      </c>
      <c r="C8" t="e" cm="1">
        <f t="array" aca="1" ref="C8" ca="1">+_xll.BDP(C6 &amp; " ISIN",$B$8) &amp; " Equity"</f>
        <v>#NAME?</v>
      </c>
      <c r="D8" t="e" cm="1">
        <f t="array" aca="1" ref="D8" ca="1">+_xll.BDP(D6 &amp; " ISIN",$B$8) &amp; " Equity"</f>
        <v>#NAME?</v>
      </c>
      <c r="E8" t="e" cm="1">
        <f t="array" aca="1" ref="E8" ca="1">+_xll.BDP(E6 &amp; " ISIN",$B$8) &amp; " Equity"</f>
        <v>#NAME?</v>
      </c>
      <c r="F8" t="e" cm="1">
        <f t="array" aca="1" ref="F8" ca="1">+_xll.BDP(F6 &amp; " ISIN",$B$8) &amp; " Equity"</f>
        <v>#NAME?</v>
      </c>
      <c r="G8" t="e" cm="1">
        <f t="array" aca="1" ref="G8" ca="1">+_xll.BDP(G6 &amp; " ISIN",$B$8) &amp; " Equity"</f>
        <v>#NAME?</v>
      </c>
      <c r="H8" t="e" cm="1">
        <f t="array" aca="1" ref="H8" ca="1">+_xll.BDP(H6 &amp; " ISIN",$B$8) &amp; " Equity"</f>
        <v>#NAME?</v>
      </c>
      <c r="I8" t="e" cm="1">
        <f t="array" aca="1" ref="I8" ca="1">+_xll.BDP(I6 &amp; " ISIN",$B$8) &amp; " Equity"</f>
        <v>#NAME?</v>
      </c>
      <c r="J8" s="3" t="e" cm="1">
        <f t="array" aca="1" ref="J8" ca="1">+_xll.BDP(J6 &amp; " ISIN",$B$8) &amp; " Equity"</f>
        <v>#NAME?</v>
      </c>
      <c r="K8" t="e" cm="1">
        <f t="array" aca="1" ref="K8" ca="1">+_xll.BDP(K6 &amp; " ISIN",$B$8) &amp; " Equity"</f>
        <v>#NAME?</v>
      </c>
      <c r="L8" t="e" cm="1">
        <f t="array" aca="1" ref="L8" ca="1">+_xll.BDP(L6 &amp; " ISIN",$B$8) &amp; " Equity"</f>
        <v>#NAME?</v>
      </c>
      <c r="M8" t="e" cm="1">
        <f t="array" aca="1" ref="M8" ca="1">+_xll.BDP(M6 &amp; " ISIN",$B$8) &amp; " Equity"</f>
        <v>#NAME?</v>
      </c>
      <c r="N8" t="e" cm="1">
        <f t="array" aca="1" ref="N8" ca="1">+_xll.BDP(N6 &amp; " ISIN",$B$8) &amp; " Equity"</f>
        <v>#NAME?</v>
      </c>
      <c r="O8" t="e" cm="1">
        <f t="array" aca="1" ref="O8" ca="1">+_xll.BDP(O6 &amp; " ISIN",$B$8) &amp; " Equity"</f>
        <v>#NAME?</v>
      </c>
      <c r="P8" t="e" cm="1">
        <f t="array" aca="1" ref="P8" ca="1">+_xll.BDP(P6 &amp; " ISIN",$B$8) &amp; " Equity"</f>
        <v>#NAME?</v>
      </c>
      <c r="Q8" t="e" cm="1">
        <f t="array" aca="1" ref="Q8" ca="1">+_xll.BDP(Q6 &amp; " ISIN",$B$8) &amp; " Equity"</f>
        <v>#NAME?</v>
      </c>
      <c r="R8" t="e" cm="1">
        <f t="array" aca="1" ref="R8" ca="1">+_xll.BDP(R6 &amp; " ISIN",$B$8) &amp; " Equity"</f>
        <v>#NAME?</v>
      </c>
      <c r="S8" t="e" cm="1">
        <f t="array" aca="1" ref="S8" ca="1">+_xll.BDP(S6 &amp; " ISIN",$B$8) &amp; " Equity"</f>
        <v>#NAME?</v>
      </c>
      <c r="T8" t="e" cm="1">
        <f t="array" aca="1" ref="T8" ca="1">+_xll.BDP(T6 &amp; " ISIN",$B$8) &amp; " Equity"</f>
        <v>#NAME?</v>
      </c>
      <c r="U8" t="e" cm="1">
        <f t="array" aca="1" ref="U8" ca="1">+_xll.BDP(U6 &amp; " ISIN",$B$8) &amp; " Equity"</f>
        <v>#NAME?</v>
      </c>
      <c r="V8" t="e" cm="1">
        <f t="array" aca="1" ref="V8" ca="1">+_xll.BDP(V6 &amp; " ISIN",$B$8) &amp; " Equity"</f>
        <v>#NAME?</v>
      </c>
      <c r="W8" t="e" cm="1">
        <f t="array" aca="1" ref="W8" ca="1">+_xll.BDP(W6 &amp; " ISIN",$B$8) &amp; " Equity"</f>
        <v>#NAME?</v>
      </c>
      <c r="X8" t="e" cm="1">
        <f t="array" aca="1" ref="X8" ca="1">+_xll.BDP(X6 &amp; " ISIN",$B$8) &amp; " Equity"</f>
        <v>#NAME?</v>
      </c>
      <c r="Y8" t="e" cm="1">
        <f t="array" aca="1" ref="Y8" ca="1">+_xll.BDP(Y6 &amp; " ISIN",$B$8) &amp; " Equity"</f>
        <v>#NAME?</v>
      </c>
      <c r="Z8" t="e" cm="1">
        <f t="array" aca="1" ref="Z8" ca="1">+_xll.BDP(Z6 &amp; " ISIN",$B$8) &amp; " Equity"</f>
        <v>#NAME?</v>
      </c>
      <c r="AA8" t="e" cm="1">
        <f t="array" aca="1" ref="AA8" ca="1">+_xll.BDP(AA6 &amp; " ISIN",$B$8) &amp; " Equity"</f>
        <v>#NAME?</v>
      </c>
      <c r="AB8" t="e" cm="1">
        <f t="array" aca="1" ref="AB8" ca="1">+_xll.BDP(AB6 &amp; " ISIN",$B$8) &amp; " Equity"</f>
        <v>#NAME?</v>
      </c>
      <c r="AC8" t="e" cm="1">
        <f t="array" aca="1" ref="AC8" ca="1">+_xll.BDP(AC6 &amp; " ISIN",$B$8) &amp; " Equity"</f>
        <v>#NAME?</v>
      </c>
      <c r="AD8" t="e" cm="1">
        <f t="array" aca="1" ref="AD8" ca="1">+_xll.BDP(AD6 &amp; " ISIN",$B$8) &amp; " Equity"</f>
        <v>#NAME?</v>
      </c>
      <c r="AE8" t="e" cm="1">
        <f t="array" aca="1" ref="AE8" ca="1">+_xll.BDP(AE6 &amp; " ISIN",$B$8) &amp; " Equity"</f>
        <v>#NAME?</v>
      </c>
      <c r="AF8" t="e" cm="1">
        <f t="array" aca="1" ref="AF8" ca="1">+_xll.BDP(AF6 &amp; " ISIN",$B$8) &amp; " Equity"</f>
        <v>#NAME?</v>
      </c>
      <c r="AG8" t="e" cm="1">
        <f t="array" aca="1" ref="AG8" ca="1">+_xll.BDP(AG6 &amp; " ISIN",$B$8) &amp; " Equity"</f>
        <v>#NAME?</v>
      </c>
      <c r="AH8" t="e" cm="1">
        <f t="array" aca="1" ref="AH8" ca="1">+_xll.BDP(AH6 &amp; " ISIN",$B$8) &amp; " Equity"</f>
        <v>#NAME?</v>
      </c>
      <c r="AI8" t="e" cm="1">
        <f t="array" aca="1" ref="AI8" ca="1">+_xll.BDP(AI6 &amp; " ISIN",$B$8) &amp; " Equity"</f>
        <v>#NAME?</v>
      </c>
      <c r="AJ8" t="e" cm="1">
        <f t="array" aca="1" ref="AJ8" ca="1">+_xll.BDP(AJ6 &amp; " ISIN",$B$8) &amp; " Equity"</f>
        <v>#NAME?</v>
      </c>
      <c r="AK8" t="e" cm="1">
        <f t="array" aca="1" ref="AK8" ca="1">+_xll.BDP(AK6 &amp; " ISIN",$B$8) &amp; " Equity"</f>
        <v>#NAME?</v>
      </c>
      <c r="AL8" t="e" cm="1">
        <f t="array" aca="1" ref="AL8" ca="1">+_xll.BDP(AL6 &amp; " ISIN",$B$8) &amp; " Equity"</f>
        <v>#NAME?</v>
      </c>
      <c r="AM8" t="e" cm="1">
        <f t="array" aca="1" ref="AM8" ca="1">+_xll.BDP(AM6 &amp; " ISIN",$B$8) &amp; " Equity"</f>
        <v>#NAME?</v>
      </c>
      <c r="AN8" t="e" cm="1">
        <f t="array" aca="1" ref="AN8" ca="1">+_xll.BDP(AN6 &amp; " ISIN",$B$8) &amp; " Equity"</f>
        <v>#NAME?</v>
      </c>
      <c r="AO8" t="e" cm="1">
        <f t="array" aca="1" ref="AO8" ca="1">+_xll.BDP(AO6 &amp; " ISIN",$B$8) &amp; " Equity"</f>
        <v>#NAME?</v>
      </c>
      <c r="AP8" t="e" cm="1">
        <f t="array" aca="1" ref="AP8" ca="1">+_xll.BDP(AP6 &amp; " ISIN",$B$8) &amp; " Equity"</f>
        <v>#NAME?</v>
      </c>
      <c r="AQ8" t="e" cm="1">
        <f t="array" aca="1" ref="AQ8" ca="1">+_xll.BDP(AQ6 &amp; " ISIN",$B$8) &amp; " Equity"</f>
        <v>#NAME?</v>
      </c>
      <c r="AR8" t="e" cm="1">
        <f t="array" aca="1" ref="AR8" ca="1">+_xll.BDP(AR6 &amp; " ISIN",$B$8) &amp; " Equity"</f>
        <v>#NAME?</v>
      </c>
      <c r="AS8" t="e" cm="1">
        <f t="array" aca="1" ref="AS8" ca="1">+_xll.BDP(AS6 &amp; " ISIN",$B$8) &amp; " Equity"</f>
        <v>#NAME?</v>
      </c>
      <c r="AT8" t="e" cm="1">
        <f t="array" aca="1" ref="AT8" ca="1">+_xll.BDP(AT6 &amp; " ISIN",$B$8) &amp; " Equity"</f>
        <v>#NAME?</v>
      </c>
      <c r="AU8" t="e" cm="1">
        <f t="array" aca="1" ref="AU8" ca="1">+_xll.BDP(AU6 &amp; " ISIN",$B$8) &amp; " Equity"</f>
        <v>#NAME?</v>
      </c>
      <c r="AV8" t="e" cm="1">
        <f t="array" aca="1" ref="AV8" ca="1">+_xll.BDP(AV6 &amp; " ISIN",$B$8) &amp; " Equity"</f>
        <v>#NAME?</v>
      </c>
      <c r="AW8" t="e" cm="1">
        <f t="array" aca="1" ref="AW8" ca="1">+_xll.BDP(AW6 &amp; " ISIN",$B$8) &amp; " Equity"</f>
        <v>#NAME?</v>
      </c>
      <c r="AX8" t="e" cm="1">
        <f t="array" aca="1" ref="AX8" ca="1">+_xll.BDP(AX6 &amp; " ISIN",$B$8) &amp; " Equity"</f>
        <v>#NAME?</v>
      </c>
      <c r="AY8" t="e" cm="1">
        <f t="array" aca="1" ref="AY8" ca="1">+_xll.BDP(AY6 &amp; " ISIN",$B$8) &amp; " Equity"</f>
        <v>#NAME?</v>
      </c>
      <c r="AZ8" t="e" cm="1">
        <f t="array" aca="1" ref="AZ8" ca="1">+_xll.BDP(AZ6 &amp; " ISIN",$B$8) &amp; " Equity"</f>
        <v>#NAME?</v>
      </c>
      <c r="BA8" t="e" cm="1">
        <f t="array" aca="1" ref="BA8" ca="1">+_xll.BDP(BA6 &amp; " ISIN",$B$8) &amp; " Equity"</f>
        <v>#NAME?</v>
      </c>
      <c r="BB8" t="e" cm="1">
        <f t="array" aca="1" ref="BB8" ca="1">+_xll.BDP(BB6 &amp; " ISIN",$B$8) &amp; " Equity"</f>
        <v>#NAME?</v>
      </c>
      <c r="BC8" t="e" cm="1">
        <f t="array" aca="1" ref="BC8" ca="1">+_xll.BDP(BC6 &amp; " ISIN",$B$8) &amp; " Equity"</f>
        <v>#NAME?</v>
      </c>
      <c r="BD8" t="e" cm="1">
        <f t="array" aca="1" ref="BD8" ca="1">+_xll.BDP(BD6 &amp; " ISIN",$B$8) &amp; " Equity"</f>
        <v>#NAME?</v>
      </c>
      <c r="BE8" t="e" cm="1">
        <f t="array" aca="1" ref="BE8" ca="1">+_xll.BDP(BE6 &amp; " ISIN",$B$8) &amp; " Equity"</f>
        <v>#NAME?</v>
      </c>
      <c r="BF8" t="e" cm="1">
        <f t="array" aca="1" ref="BF8" ca="1">+_xll.BDP(BF6 &amp; " ISIN",$B$8) &amp; " Equity"</f>
        <v>#NAME?</v>
      </c>
      <c r="BG8" t="e" cm="1">
        <f t="array" aca="1" ref="BG8" ca="1">+_xll.BDP(BG6 &amp; " ISIN",$B$8) &amp; " Equity"</f>
        <v>#NAME?</v>
      </c>
      <c r="BH8" t="e" cm="1">
        <f t="array" aca="1" ref="BH8" ca="1">+_xll.BDP(BH6 &amp; " ISIN",$B$8) &amp; " Equity"</f>
        <v>#NAME?</v>
      </c>
      <c r="BI8" t="e" cm="1">
        <f t="array" aca="1" ref="BI8" ca="1">+_xll.BDP(BI6 &amp; " ISIN",$B$8) &amp; " Equity"</f>
        <v>#NAME?</v>
      </c>
      <c r="BJ8" t="e" cm="1">
        <f t="array" aca="1" ref="BJ8" ca="1">+_xll.BDP(BJ6 &amp; " ISIN",$B$8) &amp; " Equity"</f>
        <v>#NAME?</v>
      </c>
      <c r="BK8" t="e" cm="1">
        <f t="array" aca="1" ref="BK8" ca="1">+_xll.BDP(BK6 &amp; " ISIN",$B$8) &amp; " Equity"</f>
        <v>#NAME?</v>
      </c>
      <c r="BL8" t="e" cm="1">
        <f t="array" aca="1" ref="BL8" ca="1">+_xll.BDP(BL6 &amp; " ISIN",$B$8) &amp; " Equity"</f>
        <v>#NAME?</v>
      </c>
      <c r="BM8" t="e" cm="1">
        <f t="array" aca="1" ref="BM8" ca="1">+_xll.BDP(BM6 &amp; " ISIN",$B$8) &amp; " Equity"</f>
        <v>#NAME?</v>
      </c>
      <c r="BN8" t="e" cm="1">
        <f t="array" aca="1" ref="BN8" ca="1">+_xll.BDP(BN6 &amp; " ISIN",$B$8) &amp; " Equity"</f>
        <v>#NAME?</v>
      </c>
      <c r="BO8" t="e" cm="1">
        <f t="array" aca="1" ref="BO8" ca="1">+_xll.BDP(BO6 &amp; " ISIN",$B$8) &amp; " Equity"</f>
        <v>#NAME?</v>
      </c>
      <c r="BP8" t="e" cm="1">
        <f t="array" aca="1" ref="BP8" ca="1">+_xll.BDP(BP6 &amp; " ISIN",$B$8) &amp; " Equity"</f>
        <v>#NAME?</v>
      </c>
      <c r="BQ8" t="e" cm="1">
        <f t="array" aca="1" ref="BQ8" ca="1">+_xll.BDP(BQ6 &amp; " ISIN",$B$8) &amp; " Equity"</f>
        <v>#NAME?</v>
      </c>
      <c r="BR8" t="e" cm="1">
        <f t="array" aca="1" ref="BR8" ca="1">+_xll.BDP(BR6 &amp; " ISIN",$B$8) &amp; " Equity"</f>
        <v>#NAME?</v>
      </c>
      <c r="BS8" t="e" cm="1">
        <f t="array" aca="1" ref="BS8" ca="1">+_xll.BDP(BS6 &amp; " ISIN",$B$8) &amp; " Equity"</f>
        <v>#NAME?</v>
      </c>
    </row>
    <row r="9" spans="2:71" x14ac:dyDescent="0.35">
      <c r="B9" s="1" t="s">
        <v>162</v>
      </c>
      <c r="C9" t="s">
        <v>7</v>
      </c>
      <c r="D9" t="s">
        <v>7</v>
      </c>
      <c r="E9" t="s">
        <v>7</v>
      </c>
      <c r="F9" t="s">
        <v>7</v>
      </c>
      <c r="G9" t="s">
        <v>7</v>
      </c>
      <c r="H9" t="s">
        <v>7</v>
      </c>
      <c r="I9" t="s">
        <v>7</v>
      </c>
      <c r="J9" s="3" t="s">
        <v>7</v>
      </c>
      <c r="K9" t="s">
        <v>7</v>
      </c>
      <c r="L9" t="s">
        <v>7</v>
      </c>
      <c r="M9" t="s">
        <v>7</v>
      </c>
      <c r="N9" t="s">
        <v>7</v>
      </c>
      <c r="O9" t="s">
        <v>7</v>
      </c>
      <c r="P9" t="s">
        <v>7</v>
      </c>
      <c r="Q9" t="s">
        <v>7</v>
      </c>
      <c r="R9" t="s">
        <v>7</v>
      </c>
      <c r="S9" t="s">
        <v>7</v>
      </c>
      <c r="T9" t="s">
        <v>7</v>
      </c>
      <c r="U9" t="s">
        <v>7</v>
      </c>
      <c r="V9" t="s">
        <v>7</v>
      </c>
      <c r="W9" t="s">
        <v>7</v>
      </c>
      <c r="X9" t="s">
        <v>7</v>
      </c>
      <c r="Y9" t="s">
        <v>7</v>
      </c>
      <c r="Z9" t="s">
        <v>7</v>
      </c>
      <c r="AA9" t="s">
        <v>7</v>
      </c>
      <c r="AB9" t="s">
        <v>7</v>
      </c>
      <c r="AC9" t="s">
        <v>7</v>
      </c>
      <c r="AD9" t="s">
        <v>7</v>
      </c>
      <c r="AE9" t="s">
        <v>7</v>
      </c>
      <c r="AF9" t="s">
        <v>7</v>
      </c>
      <c r="AG9" t="s">
        <v>7</v>
      </c>
      <c r="AH9" t="s">
        <v>7</v>
      </c>
      <c r="AI9" t="s">
        <v>7</v>
      </c>
      <c r="AJ9" t="s">
        <v>7</v>
      </c>
      <c r="AK9" t="s">
        <v>7</v>
      </c>
      <c r="AL9" t="s">
        <v>7</v>
      </c>
      <c r="AM9" t="s">
        <v>7</v>
      </c>
      <c r="AN9" t="s">
        <v>7</v>
      </c>
      <c r="AO9" t="s">
        <v>7</v>
      </c>
      <c r="AP9" t="s">
        <v>7</v>
      </c>
      <c r="AQ9" t="s">
        <v>7</v>
      </c>
      <c r="AR9" t="s">
        <v>7</v>
      </c>
      <c r="AS9" t="s">
        <v>7</v>
      </c>
      <c r="AT9" t="s">
        <v>7</v>
      </c>
      <c r="AU9" t="s">
        <v>7</v>
      </c>
      <c r="AV9" t="s">
        <v>7</v>
      </c>
      <c r="AW9" t="s">
        <v>7</v>
      </c>
      <c r="AX9" t="s">
        <v>7</v>
      </c>
      <c r="AY9" t="s">
        <v>7</v>
      </c>
      <c r="AZ9" t="s">
        <v>7</v>
      </c>
      <c r="BA9" t="s">
        <v>7</v>
      </c>
      <c r="BB9" t="s">
        <v>7</v>
      </c>
      <c r="BC9" t="s">
        <v>7</v>
      </c>
      <c r="BD9" t="s">
        <v>7</v>
      </c>
      <c r="BE9" t="s">
        <v>7</v>
      </c>
      <c r="BF9" t="s">
        <v>7</v>
      </c>
      <c r="BG9" t="s">
        <v>7</v>
      </c>
      <c r="BH9" t="s">
        <v>7</v>
      </c>
      <c r="BI9" t="s">
        <v>7</v>
      </c>
      <c r="BJ9" t="s">
        <v>7</v>
      </c>
      <c r="BK9" t="s">
        <v>7</v>
      </c>
      <c r="BL9" t="s">
        <v>7</v>
      </c>
      <c r="BM9" t="s">
        <v>7</v>
      </c>
      <c r="BN9" t="s">
        <v>7</v>
      </c>
      <c r="BO9" t="s">
        <v>7</v>
      </c>
      <c r="BP9" t="s">
        <v>7</v>
      </c>
      <c r="BQ9" t="s">
        <v>7</v>
      </c>
      <c r="BR9" t="s">
        <v>7</v>
      </c>
      <c r="BS9" t="s">
        <v>7</v>
      </c>
    </row>
    <row r="10" spans="2:71" x14ac:dyDescent="0.35">
      <c r="B10" s="1" t="e">
        <f ca="1">_xll.BDH(C8,C9:C9,C4,C5,"Dir=V","Dts=S","Sort=A","Quote=C","QtTyp=P","Days=C","DtFmt=D","UseDPDF=Y","cols=2;rows=2148")</f>
        <v>#NAME?</v>
      </c>
      <c r="C10">
        <v>221.86</v>
      </c>
      <c r="D10" t="e">
        <f ca="1">_xll.BDH(D8,D9,$C$4,$C$5,"Dir=V","Dts=H","Sort=A","Quote=C","QtTyp=P","Days=C","DtFmt=D","UseDPDF=Y","cols=1;rows=2148")</f>
        <v>#NAME?</v>
      </c>
      <c r="E10" t="e">
        <f ca="1">_xll.BDH(E8,E9,$C$4,$C$5,"Dir=V","Dts=H","Sort=A","Quote=C","QtTyp=P","Days=C","DtFmt=D","UseDPDF=Y","cols=1;rows=2148")</f>
        <v>#NAME?</v>
      </c>
      <c r="F10" t="e">
        <f ca="1">_xll.BDH(F8,F9,$C$4,$C$5,"Dir=V","Dts=H","Sort=A","Quote=C","QtTyp=P","Days=C","DtFmt=D","UseDPDF=Y","cols=1;rows=2148")</f>
        <v>#NAME?</v>
      </c>
      <c r="G10" t="e">
        <f ca="1">_xll.BDH(G8,G9,$C$4,$C$5,"Dir=V","Dts=H","Sort=A","Quote=C","QtTyp=P","Days=C","DtFmt=D","UseDPDF=Y","cols=1;rows=2148")</f>
        <v>#NAME?</v>
      </c>
      <c r="H10" t="e">
        <f ca="1">_xll.BDH(H8,H9,$C$4,$C$5,"Dir=V","Dts=H","Sort=A","Quote=C","QtTyp=P","Days=C","DtFmt=D","UseDPDF=Y","cols=1;rows=2148")</f>
        <v>#NAME?</v>
      </c>
      <c r="I10" t="e">
        <f ca="1">_xll.BDH(I8,I9,$C$4,$C$5,"Dir=V","Dts=H","Sort=A","Quote=C","QtTyp=P","Days=C","DtFmt=D","UseDPDF=Y","cols=1;rows=2148")</f>
        <v>#NAME?</v>
      </c>
      <c r="J10" s="3" t="e">
        <f ca="1">_xll.BDH(J8,J9,$C$4,$C$5,"Dir=V","Dts=H","Sort=A","Quote=C","QtTyp=P","Days=C","DtFmt=D","UseDPDF=Y","cols=1;rows=2148")</f>
        <v>#NAME?</v>
      </c>
      <c r="K10" t="e">
        <f ca="1">_xll.BDH(K8,K9,$C$4,$C$5,"Dir=V","Dts=H","Sort=A","Quote=C","QtTyp=P","Days=C","DtFmt=D","UseDPDF=Y","cols=1;rows=2148")</f>
        <v>#NAME?</v>
      </c>
      <c r="L10" t="e">
        <f ca="1">_xll.BDH(L8,L9,$C$4,$C$5,"Dir=V","Dts=H","Sort=A","Quote=C","QtTyp=P","Days=C","DtFmt=D","UseDPDF=Y","cols=1;rows=2148")</f>
        <v>#NAME?</v>
      </c>
      <c r="M10" t="e">
        <f ca="1">_xll.BDH(M8,M9,$C$4,$C$5,"Dir=V","Dts=H","Sort=A","Quote=C","QtTyp=P","Days=C","DtFmt=D","UseDPDF=Y","cols=1;rows=2148")</f>
        <v>#NAME?</v>
      </c>
      <c r="N10" t="e">
        <f ca="1">_xll.BDH(N8,N9,$C$4,$C$5,"Dir=V","Dts=H","Sort=A","Quote=C","QtTyp=P","Days=C","DtFmt=D","UseDPDF=Y","cols=1;rows=2148")</f>
        <v>#NAME?</v>
      </c>
      <c r="O10" t="e">
        <f ca="1">_xll.BDH(O8,O9,$C$4,$C$5,"Dir=V","Dts=H","Sort=A","Quote=C","QtTyp=P","Days=C","DtFmt=D","UseDPDF=Y","cols=1;rows=2148")</f>
        <v>#NAME?</v>
      </c>
      <c r="P10" t="e">
        <f ca="1">_xll.BDH(P8,P9,$C$4,$C$5,"Dir=V","Dts=H","Sort=A","Quote=C","QtTyp=P","Days=C","DtFmt=D","UseDPDF=Y","cols=1;rows=2148")</f>
        <v>#NAME?</v>
      </c>
      <c r="Q10" t="e">
        <f ca="1">_xll.BDH(Q8,Q9,$C$4,$C$5,"Dir=V","Dts=H","Sort=A","Quote=C","QtTyp=P","Days=C","DtFmt=D","UseDPDF=Y","cols=1;rows=2148")</f>
        <v>#NAME?</v>
      </c>
      <c r="R10" t="e">
        <f ca="1">_xll.BDH(R8,R9,$C$4,$C$5,"Dir=V","Dts=H","Sort=A","Quote=C","QtTyp=P","Days=C","DtFmt=D","UseDPDF=Y","cols=1;rows=2148")</f>
        <v>#NAME?</v>
      </c>
      <c r="S10" t="e">
        <f ca="1">_xll.BDH(S8,S9,$C$4,$C$5,"Dir=V","Dts=H","Sort=A","Quote=C","QtTyp=P","Days=C","DtFmt=D","UseDPDF=Y","cols=1;rows=2148")</f>
        <v>#NAME?</v>
      </c>
      <c r="T10" t="e">
        <f ca="1">_xll.BDH(T8,T9,$C$4,$C$5,"Dir=V","Dts=H","Sort=A","Quote=C","QtTyp=P","Days=C","DtFmt=D","UseDPDF=Y","cols=1;rows=2148")</f>
        <v>#NAME?</v>
      </c>
      <c r="U10" t="e">
        <f ca="1">_xll.BDH(U8,U9,$C$4,$C$5,"Dir=V","Dts=H","Sort=A","Quote=C","QtTyp=P","Days=C","DtFmt=D","UseDPDF=Y","cols=1;rows=2148")</f>
        <v>#NAME?</v>
      </c>
      <c r="V10" t="e">
        <f ca="1">_xll.BDH(V8,V9,$C$4,$C$5,"Dir=V","Dts=H","Sort=A","Quote=C","QtTyp=P","Days=C","DtFmt=D","UseDPDF=Y","cols=1;rows=2148")</f>
        <v>#NAME?</v>
      </c>
      <c r="W10" t="e">
        <f ca="1">_xll.BDH(W8,W9,$C$4,$C$5,"Dir=V","Dts=H","Sort=A","Quote=C","QtTyp=P","Days=C","DtFmt=D","UseDPDF=Y","cols=1;rows=2148")</f>
        <v>#NAME?</v>
      </c>
      <c r="X10" t="e">
        <f ca="1">_xll.BDH(X8,X9,$C$4,$C$5,"Dir=V","Dts=H","Sort=A","Quote=C","QtTyp=P","Days=C","DtFmt=D","UseDPDF=Y","cols=1;rows=2148")</f>
        <v>#NAME?</v>
      </c>
      <c r="Y10" t="e">
        <f ca="1">_xll.BDH(Y8,Y9,$C$4,$C$5,"Dir=V","Dts=H","Sort=A","Quote=C","QtTyp=P","Days=C","DtFmt=D","UseDPDF=Y","cols=1;rows=2148")</f>
        <v>#NAME?</v>
      </c>
      <c r="Z10" t="e">
        <f ca="1">_xll.BDH(Z8,Z9,$C$4,$C$5,"Dir=V","Dts=H","Sort=A","Quote=C","QtTyp=P","Days=C","DtFmt=D","UseDPDF=Y","cols=1;rows=2148")</f>
        <v>#NAME?</v>
      </c>
      <c r="AA10" t="e">
        <f ca="1">_xll.BDH(AA8,AA9,$C$4,$C$5,"Dir=V","Dts=H","Sort=A","Quote=C","QtTyp=P","Days=C","DtFmt=D","UseDPDF=Y","cols=1;rows=2148")</f>
        <v>#NAME?</v>
      </c>
      <c r="AB10" t="e">
        <f ca="1">_xll.BDH(AB8,AB9,$C$4,$C$5,"Dir=V","Dts=H","Sort=A","Quote=C","QtTyp=P","Days=C","DtFmt=D","UseDPDF=Y","cols=1;rows=2148")</f>
        <v>#NAME?</v>
      </c>
      <c r="AC10" t="e">
        <f ca="1">_xll.BDH(AC8,AC9,$C$4,$C$5,"Dir=V","Dts=H","Sort=A","Quote=C","QtTyp=P","Days=C","DtFmt=D","UseDPDF=Y","cols=1;rows=2148")</f>
        <v>#NAME?</v>
      </c>
      <c r="AD10" t="e">
        <f ca="1">_xll.BDH(AD8,AD9,$C$4,$C$5,"Dir=V","Dts=H","Sort=A","Quote=C","QtTyp=P","Days=C","DtFmt=D","UseDPDF=Y","cols=1;rows=2148")</f>
        <v>#NAME?</v>
      </c>
      <c r="AE10" t="e">
        <f ca="1">_xll.BDH(AE8,AE9,$C$4,$C$5,"Dir=V","Dts=H","Sort=A","Quote=C","QtTyp=P","Days=C","DtFmt=D","UseDPDF=Y","cols=1;rows=2148")</f>
        <v>#NAME?</v>
      </c>
      <c r="AF10" t="e">
        <f ca="1">_xll.BDH(AF8,AF9,$C$4,$C$5,"Dir=V","Dts=H","Sort=A","Quote=C","QtTyp=P","Days=C","DtFmt=D","UseDPDF=Y","cols=1;rows=2148")</f>
        <v>#NAME?</v>
      </c>
      <c r="AG10" t="e">
        <f ca="1">_xll.BDH(AG8,AG9,$C$4,$C$5,"Dir=V","Dts=H","Sort=A","Quote=C","QtTyp=P","Days=C","DtFmt=D","UseDPDF=Y","cols=1;rows=2148")</f>
        <v>#NAME?</v>
      </c>
      <c r="AH10" t="e">
        <f ca="1">_xll.BDH(AH8,AH9,$C$4,$C$5,"Dir=V","Dts=H","Sort=A","Quote=C","QtTyp=P","Days=C","DtFmt=D","UseDPDF=Y","cols=1;rows=2148")</f>
        <v>#NAME?</v>
      </c>
      <c r="AI10" t="e">
        <f ca="1">_xll.BDH(AI8,AI9,$C$4,$C$5,"Dir=V","Dts=H","Sort=A","Quote=C","QtTyp=P","Days=C","DtFmt=D","UseDPDF=Y","cols=1;rows=2148")</f>
        <v>#NAME?</v>
      </c>
      <c r="AJ10" t="e">
        <f ca="1">_xll.BDH(AJ8,AJ9,$C$4,$C$5,"Dir=V","Dts=H","Sort=A","Quote=C","QtTyp=P","Days=C","DtFmt=D","UseDPDF=Y","cols=1;rows=2148")</f>
        <v>#NAME?</v>
      </c>
      <c r="AK10" t="e">
        <f ca="1">_xll.BDH(AK8,AK9,$C$4,$C$5,"Dir=V","Dts=H","Sort=A","Quote=C","QtTyp=P","Days=C","DtFmt=D","UseDPDF=Y","cols=1;rows=2148")</f>
        <v>#NAME?</v>
      </c>
      <c r="AL10" t="e">
        <f ca="1">_xll.BDH(AL8,AL9,$C$4,$C$5,"Dir=V","Dts=H","Sort=A","Quote=C","QtTyp=P","Days=C","DtFmt=D","UseDPDF=Y","cols=1;rows=2148")</f>
        <v>#NAME?</v>
      </c>
      <c r="AM10" t="e">
        <f ca="1">_xll.BDH(AM8,AM9,$C$4,$C$5,"Dir=V","Dts=H","Sort=A","Quote=C","QtTyp=P","Days=C","DtFmt=D","UseDPDF=Y","cols=1;rows=2148")</f>
        <v>#NAME?</v>
      </c>
      <c r="AN10" t="e">
        <f ca="1">_xll.BDH(AN8,AN9,$C$4,$C$5,"Dir=V","Dts=H","Sort=A","Quote=C","QtTyp=P","Days=C","DtFmt=D","UseDPDF=Y","cols=1;rows=2148")</f>
        <v>#NAME?</v>
      </c>
      <c r="AO10" t="e">
        <f ca="1">_xll.BDH(AO8,AO9,$C$4,$C$5,"Dir=V","Dts=H","Sort=A","Quote=C","QtTyp=P","Days=C","DtFmt=D","UseDPDF=Y","cols=1;rows=2148")</f>
        <v>#NAME?</v>
      </c>
      <c r="AP10" t="e">
        <f ca="1">_xll.BDH(AP8,AP9,$C$4,$C$5,"Dir=V","Dts=H","Sort=A","Quote=C","QtTyp=P","Days=C","DtFmt=D","UseDPDF=Y","cols=1;rows=2148")</f>
        <v>#NAME?</v>
      </c>
      <c r="AQ10" t="e">
        <f ca="1">_xll.BDH(AQ8,AQ9,$C$4,$C$5,"Dir=V","Dts=H","Sort=A","Quote=C","QtTyp=P","Days=C","DtFmt=D","UseDPDF=Y","cols=1;rows=2148")</f>
        <v>#NAME?</v>
      </c>
      <c r="AR10" t="e">
        <f ca="1">_xll.BDH(AR8,AR9,$C$4,$C$5,"Dir=V","Dts=H","Sort=A","Quote=C","QtTyp=P","Days=C","DtFmt=D","UseDPDF=Y","cols=1;rows=2148")</f>
        <v>#NAME?</v>
      </c>
      <c r="AS10" t="e">
        <f ca="1">_xll.BDH(AS8,AS9,$C$4,$C$5,"Dir=V","Dts=H","Sort=A","Quote=C","QtTyp=P","Days=C","DtFmt=D","UseDPDF=Y","cols=1;rows=2148")</f>
        <v>#NAME?</v>
      </c>
      <c r="AT10" t="e">
        <f ca="1">_xll.BDH(AT8,AT9,$C$4,$C$5,"Dir=V","Dts=H","Sort=A","Quote=C","QtTyp=P","Days=C","DtFmt=D","UseDPDF=Y","cols=1;rows=2148")</f>
        <v>#NAME?</v>
      </c>
      <c r="AU10" t="e">
        <f ca="1">_xll.BDH(AU8,AU9,$C$4,$C$5,"Dir=V","Dts=H","Sort=A","Quote=C","QtTyp=P","Days=C","DtFmt=D","UseDPDF=Y","cols=1;rows=2148")</f>
        <v>#NAME?</v>
      </c>
      <c r="AV10" t="e">
        <f ca="1">_xll.BDH(AV8,AV9,$C$4,$C$5,"Dir=V","Dts=H","Sort=A","Quote=C","QtTyp=P","Days=C","DtFmt=D","UseDPDF=Y","cols=1;rows=2148")</f>
        <v>#NAME?</v>
      </c>
      <c r="AW10" t="e">
        <f ca="1">_xll.BDH(AW8,AW9,$C$4,$C$5,"Dir=V","Dts=H","Sort=A","Quote=C","QtTyp=P","Days=C","DtFmt=D","UseDPDF=Y","cols=1;rows=2148")</f>
        <v>#NAME?</v>
      </c>
      <c r="AX10" t="e">
        <f ca="1">_xll.BDH(AX8,AX9,$C$4,$C$5,"Dir=V","Dts=H","Sort=A","Quote=C","QtTyp=P","Days=C","DtFmt=D","UseDPDF=Y","cols=1;rows=2148")</f>
        <v>#NAME?</v>
      </c>
      <c r="AY10" t="e">
        <f ca="1">_xll.BDH(AY8,AY9,$C$4,$C$5,"Dir=V","Dts=H","Sort=A","Quote=C","QtTyp=P","Days=C","DtFmt=D","UseDPDF=Y","cols=1;rows=2148")</f>
        <v>#NAME?</v>
      </c>
      <c r="AZ10" t="e">
        <f ca="1">_xll.BDH(AZ8,AZ9,$C$4,$C$5,"Dir=V","Dts=H","Sort=A","Quote=C","QtTyp=P","Days=C","DtFmt=D","UseDPDF=Y","cols=1;rows=2148")</f>
        <v>#NAME?</v>
      </c>
      <c r="BA10" t="e">
        <f ca="1">_xll.BDH(BA8,BA9,$C$4,$C$5,"Dir=V","Dts=H","Sort=A","Quote=C","QtTyp=P","Days=C","DtFmt=D","UseDPDF=Y","cols=1;rows=2148")</f>
        <v>#NAME?</v>
      </c>
      <c r="BB10" t="e">
        <f ca="1">_xll.BDH(BB8,BB9,$C$4,$C$5,"Dir=V","Dts=H","Sort=A","Quote=C","QtTyp=P","Days=C","DtFmt=D","UseDPDF=Y","cols=1;rows=2148")</f>
        <v>#NAME?</v>
      </c>
      <c r="BC10" t="e">
        <f ca="1">_xll.BDH(BC8,BC9,$C$4,$C$5,"Dir=V","Dts=H","Sort=A","Quote=C","QtTyp=P","Days=C","DtFmt=D","UseDPDF=Y","cols=1;rows=2148")</f>
        <v>#NAME?</v>
      </c>
      <c r="BD10" t="e">
        <f ca="1">_xll.BDH(BD8,BD9,$C$4,$C$5,"Dir=V","Dts=H","Sort=A","Quote=C","QtTyp=P","Days=C","DtFmt=D","UseDPDF=Y","cols=1;rows=2148")</f>
        <v>#NAME?</v>
      </c>
      <c r="BE10" t="e">
        <f ca="1">_xll.BDH(BE8,BE9,$C$4,$C$5,"Dir=V","Dts=H","Sort=A","Quote=C","QtTyp=P","Days=C","DtFmt=D","UseDPDF=Y","cols=1;rows=2148")</f>
        <v>#NAME?</v>
      </c>
      <c r="BF10" t="e">
        <f ca="1">_xll.BDH(BF8,BF9,$C$4,$C$5,"Dir=V","Dts=H","Sort=A","Quote=C","QtTyp=P","Days=C","DtFmt=D","UseDPDF=Y","cols=1;rows=2148")</f>
        <v>#NAME?</v>
      </c>
      <c r="BG10" t="e">
        <f ca="1">_xll.BDH(BG8,BG9,$C$4,$C$5,"Dir=V","Dts=H","Sort=A","Quote=C","QtTyp=P","Days=C","DtFmt=D","UseDPDF=Y","cols=1;rows=2148")</f>
        <v>#NAME?</v>
      </c>
      <c r="BH10" t="e">
        <f ca="1">_xll.BDH(BH8,BH9,$C$4,$C$5,"Dir=V","Dts=H","Sort=A","Quote=C","QtTyp=P","Days=C","DtFmt=D","UseDPDF=Y","cols=1;rows=2148")</f>
        <v>#NAME?</v>
      </c>
      <c r="BI10" t="e">
        <f ca="1">_xll.BDH(BI8,BI9,$C$4,$C$5,"Dir=V","Dts=H","Sort=A","Quote=C","QtTyp=P","Days=C","DtFmt=D","UseDPDF=Y","cols=1;rows=2148")</f>
        <v>#NAME?</v>
      </c>
      <c r="BJ10" t="e">
        <f ca="1">_xll.BDH(BJ8,BJ9,$C$4,$C$5,"Dir=V","Dts=H","Sort=A","Quote=C","QtTyp=P","Days=C","DtFmt=D","UseDPDF=Y","cols=1;rows=2148")</f>
        <v>#NAME?</v>
      </c>
      <c r="BK10" t="e">
        <f ca="1">_xll.BDH(BK8,BK9,$C$4,$C$5,"Dir=V","Dts=H","Sort=A","Quote=C","QtTyp=P","Days=C","DtFmt=D","UseDPDF=Y","cols=1;rows=2148")</f>
        <v>#NAME?</v>
      </c>
      <c r="BL10" t="e">
        <f ca="1">_xll.BDH(BL8,BL9,$C$4,$C$5,"Dir=V","Dts=H","Sort=A","Quote=C","QtTyp=P","Days=C","DtFmt=D","UseDPDF=Y","cols=1;rows=2148")</f>
        <v>#NAME?</v>
      </c>
      <c r="BM10" t="e">
        <f ca="1">_xll.BDH(BM8,BM9,$C$4,$C$5,"Dir=V","Dts=H","Sort=A","Quote=C","QtTyp=P","Days=C","DtFmt=D","UseDPDF=Y","cols=1;rows=2148")</f>
        <v>#NAME?</v>
      </c>
      <c r="BN10" t="e">
        <f ca="1">_xll.BDH(BN8,BN9,$C$4,$C$5,"Dir=V","Dts=H","Sort=A","Quote=C","QtTyp=P","Days=C","DtFmt=D","UseDPDF=Y","cols=1;rows=2148")</f>
        <v>#NAME?</v>
      </c>
      <c r="BO10" t="e">
        <f ca="1">_xll.BDH(BO8,BO9,$C$4,$C$5,"Dir=V","Dts=H","Sort=A","Quote=C","QtTyp=P","Days=C","DtFmt=D","UseDPDF=Y","cols=1;rows=2148")</f>
        <v>#NAME?</v>
      </c>
      <c r="BP10" t="e">
        <f ca="1">_xll.BDH(BP8,BP9,$C$4,$C$5,"Dir=V","Dts=H","Sort=A","Quote=C","QtTyp=P","Days=C","DtFmt=D","UseDPDF=Y","cols=1;rows=2148")</f>
        <v>#NAME?</v>
      </c>
      <c r="BQ10" t="e">
        <f ca="1">_xll.BDH(BQ8,BQ9,$C$4,$C$5,"Dir=V","Dts=H","Sort=A","Quote=C","QtTyp=P","Days=C","DtFmt=D","UseDPDF=Y","cols=1;rows=2148")</f>
        <v>#NAME?</v>
      </c>
      <c r="BR10" t="e">
        <f ca="1">_xll.BDH(BR8,BR9,$C$4,$C$5,"Dir=V","Dts=H","Sort=A","Quote=C","QtTyp=P","Days=C","DtFmt=D","UseDPDF=Y","cols=1;rows=2148")</f>
        <v>#NAME?</v>
      </c>
      <c r="BS10" t="e">
        <f ca="1">_xll.BDH(BS8,BS9,$C$4,$C$5,"Dir=V","Dts=H","Sort=A","Quote=C","QtTyp=P","Days=C","DtFmt=D","UseDPDF=Y","cols=1;rows=2148")</f>
        <v>#NAME?</v>
      </c>
    </row>
    <row r="11" spans="2:71" x14ac:dyDescent="0.35">
      <c r="B11" s="1">
        <v>42758</v>
      </c>
      <c r="C11">
        <v>221.73</v>
      </c>
      <c r="D11">
        <v>148.18</v>
      </c>
      <c r="E11">
        <v>14.09</v>
      </c>
      <c r="F11">
        <v>16.82</v>
      </c>
      <c r="G11">
        <v>16.521000000000001</v>
      </c>
      <c r="H11">
        <v>120.89</v>
      </c>
      <c r="I11">
        <v>10.7</v>
      </c>
      <c r="J11" s="3">
        <v>179.98490000000001</v>
      </c>
      <c r="K11">
        <v>1.46</v>
      </c>
      <c r="L11">
        <v>646.21</v>
      </c>
      <c r="M11">
        <v>65.576700000000002</v>
      </c>
      <c r="N11">
        <v>89.05</v>
      </c>
      <c r="O11">
        <v>1752.89</v>
      </c>
      <c r="P11">
        <v>10.7118</v>
      </c>
      <c r="Q11">
        <v>138.28</v>
      </c>
      <c r="R11">
        <v>172.27</v>
      </c>
      <c r="S11">
        <v>1509.42</v>
      </c>
      <c r="T11">
        <v>112.11</v>
      </c>
      <c r="U11">
        <v>122.35</v>
      </c>
      <c r="V11">
        <v>19.350000000000001</v>
      </c>
      <c r="W11">
        <v>84.24</v>
      </c>
      <c r="X11">
        <v>16.91</v>
      </c>
      <c r="Y11">
        <v>18.23</v>
      </c>
      <c r="Z11">
        <v>141.18170000000001</v>
      </c>
      <c r="AA11">
        <v>146.22</v>
      </c>
      <c r="AB11">
        <v>113.8</v>
      </c>
      <c r="AC11">
        <v>147.66</v>
      </c>
      <c r="AD11">
        <v>1850.69</v>
      </c>
      <c r="AE11" t="s">
        <v>8</v>
      </c>
      <c r="AF11">
        <v>340.41</v>
      </c>
      <c r="AG11">
        <v>1877.22</v>
      </c>
      <c r="AH11">
        <v>108576.14</v>
      </c>
      <c r="AI11">
        <v>9.9494000000000007</v>
      </c>
      <c r="AJ11">
        <v>10038.27</v>
      </c>
      <c r="AK11">
        <v>18.23</v>
      </c>
      <c r="AL11">
        <v>561.28</v>
      </c>
      <c r="AM11">
        <v>149.24</v>
      </c>
      <c r="AN11">
        <v>10.57</v>
      </c>
      <c r="AO11">
        <v>1319.6</v>
      </c>
      <c r="AP11">
        <v>120.74</v>
      </c>
      <c r="AQ11" t="s">
        <v>8</v>
      </c>
      <c r="AR11">
        <v>173.78</v>
      </c>
      <c r="AS11">
        <v>184.33609999999999</v>
      </c>
      <c r="AT11" t="s">
        <v>8</v>
      </c>
      <c r="AU11" t="s">
        <v>8</v>
      </c>
      <c r="AV11">
        <v>10.239000000000001</v>
      </c>
      <c r="AW11" t="s">
        <v>8</v>
      </c>
      <c r="AX11" t="s">
        <v>8</v>
      </c>
      <c r="AY11">
        <v>98.869</v>
      </c>
      <c r="AZ11">
        <v>12.44</v>
      </c>
      <c r="BA11">
        <v>10.092000000000001</v>
      </c>
      <c r="BB11" t="s">
        <v>8</v>
      </c>
    </row>
    <row r="12" spans="2:71" x14ac:dyDescent="0.35">
      <c r="B12" s="1">
        <v>42759</v>
      </c>
      <c r="C12">
        <v>221.86</v>
      </c>
      <c r="D12">
        <v>147.96</v>
      </c>
      <c r="E12">
        <v>14.21</v>
      </c>
      <c r="F12">
        <v>16.97</v>
      </c>
      <c r="G12">
        <v>16.531099999999999</v>
      </c>
      <c r="H12">
        <v>120.9</v>
      </c>
      <c r="I12">
        <v>10.72</v>
      </c>
      <c r="J12" s="3">
        <v>179.49090000000001</v>
      </c>
      <c r="K12">
        <v>1.45</v>
      </c>
      <c r="L12">
        <v>652.57000000000005</v>
      </c>
      <c r="M12">
        <v>66.165800000000004</v>
      </c>
      <c r="N12">
        <v>89.44</v>
      </c>
      <c r="O12">
        <v>1753.25</v>
      </c>
      <c r="P12">
        <v>10.706799999999999</v>
      </c>
      <c r="Q12">
        <v>138.27000000000001</v>
      </c>
      <c r="R12">
        <v>173.39</v>
      </c>
      <c r="S12">
        <v>1510.55</v>
      </c>
      <c r="T12">
        <v>113.21</v>
      </c>
      <c r="U12">
        <v>123.25</v>
      </c>
      <c r="V12">
        <v>19.420000000000002</v>
      </c>
      <c r="W12">
        <v>84.24</v>
      </c>
      <c r="X12">
        <v>17.05</v>
      </c>
      <c r="Y12">
        <v>18.38</v>
      </c>
      <c r="Z12">
        <v>141.16800000000001</v>
      </c>
      <c r="AA12">
        <v>146.33000000000001</v>
      </c>
      <c r="AB12">
        <v>113.9</v>
      </c>
      <c r="AC12">
        <v>147.66999999999999</v>
      </c>
      <c r="AD12">
        <v>1864.65</v>
      </c>
      <c r="AE12" t="s">
        <v>8</v>
      </c>
      <c r="AF12">
        <v>339.98</v>
      </c>
      <c r="AG12">
        <v>1878.28</v>
      </c>
      <c r="AH12">
        <v>108575.97</v>
      </c>
      <c r="AI12">
        <v>10.0154</v>
      </c>
      <c r="AJ12">
        <v>10038.450000000001</v>
      </c>
      <c r="AK12">
        <v>18.190000000000001</v>
      </c>
      <c r="AL12">
        <v>559.02</v>
      </c>
      <c r="AM12">
        <v>149.28</v>
      </c>
      <c r="AN12">
        <v>10.56</v>
      </c>
      <c r="AO12">
        <v>1322.72</v>
      </c>
      <c r="AP12">
        <v>121.58</v>
      </c>
      <c r="AQ12" t="s">
        <v>8</v>
      </c>
      <c r="AR12">
        <v>174.53</v>
      </c>
      <c r="AS12">
        <v>184.04409999999999</v>
      </c>
      <c r="AT12" t="s">
        <v>8</v>
      </c>
      <c r="AU12" t="s">
        <v>8</v>
      </c>
      <c r="AV12">
        <v>10.272</v>
      </c>
      <c r="AW12" t="s">
        <v>8</v>
      </c>
      <c r="AX12" t="s">
        <v>8</v>
      </c>
      <c r="AY12">
        <v>98.891000000000005</v>
      </c>
      <c r="AZ12">
        <v>12.45</v>
      </c>
      <c r="BA12">
        <v>10.124000000000001</v>
      </c>
      <c r="BB12" t="s">
        <v>8</v>
      </c>
    </row>
    <row r="13" spans="2:71" x14ac:dyDescent="0.35">
      <c r="B13" s="1">
        <v>42760</v>
      </c>
      <c r="C13">
        <v>222.12</v>
      </c>
      <c r="D13">
        <v>149.31</v>
      </c>
      <c r="E13">
        <v>14.33</v>
      </c>
      <c r="F13">
        <v>17.25</v>
      </c>
      <c r="G13">
        <v>16.557500000000001</v>
      </c>
      <c r="H13">
        <v>120.98</v>
      </c>
      <c r="I13">
        <v>10.72</v>
      </c>
      <c r="J13" s="3">
        <v>181.48419999999999</v>
      </c>
      <c r="K13">
        <v>1.46</v>
      </c>
      <c r="L13">
        <v>658.71</v>
      </c>
      <c r="M13">
        <v>66.756</v>
      </c>
      <c r="N13">
        <v>89.68</v>
      </c>
      <c r="O13">
        <v>1755.04</v>
      </c>
      <c r="P13">
        <v>10.7143</v>
      </c>
      <c r="Q13">
        <v>138.29</v>
      </c>
      <c r="R13">
        <v>174.51</v>
      </c>
      <c r="S13">
        <v>1513.61</v>
      </c>
      <c r="T13">
        <v>114.27</v>
      </c>
      <c r="U13">
        <v>124.69</v>
      </c>
      <c r="V13">
        <v>19.739999999999998</v>
      </c>
      <c r="W13">
        <v>84.25</v>
      </c>
      <c r="X13">
        <v>17.21</v>
      </c>
      <c r="Y13">
        <v>18.46</v>
      </c>
      <c r="Z13">
        <v>141.73750000000001</v>
      </c>
      <c r="AA13">
        <v>146.69</v>
      </c>
      <c r="AB13">
        <v>114.37</v>
      </c>
      <c r="AC13">
        <v>148.05000000000001</v>
      </c>
      <c r="AD13">
        <v>1879.13</v>
      </c>
      <c r="AE13" t="s">
        <v>8</v>
      </c>
      <c r="AF13">
        <v>343.72</v>
      </c>
      <c r="AG13">
        <v>1884.06</v>
      </c>
      <c r="AH13">
        <v>108575.71</v>
      </c>
      <c r="AI13">
        <v>10.0778</v>
      </c>
      <c r="AJ13">
        <v>10038.780000000001</v>
      </c>
      <c r="AK13">
        <v>18.16</v>
      </c>
      <c r="AL13">
        <v>557.25</v>
      </c>
      <c r="AM13">
        <v>150.84</v>
      </c>
      <c r="AN13">
        <v>10.57</v>
      </c>
      <c r="AO13">
        <v>1329.83</v>
      </c>
      <c r="AP13">
        <v>123.06</v>
      </c>
      <c r="AQ13" t="s">
        <v>8</v>
      </c>
      <c r="AR13">
        <v>176.6</v>
      </c>
      <c r="AS13">
        <v>185.85980000000001</v>
      </c>
      <c r="AT13" t="s">
        <v>8</v>
      </c>
      <c r="AU13" t="s">
        <v>8</v>
      </c>
      <c r="AV13">
        <v>10.304</v>
      </c>
      <c r="AW13" t="s">
        <v>8</v>
      </c>
      <c r="AX13" t="s">
        <v>8</v>
      </c>
      <c r="AY13">
        <v>98.813999999999993</v>
      </c>
      <c r="AZ13">
        <v>12.43</v>
      </c>
      <c r="BA13">
        <v>10.156000000000001</v>
      </c>
      <c r="BB13" t="s">
        <v>8</v>
      </c>
    </row>
    <row r="14" spans="2:71" x14ac:dyDescent="0.35">
      <c r="B14" s="1">
        <v>42761</v>
      </c>
      <c r="C14">
        <v>222.21</v>
      </c>
      <c r="D14">
        <v>150.37</v>
      </c>
      <c r="E14">
        <v>14.28</v>
      </c>
      <c r="F14">
        <v>17.36</v>
      </c>
      <c r="G14">
        <v>16.5733</v>
      </c>
      <c r="H14">
        <v>120.99</v>
      </c>
      <c r="I14">
        <v>10.72</v>
      </c>
      <c r="J14" s="3">
        <v>183.0378</v>
      </c>
      <c r="K14">
        <v>1.46</v>
      </c>
      <c r="L14">
        <v>658.62</v>
      </c>
      <c r="M14">
        <v>67.272499999999994</v>
      </c>
      <c r="N14">
        <v>89.84</v>
      </c>
      <c r="O14">
        <v>1755.87</v>
      </c>
      <c r="P14">
        <v>10.728899999999999</v>
      </c>
      <c r="Q14">
        <v>138.32</v>
      </c>
      <c r="R14">
        <v>174.64</v>
      </c>
      <c r="S14">
        <v>1512.55</v>
      </c>
      <c r="T14">
        <v>114.27</v>
      </c>
      <c r="U14">
        <v>124.37</v>
      </c>
      <c r="V14">
        <v>19.829999999999998</v>
      </c>
      <c r="W14">
        <v>84.25</v>
      </c>
      <c r="X14">
        <v>17.12</v>
      </c>
      <c r="Y14">
        <v>18.38</v>
      </c>
      <c r="Z14">
        <v>142.35550000000001</v>
      </c>
      <c r="AA14">
        <v>146.54</v>
      </c>
      <c r="AB14">
        <v>113.89</v>
      </c>
      <c r="AC14">
        <v>148.28</v>
      </c>
      <c r="AD14">
        <v>1889.92</v>
      </c>
      <c r="AE14" t="s">
        <v>8</v>
      </c>
      <c r="AF14">
        <v>344.75</v>
      </c>
      <c r="AG14">
        <v>1887.77</v>
      </c>
      <c r="AH14">
        <v>108575.51</v>
      </c>
      <c r="AI14">
        <v>10.064500000000001</v>
      </c>
      <c r="AJ14">
        <v>10039.1</v>
      </c>
      <c r="AK14">
        <v>18.16</v>
      </c>
      <c r="AL14">
        <v>557.79999999999995</v>
      </c>
      <c r="AM14">
        <v>150.93</v>
      </c>
      <c r="AN14">
        <v>10.59</v>
      </c>
      <c r="AO14">
        <v>1335.61</v>
      </c>
      <c r="AP14">
        <v>123.47</v>
      </c>
      <c r="AQ14" t="s">
        <v>8</v>
      </c>
      <c r="AR14">
        <v>176.68</v>
      </c>
      <c r="AS14">
        <v>187.8014</v>
      </c>
      <c r="AT14" t="s">
        <v>8</v>
      </c>
      <c r="AU14" t="s">
        <v>8</v>
      </c>
      <c r="AV14">
        <v>10.606999999999999</v>
      </c>
      <c r="AW14" t="s">
        <v>8</v>
      </c>
      <c r="AX14" t="s">
        <v>8</v>
      </c>
      <c r="AY14">
        <v>98.694000000000003</v>
      </c>
      <c r="AZ14">
        <v>12.43</v>
      </c>
      <c r="BA14">
        <v>10.455</v>
      </c>
      <c r="BB14" t="s">
        <v>8</v>
      </c>
    </row>
    <row r="15" spans="2:71" x14ac:dyDescent="0.35">
      <c r="B15" s="1">
        <v>42762</v>
      </c>
      <c r="C15">
        <v>222.19</v>
      </c>
      <c r="D15">
        <v>149.11000000000001</v>
      </c>
      <c r="E15">
        <v>14.3</v>
      </c>
      <c r="F15">
        <v>17.309999999999999</v>
      </c>
      <c r="G15">
        <v>16.593399999999999</v>
      </c>
      <c r="H15">
        <v>120.97</v>
      </c>
      <c r="I15">
        <v>10.75</v>
      </c>
      <c r="J15" s="3">
        <v>182.49809999999999</v>
      </c>
      <c r="K15">
        <v>1.46</v>
      </c>
      <c r="L15">
        <v>658.48</v>
      </c>
      <c r="M15">
        <v>67.250299999999996</v>
      </c>
      <c r="N15">
        <v>89.69</v>
      </c>
      <c r="O15">
        <v>1755.21</v>
      </c>
      <c r="P15">
        <v>10.731299999999999</v>
      </c>
      <c r="Q15">
        <v>138.33000000000001</v>
      </c>
      <c r="R15">
        <v>174.99</v>
      </c>
      <c r="S15">
        <v>1511.42</v>
      </c>
      <c r="T15">
        <v>114.23</v>
      </c>
      <c r="U15">
        <v>124.14</v>
      </c>
      <c r="V15">
        <v>19.75</v>
      </c>
      <c r="W15">
        <v>84.25</v>
      </c>
      <c r="X15">
        <v>17.04</v>
      </c>
      <c r="Y15">
        <v>18.3</v>
      </c>
      <c r="Z15">
        <v>141.9639</v>
      </c>
      <c r="AA15">
        <v>146.82</v>
      </c>
      <c r="AB15">
        <v>113.89</v>
      </c>
      <c r="AC15">
        <v>148.16999999999999</v>
      </c>
      <c r="AD15">
        <v>1882.68</v>
      </c>
      <c r="AE15" t="s">
        <v>8</v>
      </c>
      <c r="AF15">
        <v>347.32</v>
      </c>
      <c r="AG15">
        <v>1885.46</v>
      </c>
      <c r="AH15">
        <v>108574.08</v>
      </c>
      <c r="AI15">
        <v>10.0374</v>
      </c>
      <c r="AJ15">
        <v>10039.15</v>
      </c>
      <c r="AK15">
        <v>18.2</v>
      </c>
      <c r="AL15">
        <v>558.63</v>
      </c>
      <c r="AM15">
        <v>151.13999999999999</v>
      </c>
      <c r="AN15">
        <v>10.6</v>
      </c>
      <c r="AO15">
        <v>1329.55</v>
      </c>
      <c r="AP15">
        <v>122.91</v>
      </c>
      <c r="AQ15" t="s">
        <v>8</v>
      </c>
      <c r="AR15">
        <v>176.53</v>
      </c>
      <c r="AS15">
        <v>187.08430000000001</v>
      </c>
      <c r="AT15" t="s">
        <v>8</v>
      </c>
      <c r="AU15" t="s">
        <v>8</v>
      </c>
      <c r="AV15">
        <v>10.576000000000001</v>
      </c>
      <c r="AW15" t="s">
        <v>8</v>
      </c>
      <c r="AX15" t="s">
        <v>8</v>
      </c>
      <c r="AY15">
        <v>98.823999999999998</v>
      </c>
      <c r="AZ15">
        <v>12.44</v>
      </c>
      <c r="BA15">
        <v>10.423999999999999</v>
      </c>
      <c r="BB15" t="s">
        <v>8</v>
      </c>
    </row>
    <row r="16" spans="2:71" x14ac:dyDescent="0.35">
      <c r="B16" s="1">
        <v>42763</v>
      </c>
      <c r="C16">
        <v>222.19</v>
      </c>
      <c r="D16">
        <v>149.11000000000001</v>
      </c>
      <c r="E16">
        <v>14.3</v>
      </c>
      <c r="F16">
        <v>17.309999999999999</v>
      </c>
      <c r="G16">
        <v>16.593399999999999</v>
      </c>
      <c r="H16">
        <v>120.97</v>
      </c>
      <c r="I16">
        <v>10.75</v>
      </c>
      <c r="J16" s="3">
        <v>182.49809999999999</v>
      </c>
      <c r="K16">
        <v>1.46</v>
      </c>
      <c r="L16">
        <v>658.48</v>
      </c>
      <c r="M16">
        <v>67.250299999999996</v>
      </c>
      <c r="N16">
        <v>89.69</v>
      </c>
      <c r="O16">
        <v>1755.21</v>
      </c>
      <c r="P16">
        <v>10.731299999999999</v>
      </c>
      <c r="Q16">
        <v>138.33000000000001</v>
      </c>
      <c r="R16">
        <v>174.99</v>
      </c>
      <c r="S16">
        <v>1511.42</v>
      </c>
      <c r="T16">
        <v>114.23</v>
      </c>
      <c r="U16">
        <v>124.14</v>
      </c>
      <c r="V16">
        <v>19.75</v>
      </c>
      <c r="W16">
        <v>84.25</v>
      </c>
      <c r="X16">
        <v>17.04</v>
      </c>
      <c r="Y16">
        <v>18.3</v>
      </c>
      <c r="Z16">
        <v>141.9639</v>
      </c>
      <c r="AA16">
        <v>146.82</v>
      </c>
      <c r="AB16">
        <v>113.89</v>
      </c>
      <c r="AC16">
        <v>148.16999999999999</v>
      </c>
      <c r="AD16">
        <v>1882.68</v>
      </c>
      <c r="AE16" t="s">
        <v>8</v>
      </c>
      <c r="AF16">
        <v>347.32</v>
      </c>
      <c r="AG16">
        <v>1885.46</v>
      </c>
      <c r="AH16">
        <v>108574.08</v>
      </c>
      <c r="AI16">
        <v>10.0374</v>
      </c>
      <c r="AJ16">
        <v>10039.15</v>
      </c>
      <c r="AK16">
        <v>18.2</v>
      </c>
      <c r="AL16">
        <v>558.63</v>
      </c>
      <c r="AM16">
        <v>151.13999999999999</v>
      </c>
      <c r="AN16">
        <v>10.6</v>
      </c>
      <c r="AO16">
        <v>1329.55</v>
      </c>
      <c r="AP16">
        <v>122.91</v>
      </c>
      <c r="AQ16" t="s">
        <v>8</v>
      </c>
      <c r="AR16">
        <v>176.53</v>
      </c>
      <c r="AS16">
        <v>187.08430000000001</v>
      </c>
      <c r="AT16" t="s">
        <v>8</v>
      </c>
      <c r="AU16" t="s">
        <v>8</v>
      </c>
      <c r="AV16">
        <v>10.576000000000001</v>
      </c>
      <c r="AW16" t="s">
        <v>8</v>
      </c>
      <c r="AX16" t="s">
        <v>8</v>
      </c>
      <c r="AY16">
        <v>98.823999999999998</v>
      </c>
      <c r="AZ16">
        <v>12.44</v>
      </c>
      <c r="BA16">
        <v>10.423999999999999</v>
      </c>
      <c r="BB16" t="s">
        <v>8</v>
      </c>
    </row>
    <row r="17" spans="2:54" x14ac:dyDescent="0.35">
      <c r="B17" s="1">
        <v>42764</v>
      </c>
      <c r="C17">
        <v>222.19</v>
      </c>
      <c r="D17">
        <v>149.11000000000001</v>
      </c>
      <c r="E17">
        <v>14.3</v>
      </c>
      <c r="F17">
        <v>17.309999999999999</v>
      </c>
      <c r="G17">
        <v>16.593399999999999</v>
      </c>
      <c r="H17">
        <v>120.97</v>
      </c>
      <c r="I17">
        <v>10.75</v>
      </c>
      <c r="J17" s="3">
        <v>182.49809999999999</v>
      </c>
      <c r="K17">
        <v>1.46</v>
      </c>
      <c r="L17">
        <v>658.48</v>
      </c>
      <c r="M17">
        <v>67.250299999999996</v>
      </c>
      <c r="N17">
        <v>89.69</v>
      </c>
      <c r="O17">
        <v>1755.21</v>
      </c>
      <c r="P17">
        <v>10.731299999999999</v>
      </c>
      <c r="Q17">
        <v>138.33000000000001</v>
      </c>
      <c r="R17">
        <v>174.99</v>
      </c>
      <c r="S17">
        <v>1511.42</v>
      </c>
      <c r="T17">
        <v>114.23</v>
      </c>
      <c r="U17">
        <v>124.14</v>
      </c>
      <c r="V17">
        <v>19.75</v>
      </c>
      <c r="W17">
        <v>84.25</v>
      </c>
      <c r="X17">
        <v>17.04</v>
      </c>
      <c r="Y17">
        <v>18.3</v>
      </c>
      <c r="Z17">
        <v>141.9639</v>
      </c>
      <c r="AA17">
        <v>146.82</v>
      </c>
      <c r="AB17">
        <v>113.89</v>
      </c>
      <c r="AC17">
        <v>148.16999999999999</v>
      </c>
      <c r="AD17">
        <v>1882.68</v>
      </c>
      <c r="AE17" t="s">
        <v>8</v>
      </c>
      <c r="AF17">
        <v>347.32</v>
      </c>
      <c r="AG17">
        <v>1885.46</v>
      </c>
      <c r="AH17">
        <v>108574.08</v>
      </c>
      <c r="AI17">
        <v>10.0374</v>
      </c>
      <c r="AJ17">
        <v>10039.15</v>
      </c>
      <c r="AK17">
        <v>18.2</v>
      </c>
      <c r="AL17">
        <v>558.63</v>
      </c>
      <c r="AM17">
        <v>151.13999999999999</v>
      </c>
      <c r="AN17">
        <v>10.6</v>
      </c>
      <c r="AO17">
        <v>1329.55</v>
      </c>
      <c r="AP17">
        <v>122.91</v>
      </c>
      <c r="AQ17" t="s">
        <v>8</v>
      </c>
      <c r="AR17">
        <v>176.53</v>
      </c>
      <c r="AS17">
        <v>187.08430000000001</v>
      </c>
      <c r="AT17" t="s">
        <v>8</v>
      </c>
      <c r="AU17" t="s">
        <v>8</v>
      </c>
      <c r="AV17">
        <v>10.576000000000001</v>
      </c>
      <c r="AW17" t="s">
        <v>8</v>
      </c>
      <c r="AX17" t="s">
        <v>8</v>
      </c>
      <c r="AY17">
        <v>98.823999999999998</v>
      </c>
      <c r="AZ17">
        <v>12.44</v>
      </c>
      <c r="BA17">
        <v>10.423999999999999</v>
      </c>
      <c r="BB17" t="s">
        <v>8</v>
      </c>
    </row>
    <row r="18" spans="2:54" x14ac:dyDescent="0.35">
      <c r="B18" s="1">
        <v>42765</v>
      </c>
      <c r="C18">
        <v>222.17</v>
      </c>
      <c r="D18">
        <v>147.62</v>
      </c>
      <c r="E18">
        <v>14.16</v>
      </c>
      <c r="F18">
        <v>17.16</v>
      </c>
      <c r="G18">
        <v>16.5914</v>
      </c>
      <c r="H18">
        <v>120.9</v>
      </c>
      <c r="I18">
        <v>10.76</v>
      </c>
      <c r="J18" s="3">
        <v>181.88730000000001</v>
      </c>
      <c r="K18">
        <v>1.46</v>
      </c>
      <c r="L18">
        <v>655.78</v>
      </c>
      <c r="M18">
        <v>67.207400000000007</v>
      </c>
      <c r="N18">
        <v>89.64</v>
      </c>
      <c r="O18">
        <v>1754.68</v>
      </c>
      <c r="P18">
        <v>10.7324</v>
      </c>
      <c r="Q18">
        <v>138.34</v>
      </c>
      <c r="R18">
        <v>173.16</v>
      </c>
      <c r="S18">
        <v>1508.38</v>
      </c>
      <c r="T18">
        <v>113.75</v>
      </c>
      <c r="U18">
        <v>123.45</v>
      </c>
      <c r="V18">
        <v>19.579999999999998</v>
      </c>
      <c r="W18">
        <v>84.25</v>
      </c>
      <c r="X18">
        <v>16.940000000000001</v>
      </c>
      <c r="Y18">
        <v>18.420000000000002</v>
      </c>
      <c r="Z18">
        <v>141.97880000000001</v>
      </c>
      <c r="AA18">
        <v>146.58000000000001</v>
      </c>
      <c r="AB18">
        <v>113.19</v>
      </c>
      <c r="AC18">
        <v>147.88</v>
      </c>
      <c r="AD18">
        <v>1881.94</v>
      </c>
      <c r="AE18" t="s">
        <v>8</v>
      </c>
      <c r="AF18">
        <v>345.42</v>
      </c>
      <c r="AG18">
        <v>1880.8</v>
      </c>
      <c r="AH18">
        <v>108573.75999999999</v>
      </c>
      <c r="AI18">
        <v>10.0029</v>
      </c>
      <c r="AJ18">
        <v>10038.9</v>
      </c>
      <c r="AK18">
        <v>18.2</v>
      </c>
      <c r="AL18">
        <v>558.46</v>
      </c>
      <c r="AM18">
        <v>150.06</v>
      </c>
      <c r="AN18">
        <v>10.61</v>
      </c>
      <c r="AO18">
        <v>1325.48</v>
      </c>
      <c r="AP18">
        <v>122.12</v>
      </c>
      <c r="AQ18" t="s">
        <v>8</v>
      </c>
      <c r="AR18">
        <v>174.59</v>
      </c>
      <c r="AS18">
        <v>187.2268</v>
      </c>
      <c r="AT18" t="s">
        <v>8</v>
      </c>
      <c r="AU18" t="s">
        <v>8</v>
      </c>
      <c r="AV18">
        <v>10.576000000000001</v>
      </c>
      <c r="AW18" t="s">
        <v>8</v>
      </c>
      <c r="AX18" t="s">
        <v>8</v>
      </c>
      <c r="AY18">
        <v>98.849000000000004</v>
      </c>
      <c r="AZ18">
        <v>12.44</v>
      </c>
      <c r="BA18">
        <v>10.423999999999999</v>
      </c>
      <c r="BB18" t="s">
        <v>8</v>
      </c>
    </row>
    <row r="19" spans="2:54" x14ac:dyDescent="0.35">
      <c r="B19" s="1">
        <v>42766</v>
      </c>
      <c r="C19">
        <v>222.07</v>
      </c>
      <c r="D19">
        <v>146.01</v>
      </c>
      <c r="E19">
        <v>14.13</v>
      </c>
      <c r="F19">
        <v>16.95</v>
      </c>
      <c r="G19">
        <v>16.591699999999999</v>
      </c>
      <c r="H19">
        <v>120.84</v>
      </c>
      <c r="I19">
        <v>10.75</v>
      </c>
      <c r="J19" s="3">
        <v>180.65270000000001</v>
      </c>
      <c r="K19">
        <v>1.46</v>
      </c>
      <c r="L19">
        <v>654.88</v>
      </c>
      <c r="M19">
        <v>66.802599999999998</v>
      </c>
      <c r="N19">
        <v>89.76</v>
      </c>
      <c r="O19">
        <v>1754.76</v>
      </c>
      <c r="P19">
        <v>10.726000000000001</v>
      </c>
      <c r="Q19">
        <v>138.31</v>
      </c>
      <c r="R19">
        <v>172.63</v>
      </c>
      <c r="S19">
        <v>1505.42</v>
      </c>
      <c r="T19">
        <v>113.59</v>
      </c>
      <c r="U19">
        <v>123.27</v>
      </c>
      <c r="V19">
        <v>19.5</v>
      </c>
      <c r="W19">
        <v>84.25</v>
      </c>
      <c r="X19">
        <v>16.899999999999999</v>
      </c>
      <c r="Y19">
        <v>18.190000000000001</v>
      </c>
      <c r="Z19">
        <v>141.49529999999999</v>
      </c>
      <c r="AA19">
        <v>146.69999999999999</v>
      </c>
      <c r="AB19">
        <v>113.82</v>
      </c>
      <c r="AC19">
        <v>147.69999999999999</v>
      </c>
      <c r="AD19">
        <v>1861.7</v>
      </c>
      <c r="AE19" t="s">
        <v>8</v>
      </c>
      <c r="AF19">
        <v>346.43</v>
      </c>
      <c r="AG19">
        <v>1878.59</v>
      </c>
      <c r="AH19">
        <v>108573.56</v>
      </c>
      <c r="AI19">
        <v>9.9016999999999999</v>
      </c>
      <c r="AJ19">
        <v>10038.92</v>
      </c>
      <c r="AK19">
        <v>18.2</v>
      </c>
      <c r="AL19">
        <v>559.44000000000005</v>
      </c>
      <c r="AM19">
        <v>149.41999999999999</v>
      </c>
      <c r="AN19">
        <v>10.59</v>
      </c>
      <c r="AO19">
        <v>1322.89</v>
      </c>
      <c r="AP19">
        <v>121.17</v>
      </c>
      <c r="AQ19" t="s">
        <v>8</v>
      </c>
      <c r="AR19">
        <v>173.2</v>
      </c>
      <c r="AS19">
        <v>185.0068</v>
      </c>
      <c r="AT19" t="s">
        <v>8</v>
      </c>
      <c r="AU19" t="s">
        <v>8</v>
      </c>
      <c r="AV19">
        <v>10.576000000000001</v>
      </c>
      <c r="AW19" t="s">
        <v>8</v>
      </c>
      <c r="AX19" t="s">
        <v>8</v>
      </c>
      <c r="AY19">
        <v>98.869</v>
      </c>
      <c r="AZ19">
        <v>12.44</v>
      </c>
      <c r="BA19">
        <v>10.423999999999999</v>
      </c>
      <c r="BB19" t="s">
        <v>8</v>
      </c>
    </row>
    <row r="20" spans="2:54" x14ac:dyDescent="0.35">
      <c r="B20" s="1">
        <v>42767</v>
      </c>
      <c r="C20">
        <v>222.19</v>
      </c>
      <c r="D20">
        <v>146.80000000000001</v>
      </c>
      <c r="E20">
        <v>14.16</v>
      </c>
      <c r="F20">
        <v>17.11</v>
      </c>
      <c r="G20">
        <v>16.594000000000001</v>
      </c>
      <c r="H20">
        <v>120.86</v>
      </c>
      <c r="I20">
        <v>10.76</v>
      </c>
      <c r="J20" s="3">
        <v>181.2278</v>
      </c>
      <c r="K20">
        <v>1.46</v>
      </c>
      <c r="L20">
        <v>660.06</v>
      </c>
      <c r="M20">
        <v>67.160600000000002</v>
      </c>
      <c r="N20">
        <v>89.89</v>
      </c>
      <c r="O20">
        <v>1755.39</v>
      </c>
      <c r="P20">
        <v>10.723000000000001</v>
      </c>
      <c r="Q20">
        <v>138.31</v>
      </c>
      <c r="R20">
        <v>172.51</v>
      </c>
      <c r="S20">
        <v>1508.5</v>
      </c>
      <c r="T20">
        <v>114.49</v>
      </c>
      <c r="U20">
        <v>123.51</v>
      </c>
      <c r="V20">
        <v>19.64</v>
      </c>
      <c r="W20">
        <v>84.25</v>
      </c>
      <c r="X20">
        <v>16.86</v>
      </c>
      <c r="Y20">
        <v>18.32</v>
      </c>
      <c r="Z20">
        <v>141.59020000000001</v>
      </c>
      <c r="AA20">
        <v>146.97</v>
      </c>
      <c r="AB20">
        <v>113.41</v>
      </c>
      <c r="AC20">
        <v>147.88</v>
      </c>
      <c r="AD20">
        <v>1878.06</v>
      </c>
      <c r="AE20" t="s">
        <v>8</v>
      </c>
      <c r="AF20">
        <v>349.12</v>
      </c>
      <c r="AG20">
        <v>1880.05</v>
      </c>
      <c r="AH20">
        <v>108573.29</v>
      </c>
      <c r="AI20">
        <v>9.9262999999999995</v>
      </c>
      <c r="AJ20">
        <v>10039.18</v>
      </c>
      <c r="AK20">
        <v>18.18</v>
      </c>
      <c r="AL20">
        <v>558.69000000000005</v>
      </c>
      <c r="AM20">
        <v>150.05000000000001</v>
      </c>
      <c r="AN20">
        <v>10.6</v>
      </c>
      <c r="AO20">
        <v>1340.18</v>
      </c>
      <c r="AP20">
        <v>121.75</v>
      </c>
      <c r="AQ20" t="s">
        <v>8</v>
      </c>
      <c r="AR20">
        <v>174.54</v>
      </c>
      <c r="AS20">
        <v>185.321</v>
      </c>
      <c r="AT20" t="s">
        <v>8</v>
      </c>
      <c r="AU20" t="s">
        <v>8</v>
      </c>
      <c r="AV20">
        <v>10.563000000000001</v>
      </c>
      <c r="AW20" t="s">
        <v>8</v>
      </c>
      <c r="AX20" t="s">
        <v>8</v>
      </c>
      <c r="AY20">
        <v>98.805999999999997</v>
      </c>
      <c r="AZ20">
        <v>12.44</v>
      </c>
      <c r="BA20">
        <v>10.41</v>
      </c>
      <c r="BB20" t="s">
        <v>8</v>
      </c>
    </row>
    <row r="21" spans="2:54" x14ac:dyDescent="0.35">
      <c r="B21" s="1">
        <v>42768</v>
      </c>
      <c r="C21">
        <v>222.07</v>
      </c>
      <c r="D21">
        <v>145.79</v>
      </c>
      <c r="E21">
        <v>14.15</v>
      </c>
      <c r="F21">
        <v>17.100000000000001</v>
      </c>
      <c r="G21">
        <v>16.631</v>
      </c>
      <c r="H21">
        <v>120.92</v>
      </c>
      <c r="I21">
        <v>10.76</v>
      </c>
      <c r="J21" s="3">
        <v>180.86070000000001</v>
      </c>
      <c r="K21">
        <v>1.46</v>
      </c>
      <c r="L21">
        <v>662.04</v>
      </c>
      <c r="M21">
        <v>67.333500000000001</v>
      </c>
      <c r="N21">
        <v>89.44</v>
      </c>
      <c r="O21">
        <v>1755.4</v>
      </c>
      <c r="P21">
        <v>10.725300000000001</v>
      </c>
      <c r="Q21">
        <v>138.36000000000001</v>
      </c>
      <c r="R21">
        <v>173.86</v>
      </c>
      <c r="S21">
        <v>1508.77</v>
      </c>
      <c r="T21">
        <v>114.83</v>
      </c>
      <c r="U21">
        <v>123.82</v>
      </c>
      <c r="V21">
        <v>19.62</v>
      </c>
      <c r="W21">
        <v>84.25</v>
      </c>
      <c r="X21">
        <v>16.989999999999998</v>
      </c>
      <c r="Y21">
        <v>18.46</v>
      </c>
      <c r="Z21">
        <v>141.64070000000001</v>
      </c>
      <c r="AA21">
        <v>146.96</v>
      </c>
      <c r="AB21">
        <v>114.14</v>
      </c>
      <c r="AC21">
        <v>147.66999999999999</v>
      </c>
      <c r="AD21">
        <v>1878.63</v>
      </c>
      <c r="AE21" t="s">
        <v>8</v>
      </c>
      <c r="AF21">
        <v>348.05</v>
      </c>
      <c r="AG21">
        <v>1879.92</v>
      </c>
      <c r="AH21">
        <v>108573.01</v>
      </c>
      <c r="AI21">
        <v>9.8986000000000001</v>
      </c>
      <c r="AJ21">
        <v>10039.31</v>
      </c>
      <c r="AK21">
        <v>18.2</v>
      </c>
      <c r="AL21">
        <v>558.94000000000005</v>
      </c>
      <c r="AM21">
        <v>150.19999999999999</v>
      </c>
      <c r="AN21">
        <v>10.6</v>
      </c>
      <c r="AO21">
        <v>1343.4</v>
      </c>
      <c r="AP21">
        <v>121.47</v>
      </c>
      <c r="AQ21" t="s">
        <v>8</v>
      </c>
      <c r="AR21">
        <v>175.43</v>
      </c>
      <c r="AS21">
        <v>184.45519999999999</v>
      </c>
      <c r="AT21" t="s">
        <v>8</v>
      </c>
      <c r="AU21" t="s">
        <v>8</v>
      </c>
      <c r="AV21">
        <v>10.538</v>
      </c>
      <c r="AW21" t="s">
        <v>8</v>
      </c>
      <c r="AX21" t="s">
        <v>8</v>
      </c>
      <c r="AY21">
        <v>98.870999999999995</v>
      </c>
      <c r="AZ21">
        <v>12.45</v>
      </c>
      <c r="BA21">
        <v>10.385999999999999</v>
      </c>
      <c r="BB21" t="s">
        <v>8</v>
      </c>
    </row>
    <row r="22" spans="2:54" x14ac:dyDescent="0.35">
      <c r="B22" s="1">
        <v>42769</v>
      </c>
      <c r="C22">
        <v>222.25</v>
      </c>
      <c r="D22">
        <v>148.1</v>
      </c>
      <c r="E22">
        <v>14.31</v>
      </c>
      <c r="F22">
        <v>17.23</v>
      </c>
      <c r="G22">
        <v>16.657599999999999</v>
      </c>
      <c r="H22">
        <v>121.08</v>
      </c>
      <c r="I22">
        <v>10.77</v>
      </c>
      <c r="J22" s="3">
        <v>180.88720000000001</v>
      </c>
      <c r="K22">
        <v>1.47</v>
      </c>
      <c r="L22">
        <v>665.54</v>
      </c>
      <c r="M22">
        <v>67.271799999999999</v>
      </c>
      <c r="N22">
        <v>89.02</v>
      </c>
      <c r="O22">
        <v>1755.64</v>
      </c>
      <c r="P22">
        <v>10.7319</v>
      </c>
      <c r="Q22">
        <v>138.38</v>
      </c>
      <c r="R22">
        <v>174.39</v>
      </c>
      <c r="S22">
        <v>1510.23</v>
      </c>
      <c r="T22">
        <v>115.44</v>
      </c>
      <c r="U22">
        <v>124.67</v>
      </c>
      <c r="V22">
        <v>19.68</v>
      </c>
      <c r="W22">
        <v>84.26</v>
      </c>
      <c r="X22">
        <v>17.11</v>
      </c>
      <c r="Y22">
        <v>18.48</v>
      </c>
      <c r="Z22">
        <v>141.96899999999999</v>
      </c>
      <c r="AA22">
        <v>147.36000000000001</v>
      </c>
      <c r="AB22">
        <v>114.28</v>
      </c>
      <c r="AC22">
        <v>147.94999999999999</v>
      </c>
      <c r="AD22">
        <v>1891.08</v>
      </c>
      <c r="AE22" t="s">
        <v>8</v>
      </c>
      <c r="AF22">
        <v>350.37</v>
      </c>
      <c r="AG22">
        <v>1884.07</v>
      </c>
      <c r="AH22">
        <v>108572.1</v>
      </c>
      <c r="AI22">
        <v>9.9512999999999998</v>
      </c>
      <c r="AJ22">
        <v>10039.370000000001</v>
      </c>
      <c r="AK22">
        <v>18.2</v>
      </c>
      <c r="AL22">
        <v>558.15</v>
      </c>
      <c r="AM22">
        <v>150.85</v>
      </c>
      <c r="AN22">
        <v>10.61</v>
      </c>
      <c r="AO22">
        <v>1349.23</v>
      </c>
      <c r="AP22">
        <v>122.35</v>
      </c>
      <c r="AQ22" t="s">
        <v>8</v>
      </c>
      <c r="AR22">
        <v>176.1</v>
      </c>
      <c r="AS22">
        <v>185.5471</v>
      </c>
      <c r="AT22" t="s">
        <v>8</v>
      </c>
      <c r="AU22" t="s">
        <v>8</v>
      </c>
      <c r="AV22">
        <v>10.622</v>
      </c>
      <c r="AW22" t="s">
        <v>8</v>
      </c>
      <c r="AX22" t="s">
        <v>8</v>
      </c>
      <c r="AY22">
        <v>98.888999999999996</v>
      </c>
      <c r="AZ22">
        <v>12.45</v>
      </c>
      <c r="BA22">
        <v>10.468999999999999</v>
      </c>
      <c r="BB22" t="s">
        <v>8</v>
      </c>
    </row>
    <row r="23" spans="2:54" x14ac:dyDescent="0.35">
      <c r="B23" s="1">
        <v>42770</v>
      </c>
      <c r="C23">
        <v>222.25</v>
      </c>
      <c r="D23">
        <v>148.1</v>
      </c>
      <c r="E23">
        <v>14.31</v>
      </c>
      <c r="F23">
        <v>17.23</v>
      </c>
      <c r="G23">
        <v>16.657599999999999</v>
      </c>
      <c r="H23">
        <v>121.08</v>
      </c>
      <c r="I23">
        <v>10.77</v>
      </c>
      <c r="J23" s="3">
        <v>180.88720000000001</v>
      </c>
      <c r="K23">
        <v>1.47</v>
      </c>
      <c r="L23">
        <v>665.54</v>
      </c>
      <c r="M23">
        <v>67.271799999999999</v>
      </c>
      <c r="N23">
        <v>89.02</v>
      </c>
      <c r="O23">
        <v>1755.64</v>
      </c>
      <c r="P23">
        <v>10.7319</v>
      </c>
      <c r="Q23">
        <v>138.38</v>
      </c>
      <c r="R23">
        <v>174.39</v>
      </c>
      <c r="S23">
        <v>1510.23</v>
      </c>
      <c r="T23">
        <v>115.44</v>
      </c>
      <c r="U23">
        <v>124.67</v>
      </c>
      <c r="V23">
        <v>19.68</v>
      </c>
      <c r="W23">
        <v>84.26</v>
      </c>
      <c r="X23">
        <v>17.11</v>
      </c>
      <c r="Y23">
        <v>18.48</v>
      </c>
      <c r="Z23">
        <v>141.96899999999999</v>
      </c>
      <c r="AA23">
        <v>147.36000000000001</v>
      </c>
      <c r="AB23">
        <v>114.28</v>
      </c>
      <c r="AC23">
        <v>147.94999999999999</v>
      </c>
      <c r="AD23">
        <v>1891.08</v>
      </c>
      <c r="AE23" t="s">
        <v>8</v>
      </c>
      <c r="AF23">
        <v>350.37</v>
      </c>
      <c r="AG23">
        <v>1884.07</v>
      </c>
      <c r="AH23">
        <v>108572.1</v>
      </c>
      <c r="AI23">
        <v>9.9512999999999998</v>
      </c>
      <c r="AJ23">
        <v>10039.370000000001</v>
      </c>
      <c r="AK23">
        <v>18.2</v>
      </c>
      <c r="AL23">
        <v>558.15</v>
      </c>
      <c r="AM23">
        <v>150.85</v>
      </c>
      <c r="AN23">
        <v>10.61</v>
      </c>
      <c r="AO23">
        <v>1349.23</v>
      </c>
      <c r="AP23">
        <v>122.35</v>
      </c>
      <c r="AQ23" t="s">
        <v>8</v>
      </c>
      <c r="AR23">
        <v>176.1</v>
      </c>
      <c r="AS23">
        <v>185.5471</v>
      </c>
      <c r="AT23" t="s">
        <v>8</v>
      </c>
      <c r="AU23" t="s">
        <v>8</v>
      </c>
      <c r="AV23">
        <v>10.622</v>
      </c>
      <c r="AW23" t="s">
        <v>8</v>
      </c>
      <c r="AX23" t="s">
        <v>8</v>
      </c>
      <c r="AY23">
        <v>98.888999999999996</v>
      </c>
      <c r="AZ23">
        <v>12.45</v>
      </c>
      <c r="BA23">
        <v>10.468999999999999</v>
      </c>
      <c r="BB23" t="s">
        <v>8</v>
      </c>
    </row>
    <row r="24" spans="2:54" x14ac:dyDescent="0.35">
      <c r="B24" s="1">
        <v>42771</v>
      </c>
      <c r="C24">
        <v>222.25</v>
      </c>
      <c r="D24">
        <v>148.1</v>
      </c>
      <c r="E24">
        <v>14.31</v>
      </c>
      <c r="F24">
        <v>17.23</v>
      </c>
      <c r="G24">
        <v>16.657599999999999</v>
      </c>
      <c r="H24">
        <v>121.08</v>
      </c>
      <c r="I24">
        <v>10.77</v>
      </c>
      <c r="J24" s="3">
        <v>180.88720000000001</v>
      </c>
      <c r="K24">
        <v>1.47</v>
      </c>
      <c r="L24">
        <v>665.54</v>
      </c>
      <c r="M24">
        <v>67.271799999999999</v>
      </c>
      <c r="N24">
        <v>89.02</v>
      </c>
      <c r="O24">
        <v>1755.64</v>
      </c>
      <c r="P24">
        <v>10.7319</v>
      </c>
      <c r="Q24">
        <v>138.38</v>
      </c>
      <c r="R24">
        <v>174.39</v>
      </c>
      <c r="S24">
        <v>1510.23</v>
      </c>
      <c r="T24">
        <v>115.44</v>
      </c>
      <c r="U24">
        <v>124.67</v>
      </c>
      <c r="V24">
        <v>19.68</v>
      </c>
      <c r="W24">
        <v>84.26</v>
      </c>
      <c r="X24">
        <v>17.11</v>
      </c>
      <c r="Y24">
        <v>18.48</v>
      </c>
      <c r="Z24">
        <v>141.96899999999999</v>
      </c>
      <c r="AA24">
        <v>147.36000000000001</v>
      </c>
      <c r="AB24">
        <v>114.28</v>
      </c>
      <c r="AC24">
        <v>147.94999999999999</v>
      </c>
      <c r="AD24">
        <v>1891.08</v>
      </c>
      <c r="AE24" t="s">
        <v>8</v>
      </c>
      <c r="AF24">
        <v>350.37</v>
      </c>
      <c r="AG24">
        <v>1884.07</v>
      </c>
      <c r="AH24">
        <v>108572.1</v>
      </c>
      <c r="AI24">
        <v>9.9512999999999998</v>
      </c>
      <c r="AJ24">
        <v>10039.370000000001</v>
      </c>
      <c r="AK24">
        <v>18.2</v>
      </c>
      <c r="AL24">
        <v>558.15</v>
      </c>
      <c r="AM24">
        <v>150.85</v>
      </c>
      <c r="AN24">
        <v>10.61</v>
      </c>
      <c r="AO24">
        <v>1349.23</v>
      </c>
      <c r="AP24">
        <v>122.35</v>
      </c>
      <c r="AQ24" t="s">
        <v>8</v>
      </c>
      <c r="AR24">
        <v>176.1</v>
      </c>
      <c r="AS24">
        <v>185.5471</v>
      </c>
      <c r="AT24" t="s">
        <v>8</v>
      </c>
      <c r="AU24" t="s">
        <v>8</v>
      </c>
      <c r="AV24">
        <v>10.622</v>
      </c>
      <c r="AW24" t="s">
        <v>8</v>
      </c>
      <c r="AX24" t="s">
        <v>8</v>
      </c>
      <c r="AY24">
        <v>98.888999999999996</v>
      </c>
      <c r="AZ24">
        <v>12.45</v>
      </c>
      <c r="BA24">
        <v>10.468999999999999</v>
      </c>
      <c r="BB24" t="s">
        <v>8</v>
      </c>
    </row>
    <row r="25" spans="2:54" x14ac:dyDescent="0.35">
      <c r="B25" s="1">
        <v>42772</v>
      </c>
      <c r="C25">
        <v>222.3</v>
      </c>
      <c r="D25">
        <v>148.32</v>
      </c>
      <c r="E25">
        <v>14.3</v>
      </c>
      <c r="F25">
        <v>17.32</v>
      </c>
      <c r="G25">
        <v>16.670400000000001</v>
      </c>
      <c r="H25">
        <v>121.21</v>
      </c>
      <c r="I25">
        <v>10.78</v>
      </c>
      <c r="J25" s="3">
        <v>182.62379999999999</v>
      </c>
      <c r="K25">
        <v>1.48</v>
      </c>
      <c r="L25">
        <v>666.63</v>
      </c>
      <c r="M25">
        <v>67.939800000000005</v>
      </c>
      <c r="N25">
        <v>88.71</v>
      </c>
      <c r="O25">
        <v>1755.74</v>
      </c>
      <c r="P25">
        <v>10.7461</v>
      </c>
      <c r="Q25">
        <v>138.41999999999999</v>
      </c>
      <c r="R25">
        <v>173.66</v>
      </c>
      <c r="S25">
        <v>1507.61</v>
      </c>
      <c r="T25">
        <v>115.63</v>
      </c>
      <c r="U25">
        <v>124.21</v>
      </c>
      <c r="V25">
        <v>19.55</v>
      </c>
      <c r="W25">
        <v>84.27</v>
      </c>
      <c r="X25">
        <v>17.07</v>
      </c>
      <c r="Y25">
        <v>18.579999999999998</v>
      </c>
      <c r="Z25">
        <v>142.32730000000001</v>
      </c>
      <c r="AA25">
        <v>147.43</v>
      </c>
      <c r="AB25">
        <v>114.64</v>
      </c>
      <c r="AC25">
        <v>147.91</v>
      </c>
      <c r="AD25">
        <v>1891.62</v>
      </c>
      <c r="AE25" t="s">
        <v>8</v>
      </c>
      <c r="AF25">
        <v>349.67</v>
      </c>
      <c r="AG25">
        <v>1883.27</v>
      </c>
      <c r="AH25">
        <v>108571.89</v>
      </c>
      <c r="AI25">
        <v>9.9722000000000008</v>
      </c>
      <c r="AJ25">
        <v>10039.549999999999</v>
      </c>
      <c r="AK25">
        <v>18.260000000000002</v>
      </c>
      <c r="AL25">
        <v>560.70000000000005</v>
      </c>
      <c r="AM25">
        <v>149.97999999999999</v>
      </c>
      <c r="AN25">
        <v>10.63</v>
      </c>
      <c r="AO25">
        <v>1348.37</v>
      </c>
      <c r="AP25">
        <v>122.28</v>
      </c>
      <c r="AQ25" t="s">
        <v>8</v>
      </c>
      <c r="AR25">
        <v>174.13</v>
      </c>
      <c r="AS25">
        <v>186.79499999999999</v>
      </c>
      <c r="AT25" t="s">
        <v>8</v>
      </c>
      <c r="AU25" t="s">
        <v>8</v>
      </c>
      <c r="AV25">
        <v>10.77</v>
      </c>
      <c r="AW25" t="s">
        <v>8</v>
      </c>
      <c r="AX25" t="s">
        <v>8</v>
      </c>
      <c r="AY25">
        <v>98.914000000000001</v>
      </c>
      <c r="AZ25">
        <v>12.47</v>
      </c>
      <c r="BA25">
        <v>10.614000000000001</v>
      </c>
      <c r="BB25" t="s">
        <v>8</v>
      </c>
    </row>
    <row r="26" spans="2:54" x14ac:dyDescent="0.35">
      <c r="B26" s="1">
        <v>42773</v>
      </c>
      <c r="C26">
        <v>222.36</v>
      </c>
      <c r="D26">
        <v>148.54</v>
      </c>
      <c r="E26">
        <v>14.29</v>
      </c>
      <c r="F26">
        <v>17.41</v>
      </c>
      <c r="G26">
        <v>16.6645</v>
      </c>
      <c r="H26">
        <v>121.23</v>
      </c>
      <c r="I26">
        <v>10.79</v>
      </c>
      <c r="J26" s="3">
        <v>181.79060000000001</v>
      </c>
      <c r="K26">
        <v>1.49</v>
      </c>
      <c r="L26">
        <v>665.06</v>
      </c>
      <c r="M26">
        <v>67.421099999999996</v>
      </c>
      <c r="N26">
        <v>88.55</v>
      </c>
      <c r="O26">
        <v>1755.54</v>
      </c>
      <c r="P26">
        <v>10.7295</v>
      </c>
      <c r="Q26">
        <v>138.41</v>
      </c>
      <c r="R26">
        <v>174.69</v>
      </c>
      <c r="S26">
        <v>1507.37</v>
      </c>
      <c r="T26">
        <v>115.36</v>
      </c>
      <c r="U26">
        <v>124.43</v>
      </c>
      <c r="V26">
        <v>19.579999999999998</v>
      </c>
      <c r="W26">
        <v>84.27</v>
      </c>
      <c r="X26">
        <v>17.12</v>
      </c>
      <c r="Y26">
        <v>18.72</v>
      </c>
      <c r="Z26">
        <v>142.1317</v>
      </c>
      <c r="AA26">
        <v>147.66</v>
      </c>
      <c r="AB26">
        <v>114.59</v>
      </c>
      <c r="AC26">
        <v>147.9</v>
      </c>
      <c r="AD26">
        <v>1897.14</v>
      </c>
      <c r="AE26" t="s">
        <v>8</v>
      </c>
      <c r="AF26">
        <v>352.32</v>
      </c>
      <c r="AG26">
        <v>1877.75</v>
      </c>
      <c r="AH26">
        <v>108571.44</v>
      </c>
      <c r="AI26">
        <v>9.9845000000000006</v>
      </c>
      <c r="AJ26">
        <v>10039.84</v>
      </c>
      <c r="AK26">
        <v>18.28</v>
      </c>
      <c r="AL26">
        <v>561.47</v>
      </c>
      <c r="AM26">
        <v>151.01</v>
      </c>
      <c r="AN26">
        <v>10.64</v>
      </c>
      <c r="AO26">
        <v>1348.89</v>
      </c>
      <c r="AP26">
        <v>122.94</v>
      </c>
      <c r="AQ26" t="s">
        <v>8</v>
      </c>
      <c r="AR26">
        <v>174.27</v>
      </c>
      <c r="AS26">
        <v>187.06450000000001</v>
      </c>
      <c r="AT26" t="s">
        <v>8</v>
      </c>
      <c r="AU26" t="s">
        <v>8</v>
      </c>
      <c r="AV26">
        <v>10.606</v>
      </c>
      <c r="AW26" t="s">
        <v>8</v>
      </c>
      <c r="AX26" t="s">
        <v>8</v>
      </c>
      <c r="AY26">
        <v>98.941000000000003</v>
      </c>
      <c r="AZ26">
        <v>12.46</v>
      </c>
      <c r="BA26">
        <v>10.452999999999999</v>
      </c>
      <c r="BB26" t="s">
        <v>8</v>
      </c>
    </row>
    <row r="27" spans="2:54" x14ac:dyDescent="0.35">
      <c r="B27" s="1">
        <v>42774</v>
      </c>
      <c r="C27">
        <v>222.21</v>
      </c>
      <c r="D27">
        <v>148.78</v>
      </c>
      <c r="E27">
        <v>14.23</v>
      </c>
      <c r="F27">
        <v>17.39</v>
      </c>
      <c r="G27">
        <v>16.659099999999999</v>
      </c>
      <c r="H27">
        <v>121.77</v>
      </c>
      <c r="I27">
        <v>10.8</v>
      </c>
      <c r="J27" s="3">
        <v>181.8691</v>
      </c>
      <c r="K27">
        <v>1.49</v>
      </c>
      <c r="L27">
        <v>666.34</v>
      </c>
      <c r="M27">
        <v>67.281300000000002</v>
      </c>
      <c r="N27">
        <v>88.49</v>
      </c>
      <c r="O27">
        <v>1755.26</v>
      </c>
      <c r="P27">
        <v>10.7356</v>
      </c>
      <c r="Q27">
        <v>138.38999999999999</v>
      </c>
      <c r="R27">
        <v>175.34</v>
      </c>
      <c r="S27">
        <v>1508.37</v>
      </c>
      <c r="T27">
        <v>115.58</v>
      </c>
      <c r="U27">
        <v>125.06</v>
      </c>
      <c r="V27">
        <v>19.420000000000002</v>
      </c>
      <c r="W27">
        <v>84.27</v>
      </c>
      <c r="X27">
        <v>17.14</v>
      </c>
      <c r="Y27">
        <v>18.82</v>
      </c>
      <c r="Z27">
        <v>142.0872</v>
      </c>
      <c r="AA27">
        <v>147.68</v>
      </c>
      <c r="AB27">
        <v>114.56</v>
      </c>
      <c r="AC27">
        <v>147.97999999999999</v>
      </c>
      <c r="AD27">
        <v>1901.43</v>
      </c>
      <c r="AE27" t="s">
        <v>8</v>
      </c>
      <c r="AF27">
        <v>350.99</v>
      </c>
      <c r="AG27">
        <v>1871.58</v>
      </c>
      <c r="AH27">
        <v>108571.21</v>
      </c>
      <c r="AI27">
        <v>9.9970999999999997</v>
      </c>
      <c r="AJ27">
        <v>10039.5</v>
      </c>
      <c r="AK27">
        <v>18.309999999999999</v>
      </c>
      <c r="AL27">
        <v>562.98</v>
      </c>
      <c r="AM27">
        <v>151.91</v>
      </c>
      <c r="AN27">
        <v>10.63</v>
      </c>
      <c r="AO27">
        <v>1353.15</v>
      </c>
      <c r="AP27">
        <v>122.89</v>
      </c>
      <c r="AQ27" t="s">
        <v>8</v>
      </c>
      <c r="AR27">
        <v>174.43</v>
      </c>
      <c r="AS27">
        <v>187.26150000000001</v>
      </c>
      <c r="AT27" t="s">
        <v>8</v>
      </c>
      <c r="AU27" t="s">
        <v>8</v>
      </c>
      <c r="AV27">
        <v>10.837999999999999</v>
      </c>
      <c r="AW27" t="s">
        <v>8</v>
      </c>
      <c r="AX27" t="s">
        <v>8</v>
      </c>
      <c r="AY27">
        <v>98.978999999999999</v>
      </c>
      <c r="AZ27">
        <v>12.48</v>
      </c>
      <c r="BA27">
        <v>10.682</v>
      </c>
      <c r="BB27" t="s">
        <v>8</v>
      </c>
    </row>
    <row r="28" spans="2:54" x14ac:dyDescent="0.35">
      <c r="B28" s="1">
        <v>42775</v>
      </c>
      <c r="C28">
        <v>222.23</v>
      </c>
      <c r="D28">
        <v>150.77000000000001</v>
      </c>
      <c r="E28">
        <v>14.31</v>
      </c>
      <c r="F28">
        <v>17.57</v>
      </c>
      <c r="G28">
        <v>16.684000000000001</v>
      </c>
      <c r="H28">
        <v>121.27</v>
      </c>
      <c r="I28">
        <v>10.8</v>
      </c>
      <c r="J28" s="3">
        <v>182.41050000000001</v>
      </c>
      <c r="K28">
        <v>1.5</v>
      </c>
      <c r="L28">
        <v>667.16</v>
      </c>
      <c r="M28">
        <v>67.732500000000002</v>
      </c>
      <c r="N28">
        <v>88.69</v>
      </c>
      <c r="O28">
        <v>1755</v>
      </c>
      <c r="P28">
        <v>10.7333</v>
      </c>
      <c r="Q28">
        <v>138.37</v>
      </c>
      <c r="R28">
        <v>176.56</v>
      </c>
      <c r="S28">
        <v>1510.91</v>
      </c>
      <c r="T28">
        <v>115.72</v>
      </c>
      <c r="U28">
        <v>125.54</v>
      </c>
      <c r="V28">
        <v>19.690000000000001</v>
      </c>
      <c r="W28">
        <v>84.27</v>
      </c>
      <c r="X28">
        <v>17.309999999999999</v>
      </c>
      <c r="Y28">
        <v>18.89</v>
      </c>
      <c r="Z28">
        <v>142.24019999999999</v>
      </c>
      <c r="AA28">
        <v>147.93</v>
      </c>
      <c r="AB28">
        <v>115.14</v>
      </c>
      <c r="AC28">
        <v>148.11000000000001</v>
      </c>
      <c r="AD28">
        <v>1916.89</v>
      </c>
      <c r="AE28" t="s">
        <v>8</v>
      </c>
      <c r="AF28">
        <v>354.39</v>
      </c>
      <c r="AG28">
        <v>1875.73</v>
      </c>
      <c r="AH28">
        <v>108571.04</v>
      </c>
      <c r="AI28">
        <v>10.0716</v>
      </c>
      <c r="AJ28">
        <v>10039.6</v>
      </c>
      <c r="AK28">
        <v>18.29</v>
      </c>
      <c r="AL28">
        <v>561.20000000000005</v>
      </c>
      <c r="AM28">
        <v>152.63</v>
      </c>
      <c r="AN28">
        <v>10.63</v>
      </c>
      <c r="AO28">
        <v>1354.48</v>
      </c>
      <c r="AP28">
        <v>124.17</v>
      </c>
      <c r="AQ28" t="s">
        <v>8</v>
      </c>
      <c r="AR28">
        <v>175.48</v>
      </c>
      <c r="AS28">
        <v>187.3646</v>
      </c>
      <c r="AT28" t="s">
        <v>8</v>
      </c>
      <c r="AU28" t="s">
        <v>8</v>
      </c>
      <c r="AV28">
        <v>10.91</v>
      </c>
      <c r="AW28" t="s">
        <v>8</v>
      </c>
      <c r="AX28" t="s">
        <v>8</v>
      </c>
      <c r="AY28">
        <v>98.841999999999999</v>
      </c>
      <c r="AZ28">
        <v>12.48</v>
      </c>
      <c r="BA28">
        <v>10.752000000000001</v>
      </c>
      <c r="BB28" t="s">
        <v>8</v>
      </c>
    </row>
    <row r="29" spans="2:54" x14ac:dyDescent="0.35">
      <c r="B29" s="1">
        <v>42776</v>
      </c>
      <c r="C29">
        <v>222.46</v>
      </c>
      <c r="D29">
        <v>151.31</v>
      </c>
      <c r="E29">
        <v>14.33</v>
      </c>
      <c r="F29">
        <v>17.62</v>
      </c>
      <c r="G29">
        <v>16.686800000000002</v>
      </c>
      <c r="H29">
        <v>121.35</v>
      </c>
      <c r="I29">
        <v>10.8</v>
      </c>
      <c r="J29" s="3">
        <v>183.52680000000001</v>
      </c>
      <c r="K29">
        <v>1.51</v>
      </c>
      <c r="L29">
        <v>667.82</v>
      </c>
      <c r="M29">
        <v>67.920400000000001</v>
      </c>
      <c r="N29">
        <v>88.85</v>
      </c>
      <c r="O29">
        <v>1755.79</v>
      </c>
      <c r="P29">
        <v>10.7445</v>
      </c>
      <c r="Q29">
        <v>138.38999999999999</v>
      </c>
      <c r="R29">
        <v>176.8</v>
      </c>
      <c r="S29">
        <v>1512.07</v>
      </c>
      <c r="T29">
        <v>115.84</v>
      </c>
      <c r="U29">
        <v>125.65</v>
      </c>
      <c r="V29">
        <v>19.73</v>
      </c>
      <c r="W29">
        <v>84.27</v>
      </c>
      <c r="X29">
        <v>17.350000000000001</v>
      </c>
      <c r="Y29">
        <v>18.850000000000001</v>
      </c>
      <c r="Z29">
        <v>142.62440000000001</v>
      </c>
      <c r="AA29">
        <v>148.34</v>
      </c>
      <c r="AB29">
        <v>114.81</v>
      </c>
      <c r="AC29">
        <v>148.44</v>
      </c>
      <c r="AD29">
        <v>1930.12</v>
      </c>
      <c r="AE29" t="s">
        <v>8</v>
      </c>
      <c r="AF29">
        <v>355.85</v>
      </c>
      <c r="AG29">
        <v>1878.18</v>
      </c>
      <c r="AH29">
        <v>108570.77</v>
      </c>
      <c r="AI29">
        <v>10.1228</v>
      </c>
      <c r="AJ29">
        <v>10039.98</v>
      </c>
      <c r="AK29">
        <v>18.29</v>
      </c>
      <c r="AL29">
        <v>560.64</v>
      </c>
      <c r="AM29">
        <v>152.53</v>
      </c>
      <c r="AN29">
        <v>10.63</v>
      </c>
      <c r="AO29">
        <v>1355.06</v>
      </c>
      <c r="AP29">
        <v>125.08</v>
      </c>
      <c r="AQ29" t="s">
        <v>8</v>
      </c>
      <c r="AR29">
        <v>175.31</v>
      </c>
      <c r="AS29">
        <v>189.38210000000001</v>
      </c>
      <c r="AT29" t="s">
        <v>8</v>
      </c>
      <c r="AU29" t="s">
        <v>8</v>
      </c>
      <c r="AV29">
        <v>10.976000000000001</v>
      </c>
      <c r="AW29" t="s">
        <v>8</v>
      </c>
      <c r="AX29" t="s">
        <v>8</v>
      </c>
      <c r="AY29">
        <v>98.885000000000005</v>
      </c>
      <c r="AZ29">
        <v>12.48</v>
      </c>
      <c r="BA29">
        <v>10.818</v>
      </c>
      <c r="BB29" t="s">
        <v>8</v>
      </c>
    </row>
    <row r="30" spans="2:54" x14ac:dyDescent="0.35">
      <c r="B30" s="1">
        <v>42777</v>
      </c>
      <c r="C30">
        <v>222.46</v>
      </c>
      <c r="D30">
        <v>151.31</v>
      </c>
      <c r="E30">
        <v>14.33</v>
      </c>
      <c r="F30">
        <v>17.62</v>
      </c>
      <c r="G30">
        <v>16.686800000000002</v>
      </c>
      <c r="H30">
        <v>121.35</v>
      </c>
      <c r="I30">
        <v>10.8</v>
      </c>
      <c r="J30" s="3">
        <v>183.52680000000001</v>
      </c>
      <c r="K30">
        <v>1.51</v>
      </c>
      <c r="L30">
        <v>667.82</v>
      </c>
      <c r="M30">
        <v>67.920400000000001</v>
      </c>
      <c r="N30">
        <v>88.85</v>
      </c>
      <c r="O30">
        <v>1755.79</v>
      </c>
      <c r="P30">
        <v>10.7445</v>
      </c>
      <c r="Q30">
        <v>138.38999999999999</v>
      </c>
      <c r="R30">
        <v>176.8</v>
      </c>
      <c r="S30">
        <v>1512.07</v>
      </c>
      <c r="T30">
        <v>115.84</v>
      </c>
      <c r="U30">
        <v>125.65</v>
      </c>
      <c r="V30">
        <v>19.73</v>
      </c>
      <c r="W30">
        <v>84.27</v>
      </c>
      <c r="X30">
        <v>17.350000000000001</v>
      </c>
      <c r="Y30">
        <v>18.850000000000001</v>
      </c>
      <c r="Z30">
        <v>142.62440000000001</v>
      </c>
      <c r="AA30">
        <v>148.34</v>
      </c>
      <c r="AB30">
        <v>114.81</v>
      </c>
      <c r="AC30">
        <v>148.44</v>
      </c>
      <c r="AD30">
        <v>1930.12</v>
      </c>
      <c r="AE30" t="s">
        <v>8</v>
      </c>
      <c r="AF30">
        <v>355.85</v>
      </c>
      <c r="AG30">
        <v>1878.18</v>
      </c>
      <c r="AH30">
        <v>108570.77</v>
      </c>
      <c r="AI30">
        <v>10.1228</v>
      </c>
      <c r="AJ30">
        <v>10039.98</v>
      </c>
      <c r="AK30">
        <v>18.29</v>
      </c>
      <c r="AL30">
        <v>560.64</v>
      </c>
      <c r="AM30">
        <v>152.53</v>
      </c>
      <c r="AN30">
        <v>10.63</v>
      </c>
      <c r="AO30">
        <v>1355.06</v>
      </c>
      <c r="AP30">
        <v>125.08</v>
      </c>
      <c r="AQ30" t="s">
        <v>8</v>
      </c>
      <c r="AR30">
        <v>175.31</v>
      </c>
      <c r="AS30">
        <v>189.38210000000001</v>
      </c>
      <c r="AT30" t="s">
        <v>8</v>
      </c>
      <c r="AU30" t="s">
        <v>8</v>
      </c>
      <c r="AV30">
        <v>10.976000000000001</v>
      </c>
      <c r="AW30" t="s">
        <v>8</v>
      </c>
      <c r="AX30" t="s">
        <v>8</v>
      </c>
      <c r="AY30">
        <v>98.885000000000005</v>
      </c>
      <c r="AZ30">
        <v>12.48</v>
      </c>
      <c r="BA30">
        <v>10.818</v>
      </c>
      <c r="BB30" t="s">
        <v>8</v>
      </c>
    </row>
    <row r="31" spans="2:54" x14ac:dyDescent="0.35">
      <c r="B31" s="1">
        <v>42778</v>
      </c>
      <c r="C31">
        <v>222.46</v>
      </c>
      <c r="D31">
        <v>151.31</v>
      </c>
      <c r="E31">
        <v>14.33</v>
      </c>
      <c r="F31">
        <v>17.62</v>
      </c>
      <c r="G31">
        <v>16.686800000000002</v>
      </c>
      <c r="H31">
        <v>121.35</v>
      </c>
      <c r="I31">
        <v>10.8</v>
      </c>
      <c r="J31" s="3">
        <v>183.52680000000001</v>
      </c>
      <c r="K31">
        <v>1.51</v>
      </c>
      <c r="L31">
        <v>667.82</v>
      </c>
      <c r="M31">
        <v>67.920400000000001</v>
      </c>
      <c r="N31">
        <v>88.85</v>
      </c>
      <c r="O31">
        <v>1755.79</v>
      </c>
      <c r="P31">
        <v>10.7445</v>
      </c>
      <c r="Q31">
        <v>138.38999999999999</v>
      </c>
      <c r="R31">
        <v>176.8</v>
      </c>
      <c r="S31">
        <v>1512.07</v>
      </c>
      <c r="T31">
        <v>115.84</v>
      </c>
      <c r="U31">
        <v>125.65</v>
      </c>
      <c r="V31">
        <v>19.73</v>
      </c>
      <c r="W31">
        <v>84.27</v>
      </c>
      <c r="X31">
        <v>17.350000000000001</v>
      </c>
      <c r="Y31">
        <v>18.850000000000001</v>
      </c>
      <c r="Z31">
        <v>142.62440000000001</v>
      </c>
      <c r="AA31">
        <v>148.34</v>
      </c>
      <c r="AB31">
        <v>114.81</v>
      </c>
      <c r="AC31">
        <v>148.44</v>
      </c>
      <c r="AD31">
        <v>1930.12</v>
      </c>
      <c r="AE31" t="s">
        <v>8</v>
      </c>
      <c r="AF31">
        <v>355.85</v>
      </c>
      <c r="AG31">
        <v>1878.18</v>
      </c>
      <c r="AH31">
        <v>108570.77</v>
      </c>
      <c r="AI31">
        <v>10.1228</v>
      </c>
      <c r="AJ31">
        <v>10039.98</v>
      </c>
      <c r="AK31">
        <v>18.29</v>
      </c>
      <c r="AL31">
        <v>560.64</v>
      </c>
      <c r="AM31">
        <v>152.53</v>
      </c>
      <c r="AN31">
        <v>10.63</v>
      </c>
      <c r="AO31">
        <v>1355.06</v>
      </c>
      <c r="AP31">
        <v>125.08</v>
      </c>
      <c r="AQ31" t="s">
        <v>8</v>
      </c>
      <c r="AR31">
        <v>175.31</v>
      </c>
      <c r="AS31">
        <v>189.38210000000001</v>
      </c>
      <c r="AT31" t="s">
        <v>8</v>
      </c>
      <c r="AU31" t="s">
        <v>8</v>
      </c>
      <c r="AV31">
        <v>10.976000000000001</v>
      </c>
      <c r="AW31" t="s">
        <v>8</v>
      </c>
      <c r="AX31" t="s">
        <v>8</v>
      </c>
      <c r="AY31">
        <v>98.885000000000005</v>
      </c>
      <c r="AZ31">
        <v>12.48</v>
      </c>
      <c r="BA31">
        <v>10.818</v>
      </c>
      <c r="BB31" t="s">
        <v>8</v>
      </c>
    </row>
    <row r="32" spans="2:54" x14ac:dyDescent="0.35">
      <c r="B32" s="1">
        <v>42779</v>
      </c>
      <c r="C32">
        <v>222.49</v>
      </c>
      <c r="D32">
        <v>151.69</v>
      </c>
      <c r="E32">
        <v>14.43</v>
      </c>
      <c r="F32">
        <v>17.77</v>
      </c>
      <c r="G32">
        <v>16.697700000000001</v>
      </c>
      <c r="H32">
        <v>121.48</v>
      </c>
      <c r="I32">
        <v>10.81</v>
      </c>
      <c r="J32" s="3">
        <v>184.29409999999999</v>
      </c>
      <c r="K32">
        <v>1.5</v>
      </c>
      <c r="L32">
        <v>670.5</v>
      </c>
      <c r="M32">
        <v>68.264200000000002</v>
      </c>
      <c r="N32">
        <v>88.84</v>
      </c>
      <c r="O32">
        <v>1755.7</v>
      </c>
      <c r="P32">
        <v>10.748699999999999</v>
      </c>
      <c r="Q32">
        <v>138.46</v>
      </c>
      <c r="R32">
        <v>178.18</v>
      </c>
      <c r="S32">
        <v>1514.83</v>
      </c>
      <c r="T32">
        <v>116.3</v>
      </c>
      <c r="U32">
        <v>126.06</v>
      </c>
      <c r="V32">
        <v>19.93</v>
      </c>
      <c r="W32">
        <v>84.27</v>
      </c>
      <c r="X32">
        <v>17.41</v>
      </c>
      <c r="Y32">
        <v>19.02</v>
      </c>
      <c r="Z32">
        <v>143.02979999999999</v>
      </c>
      <c r="AA32">
        <v>149.26</v>
      </c>
      <c r="AB32">
        <v>115.57</v>
      </c>
      <c r="AC32">
        <v>148.74</v>
      </c>
      <c r="AD32">
        <v>1942.53</v>
      </c>
      <c r="AE32" t="s">
        <v>8</v>
      </c>
      <c r="AF32">
        <v>358.6</v>
      </c>
      <c r="AG32">
        <v>1879.85</v>
      </c>
      <c r="AH32">
        <v>108570.23</v>
      </c>
      <c r="AI32">
        <v>10.223000000000001</v>
      </c>
      <c r="AJ32">
        <v>10039.93</v>
      </c>
      <c r="AK32">
        <v>18.28</v>
      </c>
      <c r="AL32">
        <v>559.89</v>
      </c>
      <c r="AM32">
        <v>153.38999999999999</v>
      </c>
      <c r="AN32">
        <v>10.63</v>
      </c>
      <c r="AO32">
        <v>1362.3</v>
      </c>
      <c r="AP32">
        <v>125.77</v>
      </c>
      <c r="AQ32" t="s">
        <v>8</v>
      </c>
      <c r="AR32">
        <v>176.79</v>
      </c>
      <c r="AS32">
        <v>190.3467</v>
      </c>
      <c r="AT32" t="s">
        <v>8</v>
      </c>
      <c r="AU32" t="s">
        <v>8</v>
      </c>
      <c r="AV32">
        <v>11.052</v>
      </c>
      <c r="AW32" t="s">
        <v>8</v>
      </c>
      <c r="AX32" t="s">
        <v>8</v>
      </c>
      <c r="AY32">
        <v>98.765000000000001</v>
      </c>
      <c r="AZ32">
        <v>12.47</v>
      </c>
      <c r="BA32">
        <v>10.893000000000001</v>
      </c>
      <c r="BB32" t="s">
        <v>8</v>
      </c>
    </row>
    <row r="33" spans="2:54" x14ac:dyDescent="0.35">
      <c r="B33" s="1">
        <v>42780</v>
      </c>
      <c r="C33">
        <v>222.58</v>
      </c>
      <c r="D33">
        <v>152.30000000000001</v>
      </c>
      <c r="E33">
        <v>14.46</v>
      </c>
      <c r="F33">
        <v>17.809999999999999</v>
      </c>
      <c r="G33">
        <v>16.717199999999998</v>
      </c>
      <c r="H33">
        <v>121.55</v>
      </c>
      <c r="I33">
        <v>10.8</v>
      </c>
      <c r="J33" s="3">
        <v>184.57689999999999</v>
      </c>
      <c r="K33">
        <v>1.5</v>
      </c>
      <c r="L33">
        <v>668.52</v>
      </c>
      <c r="M33">
        <v>68.384500000000003</v>
      </c>
      <c r="N33">
        <v>88.93</v>
      </c>
      <c r="O33">
        <v>1756.4</v>
      </c>
      <c r="P33">
        <v>10.7607</v>
      </c>
      <c r="Q33">
        <v>138.47999999999999</v>
      </c>
      <c r="R33">
        <v>178.24</v>
      </c>
      <c r="S33">
        <v>1516.26</v>
      </c>
      <c r="T33">
        <v>115.96</v>
      </c>
      <c r="U33">
        <v>125.94</v>
      </c>
      <c r="V33">
        <v>19.95</v>
      </c>
      <c r="W33">
        <v>84.28</v>
      </c>
      <c r="X33">
        <v>17.440000000000001</v>
      </c>
      <c r="Y33">
        <v>18.88</v>
      </c>
      <c r="Z33">
        <v>142.97730000000001</v>
      </c>
      <c r="AA33">
        <v>149.68</v>
      </c>
      <c r="AB33">
        <v>115.07</v>
      </c>
      <c r="AC33">
        <v>148.72999999999999</v>
      </c>
      <c r="AD33">
        <v>1949</v>
      </c>
      <c r="AE33" t="s">
        <v>8</v>
      </c>
      <c r="AF33">
        <v>360.5</v>
      </c>
      <c r="AG33">
        <v>1882.96</v>
      </c>
      <c r="AH33">
        <v>108570.24000000001</v>
      </c>
      <c r="AI33">
        <v>10.263199999999999</v>
      </c>
      <c r="AJ33">
        <v>10040.17</v>
      </c>
      <c r="AK33">
        <v>18.260000000000002</v>
      </c>
      <c r="AL33">
        <v>558.49</v>
      </c>
      <c r="AM33">
        <v>153.16</v>
      </c>
      <c r="AN33">
        <v>10.64</v>
      </c>
      <c r="AO33">
        <v>1369.27</v>
      </c>
      <c r="AP33">
        <v>126.54</v>
      </c>
      <c r="AQ33" t="s">
        <v>8</v>
      </c>
      <c r="AR33">
        <v>177.26</v>
      </c>
      <c r="AS33">
        <v>191.09639999999999</v>
      </c>
      <c r="AT33" t="s">
        <v>8</v>
      </c>
      <c r="AU33" t="s">
        <v>8</v>
      </c>
      <c r="AV33">
        <v>11.122999999999999</v>
      </c>
      <c r="AW33" t="s">
        <v>8</v>
      </c>
      <c r="AX33" t="s">
        <v>8</v>
      </c>
      <c r="AY33">
        <v>98.841999999999999</v>
      </c>
      <c r="AZ33">
        <v>12.47</v>
      </c>
      <c r="BA33">
        <v>10.962</v>
      </c>
      <c r="BB33" t="s">
        <v>8</v>
      </c>
    </row>
    <row r="34" spans="2:54" x14ac:dyDescent="0.35">
      <c r="B34" s="1">
        <v>42781</v>
      </c>
      <c r="C34">
        <v>222.71</v>
      </c>
      <c r="D34">
        <v>151.96</v>
      </c>
      <c r="E34">
        <v>14.56</v>
      </c>
      <c r="F34">
        <v>17.850000000000001</v>
      </c>
      <c r="G34">
        <v>16.739899999999999</v>
      </c>
      <c r="H34">
        <v>121.65</v>
      </c>
      <c r="I34">
        <v>10.81</v>
      </c>
      <c r="J34" s="3">
        <v>185.38919999999999</v>
      </c>
      <c r="K34">
        <v>1.51</v>
      </c>
      <c r="L34">
        <v>675.71</v>
      </c>
      <c r="M34">
        <v>68.472499999999997</v>
      </c>
      <c r="N34">
        <v>88.82</v>
      </c>
      <c r="O34">
        <v>1756.57</v>
      </c>
      <c r="P34">
        <v>10.7667</v>
      </c>
      <c r="Q34">
        <v>138.5</v>
      </c>
      <c r="R34">
        <v>178.07</v>
      </c>
      <c r="S34">
        <v>1517.84</v>
      </c>
      <c r="T34">
        <v>117.2</v>
      </c>
      <c r="U34">
        <v>126.4</v>
      </c>
      <c r="V34">
        <v>19.989999999999998</v>
      </c>
      <c r="W34">
        <v>84.28</v>
      </c>
      <c r="X34">
        <v>17.55</v>
      </c>
      <c r="Y34">
        <v>19.03</v>
      </c>
      <c r="Z34">
        <v>143.63679999999999</v>
      </c>
      <c r="AA34">
        <v>150</v>
      </c>
      <c r="AB34">
        <v>114.86</v>
      </c>
      <c r="AC34">
        <v>149.11000000000001</v>
      </c>
      <c r="AD34">
        <v>1954.61</v>
      </c>
      <c r="AE34" t="s">
        <v>8</v>
      </c>
      <c r="AF34">
        <v>362.4</v>
      </c>
      <c r="AG34">
        <v>1887.27</v>
      </c>
      <c r="AH34">
        <v>108570.02</v>
      </c>
      <c r="AI34">
        <v>10.2989</v>
      </c>
      <c r="AJ34">
        <v>10040.16</v>
      </c>
      <c r="AK34">
        <v>18.239999999999998</v>
      </c>
      <c r="AL34">
        <v>557.29</v>
      </c>
      <c r="AM34">
        <v>153.75</v>
      </c>
      <c r="AN34">
        <v>10.64</v>
      </c>
      <c r="AO34">
        <v>1368.63</v>
      </c>
      <c r="AP34">
        <v>126.8</v>
      </c>
      <c r="AQ34" t="s">
        <v>8</v>
      </c>
      <c r="AR34">
        <v>177.79</v>
      </c>
      <c r="AS34">
        <v>192.7996</v>
      </c>
      <c r="AT34" t="s">
        <v>8</v>
      </c>
      <c r="AU34" t="s">
        <v>8</v>
      </c>
      <c r="AV34">
        <v>11.141999999999999</v>
      </c>
      <c r="AW34" t="s">
        <v>8</v>
      </c>
      <c r="AX34" t="s">
        <v>8</v>
      </c>
      <c r="AY34">
        <v>98.77</v>
      </c>
      <c r="AZ34">
        <v>12.45</v>
      </c>
      <c r="BA34">
        <v>10.981</v>
      </c>
      <c r="BB34" t="s">
        <v>8</v>
      </c>
    </row>
    <row r="35" spans="2:54" x14ac:dyDescent="0.35">
      <c r="B35" s="1">
        <v>42782</v>
      </c>
      <c r="C35">
        <v>222.71</v>
      </c>
      <c r="D35">
        <v>151.4</v>
      </c>
      <c r="E35">
        <v>14.58</v>
      </c>
      <c r="F35">
        <v>17.75</v>
      </c>
      <c r="G35">
        <v>16.752500000000001</v>
      </c>
      <c r="H35">
        <v>121.69</v>
      </c>
      <c r="I35">
        <v>10.81</v>
      </c>
      <c r="J35" s="3">
        <v>186.2063</v>
      </c>
      <c r="K35">
        <v>1.51</v>
      </c>
      <c r="L35">
        <v>679.54</v>
      </c>
      <c r="M35">
        <v>68.767399999999995</v>
      </c>
      <c r="N35">
        <v>88.46</v>
      </c>
      <c r="O35">
        <v>1755.44</v>
      </c>
      <c r="P35">
        <v>10.7719</v>
      </c>
      <c r="Q35">
        <v>138.51</v>
      </c>
      <c r="R35">
        <v>178.34</v>
      </c>
      <c r="S35">
        <v>1517.53</v>
      </c>
      <c r="T35">
        <v>117.84</v>
      </c>
      <c r="U35">
        <v>126.68</v>
      </c>
      <c r="V35">
        <v>19.96</v>
      </c>
      <c r="W35">
        <v>84.28</v>
      </c>
      <c r="X35">
        <v>17.48</v>
      </c>
      <c r="Y35">
        <v>19.100000000000001</v>
      </c>
      <c r="Z35">
        <v>142.8674</v>
      </c>
      <c r="AA35">
        <v>150</v>
      </c>
      <c r="AB35">
        <v>114.9</v>
      </c>
      <c r="AC35">
        <v>148.97</v>
      </c>
      <c r="AD35">
        <v>1944.22</v>
      </c>
      <c r="AE35" t="s">
        <v>8</v>
      </c>
      <c r="AF35">
        <v>359.41</v>
      </c>
      <c r="AG35">
        <v>1887.99</v>
      </c>
      <c r="AH35">
        <v>108569.79</v>
      </c>
      <c r="AI35">
        <v>10.220000000000001</v>
      </c>
      <c r="AJ35">
        <v>10040.61</v>
      </c>
      <c r="AK35">
        <v>18.28</v>
      </c>
      <c r="AL35">
        <v>559.07000000000005</v>
      </c>
      <c r="AM35">
        <v>153.55000000000001</v>
      </c>
      <c r="AN35">
        <v>10.65</v>
      </c>
      <c r="AO35">
        <v>1372.03</v>
      </c>
      <c r="AP35">
        <v>125.86</v>
      </c>
      <c r="AQ35" t="s">
        <v>8</v>
      </c>
      <c r="AR35">
        <v>177.37</v>
      </c>
      <c r="AS35">
        <v>192.2433</v>
      </c>
      <c r="AT35" t="s">
        <v>8</v>
      </c>
      <c r="AU35" t="s">
        <v>8</v>
      </c>
      <c r="AV35">
        <v>11.067</v>
      </c>
      <c r="AW35" t="s">
        <v>8</v>
      </c>
      <c r="AX35" t="s">
        <v>8</v>
      </c>
      <c r="AY35">
        <v>98.789000000000001</v>
      </c>
      <c r="AZ35">
        <v>12.47</v>
      </c>
      <c r="BA35">
        <v>10.907</v>
      </c>
      <c r="BB35" t="s">
        <v>8</v>
      </c>
    </row>
    <row r="36" spans="2:54" x14ac:dyDescent="0.35">
      <c r="B36" s="1">
        <v>42783</v>
      </c>
      <c r="C36">
        <v>222.69</v>
      </c>
      <c r="D36">
        <v>151.15</v>
      </c>
      <c r="E36">
        <v>14.56</v>
      </c>
      <c r="F36">
        <v>17.8</v>
      </c>
      <c r="G36">
        <v>16.757899999999999</v>
      </c>
      <c r="H36">
        <v>121.7</v>
      </c>
      <c r="I36">
        <v>10.82</v>
      </c>
      <c r="J36" s="3">
        <v>185.9556</v>
      </c>
      <c r="K36">
        <v>1.52</v>
      </c>
      <c r="L36">
        <v>681.27</v>
      </c>
      <c r="M36">
        <v>68.621700000000004</v>
      </c>
      <c r="N36">
        <v>88.14</v>
      </c>
      <c r="O36">
        <v>1754.72</v>
      </c>
      <c r="P36">
        <v>10.769399999999999</v>
      </c>
      <c r="Q36">
        <v>138.53</v>
      </c>
      <c r="R36">
        <v>179.79</v>
      </c>
      <c r="S36">
        <v>1516.26</v>
      </c>
      <c r="T36">
        <v>118.14</v>
      </c>
      <c r="U36">
        <v>127.34</v>
      </c>
      <c r="V36">
        <v>19.84</v>
      </c>
      <c r="W36">
        <v>84.28</v>
      </c>
      <c r="X36">
        <v>17.510000000000002</v>
      </c>
      <c r="Y36">
        <v>19.100000000000001</v>
      </c>
      <c r="Z36">
        <v>143.31630000000001</v>
      </c>
      <c r="AA36">
        <v>149.97</v>
      </c>
      <c r="AB36">
        <v>114.69</v>
      </c>
      <c r="AC36">
        <v>148.77000000000001</v>
      </c>
      <c r="AD36">
        <v>1950.1</v>
      </c>
      <c r="AE36" t="s">
        <v>8</v>
      </c>
      <c r="AF36">
        <v>361.85</v>
      </c>
      <c r="AG36">
        <v>1885.91</v>
      </c>
      <c r="AH36">
        <v>108568.66</v>
      </c>
      <c r="AI36">
        <v>10.307</v>
      </c>
      <c r="AJ36">
        <v>10040.709999999999</v>
      </c>
      <c r="AK36">
        <v>18.309999999999999</v>
      </c>
      <c r="AL36">
        <v>559.88</v>
      </c>
      <c r="AM36">
        <v>154.24</v>
      </c>
      <c r="AN36">
        <v>10.65</v>
      </c>
      <c r="AO36">
        <v>1373.66</v>
      </c>
      <c r="AP36">
        <v>126.32</v>
      </c>
      <c r="AQ36" t="s">
        <v>8</v>
      </c>
      <c r="AR36">
        <v>177.11</v>
      </c>
      <c r="AS36">
        <v>191.38339999999999</v>
      </c>
      <c r="AT36" t="s">
        <v>8</v>
      </c>
      <c r="AU36" t="s">
        <v>8</v>
      </c>
      <c r="AV36">
        <v>10.865</v>
      </c>
      <c r="AW36" t="s">
        <v>8</v>
      </c>
      <c r="AX36" t="s">
        <v>8</v>
      </c>
      <c r="AY36">
        <v>98.876000000000005</v>
      </c>
      <c r="AZ36">
        <v>12.49</v>
      </c>
      <c r="BA36">
        <v>10.708</v>
      </c>
      <c r="BB36" t="s">
        <v>8</v>
      </c>
    </row>
    <row r="37" spans="2:54" x14ac:dyDescent="0.35">
      <c r="B37" s="1">
        <v>42784</v>
      </c>
      <c r="C37">
        <v>222.69</v>
      </c>
      <c r="D37">
        <v>151.15</v>
      </c>
      <c r="E37">
        <v>14.56</v>
      </c>
      <c r="F37">
        <v>17.8</v>
      </c>
      <c r="G37">
        <v>16.757899999999999</v>
      </c>
      <c r="H37">
        <v>121.7</v>
      </c>
      <c r="I37">
        <v>10.82</v>
      </c>
      <c r="J37" s="3">
        <v>185.9556</v>
      </c>
      <c r="K37">
        <v>1.52</v>
      </c>
      <c r="L37">
        <v>681.27</v>
      </c>
      <c r="M37">
        <v>68.621700000000004</v>
      </c>
      <c r="N37">
        <v>88.14</v>
      </c>
      <c r="O37">
        <v>1754.72</v>
      </c>
      <c r="P37">
        <v>10.769399999999999</v>
      </c>
      <c r="Q37">
        <v>138.53</v>
      </c>
      <c r="R37">
        <v>179.79</v>
      </c>
      <c r="S37">
        <v>1516.26</v>
      </c>
      <c r="T37">
        <v>118.14</v>
      </c>
      <c r="U37">
        <v>127.34</v>
      </c>
      <c r="V37">
        <v>19.84</v>
      </c>
      <c r="W37">
        <v>84.28</v>
      </c>
      <c r="X37">
        <v>17.510000000000002</v>
      </c>
      <c r="Y37">
        <v>19.100000000000001</v>
      </c>
      <c r="Z37">
        <v>143.31630000000001</v>
      </c>
      <c r="AA37">
        <v>149.97</v>
      </c>
      <c r="AB37">
        <v>114.69</v>
      </c>
      <c r="AC37">
        <v>148.77000000000001</v>
      </c>
      <c r="AD37">
        <v>1950.1</v>
      </c>
      <c r="AE37" t="s">
        <v>8</v>
      </c>
      <c r="AF37">
        <v>361.85</v>
      </c>
      <c r="AG37">
        <v>1885.91</v>
      </c>
      <c r="AH37">
        <v>108568.66</v>
      </c>
      <c r="AI37">
        <v>10.307</v>
      </c>
      <c r="AJ37">
        <v>10040.709999999999</v>
      </c>
      <c r="AK37">
        <v>18.309999999999999</v>
      </c>
      <c r="AL37">
        <v>559.88</v>
      </c>
      <c r="AM37">
        <v>154.24</v>
      </c>
      <c r="AN37">
        <v>10.65</v>
      </c>
      <c r="AO37">
        <v>1373.66</v>
      </c>
      <c r="AP37">
        <v>126.32</v>
      </c>
      <c r="AQ37" t="s">
        <v>8</v>
      </c>
      <c r="AR37">
        <v>177.11</v>
      </c>
      <c r="AS37">
        <v>191.38339999999999</v>
      </c>
      <c r="AT37" t="s">
        <v>8</v>
      </c>
      <c r="AU37" t="s">
        <v>8</v>
      </c>
      <c r="AV37">
        <v>10.865</v>
      </c>
      <c r="AW37" t="s">
        <v>8</v>
      </c>
      <c r="AX37" t="s">
        <v>8</v>
      </c>
      <c r="AY37">
        <v>98.876000000000005</v>
      </c>
      <c r="AZ37">
        <v>12.49</v>
      </c>
      <c r="BA37">
        <v>10.708</v>
      </c>
      <c r="BB37" t="s">
        <v>8</v>
      </c>
    </row>
    <row r="38" spans="2:54" x14ac:dyDescent="0.35">
      <c r="B38" s="1">
        <v>42785</v>
      </c>
      <c r="C38">
        <v>222.69</v>
      </c>
      <c r="D38">
        <v>151.15</v>
      </c>
      <c r="E38">
        <v>14.56</v>
      </c>
      <c r="F38">
        <v>17.8</v>
      </c>
      <c r="G38">
        <v>16.757899999999999</v>
      </c>
      <c r="H38">
        <v>121.7</v>
      </c>
      <c r="I38">
        <v>10.82</v>
      </c>
      <c r="J38" s="3">
        <v>185.9556</v>
      </c>
      <c r="K38">
        <v>1.52</v>
      </c>
      <c r="L38">
        <v>681.27</v>
      </c>
      <c r="M38">
        <v>68.621700000000004</v>
      </c>
      <c r="N38">
        <v>88.14</v>
      </c>
      <c r="O38">
        <v>1754.72</v>
      </c>
      <c r="P38">
        <v>10.769399999999999</v>
      </c>
      <c r="Q38">
        <v>138.53</v>
      </c>
      <c r="R38">
        <v>179.79</v>
      </c>
      <c r="S38">
        <v>1516.26</v>
      </c>
      <c r="T38">
        <v>118.14</v>
      </c>
      <c r="U38">
        <v>127.34</v>
      </c>
      <c r="V38">
        <v>19.84</v>
      </c>
      <c r="W38">
        <v>84.28</v>
      </c>
      <c r="X38">
        <v>17.510000000000002</v>
      </c>
      <c r="Y38">
        <v>19.100000000000001</v>
      </c>
      <c r="Z38">
        <v>143.31630000000001</v>
      </c>
      <c r="AA38">
        <v>149.97</v>
      </c>
      <c r="AB38">
        <v>114.69</v>
      </c>
      <c r="AC38">
        <v>148.77000000000001</v>
      </c>
      <c r="AD38">
        <v>1950.1</v>
      </c>
      <c r="AE38" t="s">
        <v>8</v>
      </c>
      <c r="AF38">
        <v>361.85</v>
      </c>
      <c r="AG38">
        <v>1885.91</v>
      </c>
      <c r="AH38">
        <v>108568.66</v>
      </c>
      <c r="AI38">
        <v>10.307</v>
      </c>
      <c r="AJ38">
        <v>10040.709999999999</v>
      </c>
      <c r="AK38">
        <v>18.309999999999999</v>
      </c>
      <c r="AL38">
        <v>559.88</v>
      </c>
      <c r="AM38">
        <v>154.24</v>
      </c>
      <c r="AN38">
        <v>10.65</v>
      </c>
      <c r="AO38">
        <v>1373.66</v>
      </c>
      <c r="AP38">
        <v>126.32</v>
      </c>
      <c r="AQ38" t="s">
        <v>8</v>
      </c>
      <c r="AR38">
        <v>177.11</v>
      </c>
      <c r="AS38">
        <v>191.38339999999999</v>
      </c>
      <c r="AT38" t="s">
        <v>8</v>
      </c>
      <c r="AU38" t="s">
        <v>8</v>
      </c>
      <c r="AV38">
        <v>10.865</v>
      </c>
      <c r="AW38" t="s">
        <v>8</v>
      </c>
      <c r="AX38" t="s">
        <v>8</v>
      </c>
      <c r="AY38">
        <v>98.876000000000005</v>
      </c>
      <c r="AZ38">
        <v>12.49</v>
      </c>
      <c r="BA38">
        <v>10.708</v>
      </c>
      <c r="BB38" t="s">
        <v>8</v>
      </c>
    </row>
    <row r="39" spans="2:54" x14ac:dyDescent="0.35">
      <c r="B39" s="1">
        <v>42786</v>
      </c>
      <c r="C39">
        <v>222.65</v>
      </c>
      <c r="D39">
        <v>151.58000000000001</v>
      </c>
      <c r="E39">
        <v>14.62</v>
      </c>
      <c r="F39">
        <v>17.86</v>
      </c>
      <c r="G39">
        <v>16.7653</v>
      </c>
      <c r="H39">
        <v>121.79</v>
      </c>
      <c r="I39">
        <v>10.83</v>
      </c>
      <c r="J39" s="3">
        <v>185.9556</v>
      </c>
      <c r="K39">
        <v>1.51</v>
      </c>
      <c r="L39">
        <v>682.15</v>
      </c>
      <c r="M39">
        <v>68.652299999999997</v>
      </c>
      <c r="N39">
        <v>88.14</v>
      </c>
      <c r="O39">
        <v>1754.63</v>
      </c>
      <c r="P39">
        <v>10.7662</v>
      </c>
      <c r="Q39">
        <v>138.59</v>
      </c>
      <c r="R39">
        <v>179.19</v>
      </c>
      <c r="S39">
        <v>1516.64</v>
      </c>
      <c r="T39">
        <v>118.29</v>
      </c>
      <c r="U39">
        <v>127.34</v>
      </c>
      <c r="V39">
        <v>19.920000000000002</v>
      </c>
      <c r="W39">
        <v>84.28</v>
      </c>
      <c r="X39">
        <v>17.510000000000002</v>
      </c>
      <c r="Y39">
        <v>19.04</v>
      </c>
      <c r="Z39">
        <v>142.92850000000001</v>
      </c>
      <c r="AA39">
        <v>149.75</v>
      </c>
      <c r="AB39">
        <v>114.69</v>
      </c>
      <c r="AC39">
        <v>148.91</v>
      </c>
      <c r="AD39">
        <v>1953.59</v>
      </c>
      <c r="AE39" t="s">
        <v>8</v>
      </c>
      <c r="AF39">
        <v>361.85</v>
      </c>
      <c r="AG39">
        <v>1887.17</v>
      </c>
      <c r="AH39">
        <v>108568.51</v>
      </c>
      <c r="AI39">
        <v>10.299200000000001</v>
      </c>
      <c r="AJ39">
        <v>10041.09</v>
      </c>
      <c r="AK39">
        <v>18.309999999999999</v>
      </c>
      <c r="AL39">
        <v>559.88</v>
      </c>
      <c r="AM39">
        <v>154.33000000000001</v>
      </c>
      <c r="AN39">
        <v>10.66</v>
      </c>
      <c r="AO39">
        <v>1380.89</v>
      </c>
      <c r="AP39">
        <v>126.36</v>
      </c>
      <c r="AQ39" t="s">
        <v>8</v>
      </c>
      <c r="AR39">
        <v>177.35</v>
      </c>
      <c r="AS39">
        <v>192.12180000000001</v>
      </c>
      <c r="AT39" t="s">
        <v>8</v>
      </c>
      <c r="AU39" t="s">
        <v>8</v>
      </c>
      <c r="AV39">
        <v>10.891999999999999</v>
      </c>
      <c r="AW39" t="s">
        <v>8</v>
      </c>
      <c r="AX39" t="s">
        <v>8</v>
      </c>
      <c r="AY39">
        <v>98.876000000000005</v>
      </c>
      <c r="AZ39">
        <v>12.49</v>
      </c>
      <c r="BA39">
        <v>10.734999999999999</v>
      </c>
      <c r="BB39" t="s">
        <v>8</v>
      </c>
    </row>
    <row r="40" spans="2:54" x14ac:dyDescent="0.35">
      <c r="B40" s="1">
        <v>42787</v>
      </c>
      <c r="C40">
        <v>222.76</v>
      </c>
      <c r="D40">
        <v>152.9</v>
      </c>
      <c r="E40">
        <v>14.67</v>
      </c>
      <c r="F40">
        <v>18.03</v>
      </c>
      <c r="G40">
        <v>16.778099999999998</v>
      </c>
      <c r="H40">
        <v>121.93</v>
      </c>
      <c r="I40">
        <v>10.83</v>
      </c>
      <c r="J40" s="3">
        <v>186.29069999999999</v>
      </c>
      <c r="K40">
        <v>1.52</v>
      </c>
      <c r="L40">
        <v>683.38</v>
      </c>
      <c r="M40">
        <v>68.739099999999993</v>
      </c>
      <c r="N40">
        <v>87.85</v>
      </c>
      <c r="O40">
        <v>1755.29</v>
      </c>
      <c r="P40">
        <v>10.7684</v>
      </c>
      <c r="Q40">
        <v>138.66999999999999</v>
      </c>
      <c r="R40">
        <v>179.97</v>
      </c>
      <c r="S40">
        <v>1518.86</v>
      </c>
      <c r="T40">
        <v>118.52</v>
      </c>
      <c r="U40">
        <v>128.03</v>
      </c>
      <c r="V40">
        <v>20.03</v>
      </c>
      <c r="W40">
        <v>84.29</v>
      </c>
      <c r="X40">
        <v>17.559999999999999</v>
      </c>
      <c r="Y40">
        <v>18.989999999999998</v>
      </c>
      <c r="Z40">
        <v>143.16030000000001</v>
      </c>
      <c r="AA40">
        <v>149.93</v>
      </c>
      <c r="AB40">
        <v>115.11</v>
      </c>
      <c r="AC40">
        <v>149.31</v>
      </c>
      <c r="AD40">
        <v>1978.23</v>
      </c>
      <c r="AE40" t="s">
        <v>8</v>
      </c>
      <c r="AF40">
        <v>367.07</v>
      </c>
      <c r="AG40">
        <v>1887.7</v>
      </c>
      <c r="AH40">
        <v>108568.24</v>
      </c>
      <c r="AI40">
        <v>10.4079</v>
      </c>
      <c r="AJ40">
        <v>10041.450000000001</v>
      </c>
      <c r="AK40">
        <v>18.329999999999998</v>
      </c>
      <c r="AL40">
        <v>559.88</v>
      </c>
      <c r="AM40">
        <v>155.03</v>
      </c>
      <c r="AN40">
        <v>10.66</v>
      </c>
      <c r="AO40">
        <v>1386.78</v>
      </c>
      <c r="AP40">
        <v>127.68</v>
      </c>
      <c r="AQ40" t="s">
        <v>8</v>
      </c>
      <c r="AR40">
        <v>178.45</v>
      </c>
      <c r="AS40">
        <v>193.5615</v>
      </c>
      <c r="AT40" t="s">
        <v>8</v>
      </c>
      <c r="AU40" t="s">
        <v>8</v>
      </c>
      <c r="AV40">
        <v>10.978</v>
      </c>
      <c r="AW40" t="s">
        <v>8</v>
      </c>
      <c r="AX40" t="s">
        <v>8</v>
      </c>
      <c r="AY40">
        <v>98.875</v>
      </c>
      <c r="AZ40">
        <v>12.49</v>
      </c>
      <c r="BA40">
        <v>10.819000000000001</v>
      </c>
      <c r="BB40" t="s">
        <v>8</v>
      </c>
    </row>
    <row r="41" spans="2:54" x14ac:dyDescent="0.35">
      <c r="B41" s="1">
        <v>42788</v>
      </c>
      <c r="C41">
        <v>222.71</v>
      </c>
      <c r="D41">
        <v>153.94</v>
      </c>
      <c r="E41">
        <v>14.66</v>
      </c>
      <c r="F41">
        <v>18.09</v>
      </c>
      <c r="G41">
        <v>16.797000000000001</v>
      </c>
      <c r="H41">
        <v>122.01</v>
      </c>
      <c r="I41">
        <v>10.84</v>
      </c>
      <c r="J41" s="3">
        <v>187.27809999999999</v>
      </c>
      <c r="K41">
        <v>1.51</v>
      </c>
      <c r="L41">
        <v>687.25</v>
      </c>
      <c r="M41">
        <v>68.998699999999999</v>
      </c>
      <c r="N41">
        <v>87.7</v>
      </c>
      <c r="O41">
        <v>1753.93</v>
      </c>
      <c r="P41">
        <v>10.7806</v>
      </c>
      <c r="Q41">
        <v>138.72</v>
      </c>
      <c r="R41">
        <v>179.57</v>
      </c>
      <c r="S41">
        <v>1517.86</v>
      </c>
      <c r="T41">
        <v>119.18</v>
      </c>
      <c r="U41">
        <v>128.21</v>
      </c>
      <c r="V41">
        <v>19.989999999999998</v>
      </c>
      <c r="W41">
        <v>84.29</v>
      </c>
      <c r="X41">
        <v>17.54</v>
      </c>
      <c r="Y41">
        <v>19.010000000000002</v>
      </c>
      <c r="Z41">
        <v>143.57570000000001</v>
      </c>
      <c r="AA41">
        <v>150.08000000000001</v>
      </c>
      <c r="AB41">
        <v>115.23</v>
      </c>
      <c r="AC41">
        <v>149.41</v>
      </c>
      <c r="AD41">
        <v>1979.5</v>
      </c>
      <c r="AE41" t="s">
        <v>8</v>
      </c>
      <c r="AF41">
        <v>366.97</v>
      </c>
      <c r="AG41">
        <v>1885.68</v>
      </c>
      <c r="AH41">
        <v>108567.89</v>
      </c>
      <c r="AI41">
        <v>10.4282</v>
      </c>
      <c r="AJ41">
        <v>10041.31</v>
      </c>
      <c r="AK41">
        <v>18.350000000000001</v>
      </c>
      <c r="AL41">
        <v>560.05999999999995</v>
      </c>
      <c r="AM41">
        <v>155.36000000000001</v>
      </c>
      <c r="AN41">
        <v>10.68</v>
      </c>
      <c r="AO41">
        <v>1387.25</v>
      </c>
      <c r="AP41">
        <v>127.53</v>
      </c>
      <c r="AQ41" t="s">
        <v>8</v>
      </c>
      <c r="AR41">
        <v>178.08</v>
      </c>
      <c r="AS41">
        <v>194.81950000000001</v>
      </c>
      <c r="AT41" t="s">
        <v>8</v>
      </c>
      <c r="AU41" t="s">
        <v>8</v>
      </c>
      <c r="AV41">
        <v>11.047000000000001</v>
      </c>
      <c r="AW41" t="s">
        <v>8</v>
      </c>
      <c r="AX41" t="s">
        <v>8</v>
      </c>
      <c r="AY41">
        <v>98.903000000000006</v>
      </c>
      <c r="AZ41">
        <v>12.51</v>
      </c>
      <c r="BA41">
        <v>10.887</v>
      </c>
      <c r="BB41" t="s">
        <v>8</v>
      </c>
    </row>
    <row r="42" spans="2:54" x14ac:dyDescent="0.35">
      <c r="B42" s="1">
        <v>42789</v>
      </c>
      <c r="C42">
        <v>222.66</v>
      </c>
      <c r="D42">
        <v>153.62</v>
      </c>
      <c r="E42">
        <v>14.65</v>
      </c>
      <c r="F42">
        <v>18.04</v>
      </c>
      <c r="G42">
        <v>16.822399999999998</v>
      </c>
      <c r="H42">
        <v>122.1</v>
      </c>
      <c r="I42">
        <v>10.85</v>
      </c>
      <c r="J42" s="3">
        <v>186.60380000000001</v>
      </c>
      <c r="K42">
        <v>1.52</v>
      </c>
      <c r="L42">
        <v>687.57</v>
      </c>
      <c r="M42">
        <v>69.223399999999998</v>
      </c>
      <c r="N42">
        <v>87.64</v>
      </c>
      <c r="O42">
        <v>1752.98</v>
      </c>
      <c r="P42">
        <v>10.7845</v>
      </c>
      <c r="Q42">
        <v>138.69</v>
      </c>
      <c r="R42">
        <v>180.26</v>
      </c>
      <c r="S42">
        <v>1517.48</v>
      </c>
      <c r="T42">
        <v>119.24</v>
      </c>
      <c r="U42">
        <v>128.69</v>
      </c>
      <c r="V42">
        <v>20.059999999999999</v>
      </c>
      <c r="W42">
        <v>84.29</v>
      </c>
      <c r="X42">
        <v>17.53</v>
      </c>
      <c r="Y42">
        <v>18.78</v>
      </c>
      <c r="Z42">
        <v>143.46250000000001</v>
      </c>
      <c r="AA42">
        <v>150.36000000000001</v>
      </c>
      <c r="AB42">
        <v>115.31</v>
      </c>
      <c r="AC42">
        <v>149.4</v>
      </c>
      <c r="AD42">
        <v>1971.75</v>
      </c>
      <c r="AE42" t="s">
        <v>8</v>
      </c>
      <c r="AF42">
        <v>366.48</v>
      </c>
      <c r="AG42">
        <v>1889.28</v>
      </c>
      <c r="AH42">
        <v>108567.84</v>
      </c>
      <c r="AI42">
        <v>10.4046</v>
      </c>
      <c r="AJ42">
        <v>10041.68</v>
      </c>
      <c r="AK42">
        <v>18.38</v>
      </c>
      <c r="AL42">
        <v>560.88</v>
      </c>
      <c r="AM42">
        <v>155</v>
      </c>
      <c r="AN42">
        <v>10.69</v>
      </c>
      <c r="AO42">
        <v>1383.38</v>
      </c>
      <c r="AP42">
        <v>127.3</v>
      </c>
      <c r="AQ42" t="s">
        <v>8</v>
      </c>
      <c r="AR42">
        <v>177.37</v>
      </c>
      <c r="AS42">
        <v>194.00370000000001</v>
      </c>
      <c r="AT42" t="s">
        <v>8</v>
      </c>
      <c r="AU42" t="s">
        <v>8</v>
      </c>
      <c r="AV42">
        <v>11.053000000000001</v>
      </c>
      <c r="AW42" t="s">
        <v>8</v>
      </c>
      <c r="AX42" t="s">
        <v>8</v>
      </c>
      <c r="AY42">
        <v>98.923000000000002</v>
      </c>
      <c r="AZ42">
        <v>12.51</v>
      </c>
      <c r="BA42">
        <v>10.893000000000001</v>
      </c>
      <c r="BB42" t="s">
        <v>8</v>
      </c>
    </row>
    <row r="43" spans="2:54" x14ac:dyDescent="0.35">
      <c r="B43" s="1">
        <v>42790</v>
      </c>
      <c r="C43">
        <v>222.61</v>
      </c>
      <c r="D43">
        <v>153.69</v>
      </c>
      <c r="E43">
        <v>14.6</v>
      </c>
      <c r="F43">
        <v>18.010000000000002</v>
      </c>
      <c r="G43">
        <v>16.847799999999999</v>
      </c>
      <c r="H43">
        <v>122.16</v>
      </c>
      <c r="I43">
        <v>10.86</v>
      </c>
      <c r="J43" s="3">
        <v>186.16640000000001</v>
      </c>
      <c r="K43">
        <v>1.51</v>
      </c>
      <c r="L43">
        <v>684.42</v>
      </c>
      <c r="M43">
        <v>68.765900000000002</v>
      </c>
      <c r="N43">
        <v>87.45</v>
      </c>
      <c r="O43">
        <v>1752.35</v>
      </c>
      <c r="P43">
        <v>10.7834</v>
      </c>
      <c r="Q43">
        <v>138.69999999999999</v>
      </c>
      <c r="R43">
        <v>180.95</v>
      </c>
      <c r="S43">
        <v>1514.45</v>
      </c>
      <c r="T43">
        <v>118.69</v>
      </c>
      <c r="U43">
        <v>128.58000000000001</v>
      </c>
      <c r="V43">
        <v>19.77</v>
      </c>
      <c r="W43">
        <v>84.29</v>
      </c>
      <c r="X43">
        <v>17.579999999999998</v>
      </c>
      <c r="Y43">
        <v>18.68</v>
      </c>
      <c r="Z43">
        <v>143.0386</v>
      </c>
      <c r="AA43">
        <v>150.4</v>
      </c>
      <c r="AB43">
        <v>115.47</v>
      </c>
      <c r="AC43">
        <v>149.22</v>
      </c>
      <c r="AD43">
        <v>1976.38</v>
      </c>
      <c r="AE43" t="s">
        <v>8</v>
      </c>
      <c r="AF43">
        <v>368.9</v>
      </c>
      <c r="AG43">
        <v>1889.82</v>
      </c>
      <c r="AH43">
        <v>108567.38</v>
      </c>
      <c r="AI43">
        <v>10.424099999999999</v>
      </c>
      <c r="AJ43">
        <v>10041.73</v>
      </c>
      <c r="AK43">
        <v>18.440000000000001</v>
      </c>
      <c r="AL43">
        <v>563.34</v>
      </c>
      <c r="AM43">
        <v>154.13</v>
      </c>
      <c r="AN43">
        <v>10.69</v>
      </c>
      <c r="AO43">
        <v>1374.68</v>
      </c>
      <c r="AP43">
        <v>127.06</v>
      </c>
      <c r="AQ43" t="s">
        <v>8</v>
      </c>
      <c r="AR43">
        <v>175.45</v>
      </c>
      <c r="AS43">
        <v>192.39400000000001</v>
      </c>
      <c r="AT43" t="s">
        <v>8</v>
      </c>
      <c r="AU43" t="s">
        <v>8</v>
      </c>
      <c r="AV43">
        <v>10.999000000000001</v>
      </c>
      <c r="AW43" t="s">
        <v>8</v>
      </c>
      <c r="AX43" t="s">
        <v>8</v>
      </c>
      <c r="AY43">
        <v>98.980999999999995</v>
      </c>
      <c r="AZ43">
        <v>12.53</v>
      </c>
      <c r="BA43">
        <v>10.84</v>
      </c>
      <c r="BB43" t="s">
        <v>8</v>
      </c>
    </row>
    <row r="44" spans="2:54" x14ac:dyDescent="0.35">
      <c r="B44" s="1">
        <v>42791</v>
      </c>
      <c r="C44">
        <v>222.61</v>
      </c>
      <c r="D44">
        <v>153.69</v>
      </c>
      <c r="E44">
        <v>14.6</v>
      </c>
      <c r="F44">
        <v>18.010000000000002</v>
      </c>
      <c r="G44">
        <v>16.847799999999999</v>
      </c>
      <c r="H44">
        <v>122.16</v>
      </c>
      <c r="I44">
        <v>10.86</v>
      </c>
      <c r="J44" s="3">
        <v>186.16640000000001</v>
      </c>
      <c r="K44">
        <v>1.51</v>
      </c>
      <c r="L44">
        <v>684.42</v>
      </c>
      <c r="M44">
        <v>68.765900000000002</v>
      </c>
      <c r="N44">
        <v>87.45</v>
      </c>
      <c r="O44">
        <v>1752.35</v>
      </c>
      <c r="P44">
        <v>10.7834</v>
      </c>
      <c r="Q44">
        <v>138.69999999999999</v>
      </c>
      <c r="R44">
        <v>180.95</v>
      </c>
      <c r="S44">
        <v>1514.45</v>
      </c>
      <c r="T44">
        <v>118.69</v>
      </c>
      <c r="U44">
        <v>128.58000000000001</v>
      </c>
      <c r="V44">
        <v>19.77</v>
      </c>
      <c r="W44">
        <v>84.29</v>
      </c>
      <c r="X44">
        <v>17.579999999999998</v>
      </c>
      <c r="Y44">
        <v>18.68</v>
      </c>
      <c r="Z44">
        <v>143.0386</v>
      </c>
      <c r="AA44">
        <v>150.4</v>
      </c>
      <c r="AB44">
        <v>115.47</v>
      </c>
      <c r="AC44">
        <v>149.22</v>
      </c>
      <c r="AD44">
        <v>1976.38</v>
      </c>
      <c r="AE44" t="s">
        <v>8</v>
      </c>
      <c r="AF44">
        <v>368.9</v>
      </c>
      <c r="AG44">
        <v>1889.82</v>
      </c>
      <c r="AH44">
        <v>108567.38</v>
      </c>
      <c r="AI44">
        <v>10.424099999999999</v>
      </c>
      <c r="AJ44">
        <v>10041.73</v>
      </c>
      <c r="AK44">
        <v>18.440000000000001</v>
      </c>
      <c r="AL44">
        <v>563.34</v>
      </c>
      <c r="AM44">
        <v>154.13</v>
      </c>
      <c r="AN44">
        <v>10.69</v>
      </c>
      <c r="AO44">
        <v>1374.68</v>
      </c>
      <c r="AP44">
        <v>127.06</v>
      </c>
      <c r="AQ44" t="s">
        <v>8</v>
      </c>
      <c r="AR44">
        <v>175.45</v>
      </c>
      <c r="AS44">
        <v>192.39400000000001</v>
      </c>
      <c r="AT44" t="s">
        <v>8</v>
      </c>
      <c r="AU44" t="s">
        <v>8</v>
      </c>
      <c r="AV44">
        <v>10.999000000000001</v>
      </c>
      <c r="AW44" t="s">
        <v>8</v>
      </c>
      <c r="AX44" t="s">
        <v>8</v>
      </c>
      <c r="AY44">
        <v>98.980999999999995</v>
      </c>
      <c r="AZ44">
        <v>12.53</v>
      </c>
      <c r="BA44">
        <v>10.84</v>
      </c>
      <c r="BB44" t="s">
        <v>8</v>
      </c>
    </row>
    <row r="45" spans="2:54" x14ac:dyDescent="0.35">
      <c r="B45" s="1">
        <v>42792</v>
      </c>
      <c r="C45">
        <v>222.61</v>
      </c>
      <c r="D45">
        <v>153.69</v>
      </c>
      <c r="E45">
        <v>14.6</v>
      </c>
      <c r="F45">
        <v>18.010000000000002</v>
      </c>
      <c r="G45">
        <v>16.847799999999999</v>
      </c>
      <c r="H45">
        <v>122.16</v>
      </c>
      <c r="I45">
        <v>10.86</v>
      </c>
      <c r="J45" s="3">
        <v>186.16640000000001</v>
      </c>
      <c r="K45">
        <v>1.51</v>
      </c>
      <c r="L45">
        <v>684.42</v>
      </c>
      <c r="M45">
        <v>68.765900000000002</v>
      </c>
      <c r="N45">
        <v>87.45</v>
      </c>
      <c r="O45">
        <v>1752.35</v>
      </c>
      <c r="P45">
        <v>10.7834</v>
      </c>
      <c r="Q45">
        <v>138.69999999999999</v>
      </c>
      <c r="R45">
        <v>180.95</v>
      </c>
      <c r="S45">
        <v>1514.45</v>
      </c>
      <c r="T45">
        <v>118.69</v>
      </c>
      <c r="U45">
        <v>128.58000000000001</v>
      </c>
      <c r="V45">
        <v>19.77</v>
      </c>
      <c r="W45">
        <v>84.29</v>
      </c>
      <c r="X45">
        <v>17.579999999999998</v>
      </c>
      <c r="Y45">
        <v>18.68</v>
      </c>
      <c r="Z45">
        <v>143.0386</v>
      </c>
      <c r="AA45">
        <v>150.4</v>
      </c>
      <c r="AB45">
        <v>115.47</v>
      </c>
      <c r="AC45">
        <v>149.22</v>
      </c>
      <c r="AD45">
        <v>1976.38</v>
      </c>
      <c r="AE45" t="s">
        <v>8</v>
      </c>
      <c r="AF45">
        <v>368.9</v>
      </c>
      <c r="AG45">
        <v>1889.82</v>
      </c>
      <c r="AH45">
        <v>108567.38</v>
      </c>
      <c r="AI45">
        <v>10.424099999999999</v>
      </c>
      <c r="AJ45">
        <v>10041.73</v>
      </c>
      <c r="AK45">
        <v>18.440000000000001</v>
      </c>
      <c r="AL45">
        <v>563.34</v>
      </c>
      <c r="AM45">
        <v>154.13</v>
      </c>
      <c r="AN45">
        <v>10.69</v>
      </c>
      <c r="AO45">
        <v>1374.68</v>
      </c>
      <c r="AP45">
        <v>127.06</v>
      </c>
      <c r="AQ45" t="s">
        <v>8</v>
      </c>
      <c r="AR45">
        <v>175.45</v>
      </c>
      <c r="AS45">
        <v>192.39400000000001</v>
      </c>
      <c r="AT45" t="s">
        <v>8</v>
      </c>
      <c r="AU45" t="s">
        <v>8</v>
      </c>
      <c r="AV45">
        <v>10.999000000000001</v>
      </c>
      <c r="AW45" t="s">
        <v>8</v>
      </c>
      <c r="AX45" t="s">
        <v>8</v>
      </c>
      <c r="AY45">
        <v>98.980999999999995</v>
      </c>
      <c r="AZ45">
        <v>12.53</v>
      </c>
      <c r="BA45">
        <v>10.84</v>
      </c>
      <c r="BB45" t="s">
        <v>8</v>
      </c>
    </row>
    <row r="46" spans="2:54" x14ac:dyDescent="0.35">
      <c r="B46" s="1">
        <v>42793</v>
      </c>
      <c r="C46">
        <v>222.66</v>
      </c>
      <c r="D46">
        <v>152.93</v>
      </c>
      <c r="E46">
        <v>14.62</v>
      </c>
      <c r="F46">
        <v>17.97</v>
      </c>
      <c r="G46">
        <v>16.865400000000001</v>
      </c>
      <c r="H46">
        <v>122.18</v>
      </c>
      <c r="I46">
        <v>10.88</v>
      </c>
      <c r="J46" s="3">
        <v>186.44540000000001</v>
      </c>
      <c r="K46">
        <v>1.52</v>
      </c>
      <c r="L46">
        <v>684.45</v>
      </c>
      <c r="M46">
        <v>68.426299999999998</v>
      </c>
      <c r="N46">
        <v>87.48</v>
      </c>
      <c r="O46">
        <v>1752.26</v>
      </c>
      <c r="P46">
        <v>10.7822</v>
      </c>
      <c r="Q46">
        <v>138.76</v>
      </c>
      <c r="R46">
        <v>180.14</v>
      </c>
      <c r="S46">
        <v>1513.45</v>
      </c>
      <c r="T46">
        <v>118.73</v>
      </c>
      <c r="U46">
        <v>128.63999999999999</v>
      </c>
      <c r="V46">
        <v>19.78</v>
      </c>
      <c r="W46">
        <v>84.29</v>
      </c>
      <c r="X46">
        <v>17.59</v>
      </c>
      <c r="Y46">
        <v>18.62</v>
      </c>
      <c r="Z46">
        <v>142.86789999999999</v>
      </c>
      <c r="AA46">
        <v>151.13999999999999</v>
      </c>
      <c r="AB46">
        <v>115.56</v>
      </c>
      <c r="AC46">
        <v>148.97999999999999</v>
      </c>
      <c r="AD46">
        <v>1969.24</v>
      </c>
      <c r="AE46" t="s">
        <v>8</v>
      </c>
      <c r="AF46">
        <v>367.64</v>
      </c>
      <c r="AG46">
        <v>1894.99</v>
      </c>
      <c r="AH46">
        <v>108567.4</v>
      </c>
      <c r="AI46">
        <v>10.385199999999999</v>
      </c>
      <c r="AJ46">
        <v>10041.91</v>
      </c>
      <c r="AK46">
        <v>18.420000000000002</v>
      </c>
      <c r="AL46">
        <v>561.95000000000005</v>
      </c>
      <c r="AM46">
        <v>154.11000000000001</v>
      </c>
      <c r="AN46">
        <v>10.7</v>
      </c>
      <c r="AO46">
        <v>1375.44</v>
      </c>
      <c r="AP46">
        <v>126.99</v>
      </c>
      <c r="AQ46" t="s">
        <v>8</v>
      </c>
      <c r="AR46">
        <v>175.64</v>
      </c>
      <c r="AS46">
        <v>192.34870000000001</v>
      </c>
      <c r="AT46" t="s">
        <v>8</v>
      </c>
      <c r="AU46" t="s">
        <v>8</v>
      </c>
      <c r="AV46">
        <v>10.956</v>
      </c>
      <c r="AW46" t="s">
        <v>8</v>
      </c>
      <c r="AX46" t="s">
        <v>8</v>
      </c>
      <c r="AY46">
        <v>98.915999999999997</v>
      </c>
      <c r="AZ46">
        <v>12.53</v>
      </c>
      <c r="BA46">
        <v>10.798</v>
      </c>
      <c r="BB46" t="s">
        <v>8</v>
      </c>
    </row>
    <row r="47" spans="2:54" x14ac:dyDescent="0.35">
      <c r="B47" s="1">
        <v>42794</v>
      </c>
      <c r="C47">
        <v>222.71</v>
      </c>
      <c r="D47">
        <v>153.71</v>
      </c>
      <c r="E47">
        <v>14.64</v>
      </c>
      <c r="F47">
        <v>17.95</v>
      </c>
      <c r="G47">
        <v>16.8872</v>
      </c>
      <c r="H47">
        <v>122.25</v>
      </c>
      <c r="I47">
        <v>10.89</v>
      </c>
      <c r="J47" s="3">
        <v>187.36750000000001</v>
      </c>
      <c r="K47">
        <v>1.53</v>
      </c>
      <c r="L47">
        <v>680.63</v>
      </c>
      <c r="M47">
        <v>68.231800000000007</v>
      </c>
      <c r="N47">
        <v>87.52</v>
      </c>
      <c r="O47">
        <v>1751.7</v>
      </c>
      <c r="P47">
        <v>10.789400000000001</v>
      </c>
      <c r="Q47">
        <v>138.75</v>
      </c>
      <c r="R47">
        <v>180.49</v>
      </c>
      <c r="S47">
        <v>1515.11</v>
      </c>
      <c r="T47">
        <v>118.06</v>
      </c>
      <c r="U47">
        <v>128.38999999999999</v>
      </c>
      <c r="V47">
        <v>19.8</v>
      </c>
      <c r="W47">
        <v>84.3</v>
      </c>
      <c r="X47">
        <v>17.5</v>
      </c>
      <c r="Y47">
        <v>18.54</v>
      </c>
      <c r="Z47">
        <v>142.94149999999999</v>
      </c>
      <c r="AA47">
        <v>151.38</v>
      </c>
      <c r="AB47">
        <v>115.87</v>
      </c>
      <c r="AC47">
        <v>149.02000000000001</v>
      </c>
      <c r="AD47">
        <v>1963.4</v>
      </c>
      <c r="AE47" t="s">
        <v>8</v>
      </c>
      <c r="AF47">
        <v>365.87</v>
      </c>
      <c r="AG47">
        <v>1899.34</v>
      </c>
      <c r="AH47">
        <v>108567.3</v>
      </c>
      <c r="AI47">
        <v>10.355399999999999</v>
      </c>
      <c r="AJ47">
        <v>10041.75</v>
      </c>
      <c r="AK47">
        <v>18.43</v>
      </c>
      <c r="AL47">
        <v>562.14</v>
      </c>
      <c r="AM47">
        <v>154.53</v>
      </c>
      <c r="AN47">
        <v>10.71</v>
      </c>
      <c r="AO47">
        <v>1377.8</v>
      </c>
      <c r="AP47">
        <v>126.89</v>
      </c>
      <c r="AQ47" t="s">
        <v>8</v>
      </c>
      <c r="AR47">
        <v>175.78</v>
      </c>
      <c r="AS47">
        <v>192.49850000000001</v>
      </c>
      <c r="AT47" t="s">
        <v>8</v>
      </c>
      <c r="AU47" t="s">
        <v>8</v>
      </c>
      <c r="AV47">
        <v>10.962</v>
      </c>
      <c r="AW47" t="s">
        <v>8</v>
      </c>
      <c r="AX47" t="s">
        <v>8</v>
      </c>
      <c r="AY47">
        <v>98.974000000000004</v>
      </c>
      <c r="AZ47">
        <v>12.53</v>
      </c>
      <c r="BA47">
        <v>10.803000000000001</v>
      </c>
      <c r="BB47" t="s">
        <v>8</v>
      </c>
    </row>
    <row r="48" spans="2:54" x14ac:dyDescent="0.35">
      <c r="B48" s="1">
        <v>42795</v>
      </c>
      <c r="C48">
        <v>223.18</v>
      </c>
      <c r="D48">
        <v>154.29</v>
      </c>
      <c r="E48">
        <v>14.8</v>
      </c>
      <c r="F48">
        <v>18.14</v>
      </c>
      <c r="G48">
        <v>16.892099999999999</v>
      </c>
      <c r="H48">
        <v>122.42</v>
      </c>
      <c r="I48">
        <v>10.89</v>
      </c>
      <c r="J48" s="3">
        <v>187.19800000000001</v>
      </c>
      <c r="K48">
        <v>1.53</v>
      </c>
      <c r="L48">
        <v>683.12</v>
      </c>
      <c r="M48">
        <v>68.315100000000001</v>
      </c>
      <c r="N48">
        <v>87.71</v>
      </c>
      <c r="O48">
        <v>1753.27</v>
      </c>
      <c r="P48">
        <v>10.7913</v>
      </c>
      <c r="Q48">
        <v>138.75</v>
      </c>
      <c r="R48">
        <v>182.61</v>
      </c>
      <c r="S48">
        <v>1520.15</v>
      </c>
      <c r="T48">
        <v>118.48</v>
      </c>
      <c r="U48">
        <v>129.76</v>
      </c>
      <c r="V48">
        <v>20.16</v>
      </c>
      <c r="W48">
        <v>84.31</v>
      </c>
      <c r="X48">
        <v>17.690000000000001</v>
      </c>
      <c r="Y48">
        <v>18.55</v>
      </c>
      <c r="Z48">
        <v>143.00880000000001</v>
      </c>
      <c r="AA48">
        <v>151.18</v>
      </c>
      <c r="AB48">
        <v>115.77</v>
      </c>
      <c r="AC48">
        <v>149.38999999999999</v>
      </c>
      <c r="AD48">
        <v>1990.43</v>
      </c>
      <c r="AE48" t="s">
        <v>8</v>
      </c>
      <c r="AF48">
        <v>372.61</v>
      </c>
      <c r="AG48">
        <v>1905.5</v>
      </c>
      <c r="AH48">
        <v>108567.02</v>
      </c>
      <c r="AI48">
        <v>10.4964</v>
      </c>
      <c r="AJ48">
        <v>10041.73</v>
      </c>
      <c r="AK48">
        <v>18.36</v>
      </c>
      <c r="AL48">
        <v>558.24</v>
      </c>
      <c r="AM48">
        <v>156.13999999999999</v>
      </c>
      <c r="AN48">
        <v>10.73</v>
      </c>
      <c r="AO48">
        <v>1393.53</v>
      </c>
      <c r="AP48">
        <v>129.01</v>
      </c>
      <c r="AQ48" t="s">
        <v>8</v>
      </c>
      <c r="AR48">
        <v>178.77</v>
      </c>
      <c r="AS48">
        <v>193.9015</v>
      </c>
      <c r="AT48" t="s">
        <v>8</v>
      </c>
      <c r="AU48" t="s">
        <v>8</v>
      </c>
      <c r="AV48">
        <v>11.217000000000001</v>
      </c>
      <c r="AW48" t="s">
        <v>8</v>
      </c>
      <c r="AX48" t="s">
        <v>8</v>
      </c>
      <c r="AY48">
        <v>98.909000000000006</v>
      </c>
      <c r="AZ48">
        <v>12.51</v>
      </c>
      <c r="BA48">
        <v>11.054</v>
      </c>
      <c r="BB48" t="s">
        <v>8</v>
      </c>
    </row>
    <row r="49" spans="2:54" x14ac:dyDescent="0.35">
      <c r="B49" s="1">
        <v>42796</v>
      </c>
      <c r="C49">
        <v>223.14</v>
      </c>
      <c r="D49">
        <v>154.65</v>
      </c>
      <c r="E49">
        <v>14.75</v>
      </c>
      <c r="F49">
        <v>18.18</v>
      </c>
      <c r="G49">
        <v>16.913399999999999</v>
      </c>
      <c r="H49">
        <v>122.46</v>
      </c>
      <c r="I49">
        <v>10.89</v>
      </c>
      <c r="J49" s="3">
        <v>188.74019999999999</v>
      </c>
      <c r="K49">
        <v>1.54</v>
      </c>
      <c r="L49">
        <v>677.36</v>
      </c>
      <c r="M49">
        <v>68.825100000000006</v>
      </c>
      <c r="N49">
        <v>87.64</v>
      </c>
      <c r="O49">
        <v>1753.93</v>
      </c>
      <c r="P49">
        <v>10.8109</v>
      </c>
      <c r="Q49">
        <v>138.76</v>
      </c>
      <c r="R49">
        <v>182.34</v>
      </c>
      <c r="S49">
        <v>1522.81</v>
      </c>
      <c r="T49">
        <v>117.48</v>
      </c>
      <c r="U49">
        <v>129.43</v>
      </c>
      <c r="V49">
        <v>20.18</v>
      </c>
      <c r="W49">
        <v>84.31</v>
      </c>
      <c r="X49">
        <v>17.61</v>
      </c>
      <c r="Y49">
        <v>18.64</v>
      </c>
      <c r="Z49">
        <v>143.53280000000001</v>
      </c>
      <c r="AA49">
        <v>151.19999999999999</v>
      </c>
      <c r="AB49">
        <v>115.8</v>
      </c>
      <c r="AC49">
        <v>149.38</v>
      </c>
      <c r="AD49">
        <v>1991.92</v>
      </c>
      <c r="AE49" t="s">
        <v>8</v>
      </c>
      <c r="AF49">
        <v>373.28</v>
      </c>
      <c r="AG49">
        <v>1910.78</v>
      </c>
      <c r="AH49">
        <v>108566.97</v>
      </c>
      <c r="AI49">
        <v>10.5002</v>
      </c>
      <c r="AJ49">
        <v>10042.219999999999</v>
      </c>
      <c r="AK49">
        <v>18.34</v>
      </c>
      <c r="AL49">
        <v>557.44000000000005</v>
      </c>
      <c r="AM49">
        <v>156.13999999999999</v>
      </c>
      <c r="AN49">
        <v>10.74</v>
      </c>
      <c r="AO49">
        <v>1398.48</v>
      </c>
      <c r="AP49">
        <v>128.74</v>
      </c>
      <c r="AQ49" t="s">
        <v>8</v>
      </c>
      <c r="AR49">
        <v>178.48</v>
      </c>
      <c r="AS49">
        <v>194.9314</v>
      </c>
      <c r="AT49" t="s">
        <v>8</v>
      </c>
      <c r="AU49" t="s">
        <v>8</v>
      </c>
      <c r="AV49">
        <v>11.034000000000001</v>
      </c>
      <c r="AW49" t="s">
        <v>8</v>
      </c>
      <c r="AX49" t="s">
        <v>8</v>
      </c>
      <c r="AY49">
        <v>98.736000000000004</v>
      </c>
      <c r="AZ49">
        <v>12.5</v>
      </c>
      <c r="BA49">
        <v>10.874000000000001</v>
      </c>
      <c r="BB49" t="s">
        <v>8</v>
      </c>
    </row>
    <row r="50" spans="2:54" x14ac:dyDescent="0.35">
      <c r="B50" s="1">
        <v>42797</v>
      </c>
      <c r="C50">
        <v>222.3</v>
      </c>
      <c r="D50">
        <v>153.78</v>
      </c>
      <c r="E50">
        <v>14.7</v>
      </c>
      <c r="F50">
        <v>18.04</v>
      </c>
      <c r="G50">
        <v>16.919599999999999</v>
      </c>
      <c r="H50">
        <v>122.37</v>
      </c>
      <c r="I50">
        <v>10.91</v>
      </c>
      <c r="J50" s="3">
        <v>186.92429999999999</v>
      </c>
      <c r="K50">
        <v>1.54</v>
      </c>
      <c r="L50">
        <v>674.93</v>
      </c>
      <c r="M50">
        <v>67.892799999999994</v>
      </c>
      <c r="N50">
        <v>87.45</v>
      </c>
      <c r="O50">
        <v>1754.9</v>
      </c>
      <c r="P50">
        <v>10.8125</v>
      </c>
      <c r="Q50">
        <v>138.74</v>
      </c>
      <c r="R50">
        <v>181.72</v>
      </c>
      <c r="S50">
        <v>1523.25</v>
      </c>
      <c r="T50">
        <v>117.06</v>
      </c>
      <c r="U50">
        <v>129.27000000000001</v>
      </c>
      <c r="V50">
        <v>20.12</v>
      </c>
      <c r="W50">
        <v>84.32</v>
      </c>
      <c r="X50">
        <v>17.600000000000001</v>
      </c>
      <c r="Y50">
        <v>18.45</v>
      </c>
      <c r="Z50">
        <v>142.68520000000001</v>
      </c>
      <c r="AA50">
        <v>151.16</v>
      </c>
      <c r="AB50">
        <v>116.03</v>
      </c>
      <c r="AC50">
        <v>149.31</v>
      </c>
      <c r="AD50">
        <v>1989.2</v>
      </c>
      <c r="AE50" t="s">
        <v>8</v>
      </c>
      <c r="AF50">
        <v>371.27</v>
      </c>
      <c r="AG50">
        <v>1912.26</v>
      </c>
      <c r="AH50">
        <v>108567.01</v>
      </c>
      <c r="AI50">
        <v>10.426299999999999</v>
      </c>
      <c r="AJ50">
        <v>10042.65</v>
      </c>
      <c r="AK50">
        <v>18.350000000000001</v>
      </c>
      <c r="AL50">
        <v>557.55999999999995</v>
      </c>
      <c r="AM50">
        <v>155.6</v>
      </c>
      <c r="AN50">
        <v>10.74</v>
      </c>
      <c r="AO50">
        <v>1396.2</v>
      </c>
      <c r="AP50">
        <v>128.57</v>
      </c>
      <c r="AQ50" t="s">
        <v>8</v>
      </c>
      <c r="AR50">
        <v>178.79</v>
      </c>
      <c r="AS50">
        <v>192.90710000000001</v>
      </c>
      <c r="AT50" t="s">
        <v>8</v>
      </c>
      <c r="AU50" t="s">
        <v>8</v>
      </c>
      <c r="AV50">
        <v>11.068</v>
      </c>
      <c r="AW50" t="s">
        <v>8</v>
      </c>
      <c r="AX50" t="s">
        <v>8</v>
      </c>
      <c r="AY50">
        <v>98.721999999999994</v>
      </c>
      <c r="AZ50">
        <v>12.47</v>
      </c>
      <c r="BA50">
        <v>10.907999999999999</v>
      </c>
      <c r="BB50" t="s">
        <v>8</v>
      </c>
    </row>
    <row r="51" spans="2:54" x14ac:dyDescent="0.35">
      <c r="B51" s="1">
        <v>42798</v>
      </c>
      <c r="C51">
        <v>222.3</v>
      </c>
      <c r="D51">
        <v>153.78</v>
      </c>
      <c r="E51">
        <v>14.7</v>
      </c>
      <c r="F51">
        <v>18.04</v>
      </c>
      <c r="G51">
        <v>16.919599999999999</v>
      </c>
      <c r="H51">
        <v>122.37</v>
      </c>
      <c r="I51">
        <v>10.91</v>
      </c>
      <c r="J51" s="3">
        <v>186.92429999999999</v>
      </c>
      <c r="K51">
        <v>1.54</v>
      </c>
      <c r="L51">
        <v>674.93</v>
      </c>
      <c r="M51">
        <v>67.892799999999994</v>
      </c>
      <c r="N51">
        <v>87.45</v>
      </c>
      <c r="O51">
        <v>1754.9</v>
      </c>
      <c r="P51">
        <v>10.8125</v>
      </c>
      <c r="Q51">
        <v>138.74</v>
      </c>
      <c r="R51">
        <v>181.72</v>
      </c>
      <c r="S51">
        <v>1523.25</v>
      </c>
      <c r="T51">
        <v>117.06</v>
      </c>
      <c r="U51">
        <v>129.27000000000001</v>
      </c>
      <c r="V51">
        <v>20.12</v>
      </c>
      <c r="W51">
        <v>84.32</v>
      </c>
      <c r="X51">
        <v>17.600000000000001</v>
      </c>
      <c r="Y51">
        <v>18.45</v>
      </c>
      <c r="Z51">
        <v>142.68520000000001</v>
      </c>
      <c r="AA51">
        <v>151.16</v>
      </c>
      <c r="AB51">
        <v>116.03</v>
      </c>
      <c r="AC51">
        <v>149.31</v>
      </c>
      <c r="AD51">
        <v>1989.2</v>
      </c>
      <c r="AE51" t="s">
        <v>8</v>
      </c>
      <c r="AF51">
        <v>371.27</v>
      </c>
      <c r="AG51">
        <v>1912.26</v>
      </c>
      <c r="AH51">
        <v>108567.01</v>
      </c>
      <c r="AI51">
        <v>10.426299999999999</v>
      </c>
      <c r="AJ51">
        <v>10042.65</v>
      </c>
      <c r="AK51">
        <v>18.350000000000001</v>
      </c>
      <c r="AL51">
        <v>557.55999999999995</v>
      </c>
      <c r="AM51">
        <v>155.6</v>
      </c>
      <c r="AN51">
        <v>10.74</v>
      </c>
      <c r="AO51">
        <v>1396.2</v>
      </c>
      <c r="AP51">
        <v>128.57</v>
      </c>
      <c r="AQ51" t="s">
        <v>8</v>
      </c>
      <c r="AR51">
        <v>178.79</v>
      </c>
      <c r="AS51">
        <v>192.90710000000001</v>
      </c>
      <c r="AT51" t="s">
        <v>8</v>
      </c>
      <c r="AU51" t="s">
        <v>8</v>
      </c>
      <c r="AV51">
        <v>11.068</v>
      </c>
      <c r="AW51" t="s">
        <v>8</v>
      </c>
      <c r="AX51" t="s">
        <v>8</v>
      </c>
      <c r="AY51">
        <v>98.721999999999994</v>
      </c>
      <c r="AZ51">
        <v>12.47</v>
      </c>
      <c r="BA51">
        <v>10.907999999999999</v>
      </c>
      <c r="BB51" t="s">
        <v>8</v>
      </c>
    </row>
    <row r="52" spans="2:54" x14ac:dyDescent="0.35">
      <c r="B52" s="1">
        <v>42799</v>
      </c>
      <c r="C52">
        <v>222.3</v>
      </c>
      <c r="D52">
        <v>153.78</v>
      </c>
      <c r="E52">
        <v>14.7</v>
      </c>
      <c r="F52">
        <v>18.04</v>
      </c>
      <c r="G52">
        <v>16.919599999999999</v>
      </c>
      <c r="H52">
        <v>122.37</v>
      </c>
      <c r="I52">
        <v>10.91</v>
      </c>
      <c r="J52" s="3">
        <v>186.92429999999999</v>
      </c>
      <c r="K52">
        <v>1.54</v>
      </c>
      <c r="L52">
        <v>674.93</v>
      </c>
      <c r="M52">
        <v>67.892799999999994</v>
      </c>
      <c r="N52">
        <v>87.45</v>
      </c>
      <c r="O52">
        <v>1754.9</v>
      </c>
      <c r="P52">
        <v>10.8125</v>
      </c>
      <c r="Q52">
        <v>138.74</v>
      </c>
      <c r="R52">
        <v>181.72</v>
      </c>
      <c r="S52">
        <v>1523.25</v>
      </c>
      <c r="T52">
        <v>117.06</v>
      </c>
      <c r="U52">
        <v>129.27000000000001</v>
      </c>
      <c r="V52">
        <v>20.12</v>
      </c>
      <c r="W52">
        <v>84.32</v>
      </c>
      <c r="X52">
        <v>17.600000000000001</v>
      </c>
      <c r="Y52">
        <v>18.45</v>
      </c>
      <c r="Z52">
        <v>142.68520000000001</v>
      </c>
      <c r="AA52">
        <v>151.16</v>
      </c>
      <c r="AB52">
        <v>116.03</v>
      </c>
      <c r="AC52">
        <v>149.31</v>
      </c>
      <c r="AD52">
        <v>1989.2</v>
      </c>
      <c r="AE52" t="s">
        <v>8</v>
      </c>
      <c r="AF52">
        <v>371.27</v>
      </c>
      <c r="AG52">
        <v>1912.26</v>
      </c>
      <c r="AH52">
        <v>108567.01</v>
      </c>
      <c r="AI52">
        <v>10.426299999999999</v>
      </c>
      <c r="AJ52">
        <v>10042.65</v>
      </c>
      <c r="AK52">
        <v>18.350000000000001</v>
      </c>
      <c r="AL52">
        <v>557.55999999999995</v>
      </c>
      <c r="AM52">
        <v>155.6</v>
      </c>
      <c r="AN52">
        <v>10.74</v>
      </c>
      <c r="AO52">
        <v>1396.2</v>
      </c>
      <c r="AP52">
        <v>128.57</v>
      </c>
      <c r="AQ52" t="s">
        <v>8</v>
      </c>
      <c r="AR52">
        <v>178.79</v>
      </c>
      <c r="AS52">
        <v>192.90710000000001</v>
      </c>
      <c r="AT52" t="s">
        <v>8</v>
      </c>
      <c r="AU52" t="s">
        <v>8</v>
      </c>
      <c r="AV52">
        <v>11.068</v>
      </c>
      <c r="AW52" t="s">
        <v>8</v>
      </c>
      <c r="AX52" t="s">
        <v>8</v>
      </c>
      <c r="AY52">
        <v>98.721999999999994</v>
      </c>
      <c r="AZ52">
        <v>12.47</v>
      </c>
      <c r="BA52">
        <v>10.907999999999999</v>
      </c>
      <c r="BB52" t="s">
        <v>8</v>
      </c>
    </row>
    <row r="53" spans="2:54" x14ac:dyDescent="0.35">
      <c r="B53" s="1">
        <v>42800</v>
      </c>
      <c r="C53">
        <v>222.88</v>
      </c>
      <c r="D53">
        <v>153.02000000000001</v>
      </c>
      <c r="E53">
        <v>14.62</v>
      </c>
      <c r="F53">
        <v>17.93</v>
      </c>
      <c r="G53">
        <v>16.921500000000002</v>
      </c>
      <c r="H53">
        <v>122.38</v>
      </c>
      <c r="I53">
        <v>10.91</v>
      </c>
      <c r="J53" s="3">
        <v>187.17959999999999</v>
      </c>
      <c r="K53">
        <v>1.55</v>
      </c>
      <c r="L53">
        <v>676.34</v>
      </c>
      <c r="M53">
        <v>68.502799999999993</v>
      </c>
      <c r="N53">
        <v>87.29</v>
      </c>
      <c r="O53">
        <v>1754.35</v>
      </c>
      <c r="P53">
        <v>10.8134</v>
      </c>
      <c r="Q53">
        <v>138.76</v>
      </c>
      <c r="R53">
        <v>181.92</v>
      </c>
      <c r="S53">
        <v>1521.54</v>
      </c>
      <c r="T53">
        <v>117.31</v>
      </c>
      <c r="U53">
        <v>129.11000000000001</v>
      </c>
      <c r="V53">
        <v>20.02</v>
      </c>
      <c r="W53">
        <v>84.32</v>
      </c>
      <c r="X53">
        <v>17.5</v>
      </c>
      <c r="Y53">
        <v>18.36</v>
      </c>
      <c r="Z53">
        <v>143.1224</v>
      </c>
      <c r="AA53">
        <v>151.13</v>
      </c>
      <c r="AB53">
        <v>116.47</v>
      </c>
      <c r="AC53">
        <v>149.18</v>
      </c>
      <c r="AD53">
        <v>1978.92</v>
      </c>
      <c r="AE53" t="s">
        <v>8</v>
      </c>
      <c r="AF53">
        <v>367.78</v>
      </c>
      <c r="AG53">
        <v>1913.4</v>
      </c>
      <c r="AH53">
        <v>108566.83</v>
      </c>
      <c r="AI53">
        <v>10.382199999999999</v>
      </c>
      <c r="AJ53">
        <v>10043.299999999999</v>
      </c>
      <c r="AK53">
        <v>18.350000000000001</v>
      </c>
      <c r="AL53">
        <v>557.47</v>
      </c>
      <c r="AM53">
        <v>154.97999999999999</v>
      </c>
      <c r="AN53">
        <v>10.73</v>
      </c>
      <c r="AO53">
        <v>1398.71</v>
      </c>
      <c r="AP53">
        <v>127.7</v>
      </c>
      <c r="AQ53" t="s">
        <v>8</v>
      </c>
      <c r="AR53">
        <v>178.18</v>
      </c>
      <c r="AS53">
        <v>192.44669999999999</v>
      </c>
      <c r="AT53" t="s">
        <v>8</v>
      </c>
      <c r="AU53" t="s">
        <v>8</v>
      </c>
      <c r="AV53">
        <v>11.1</v>
      </c>
      <c r="AW53" t="s">
        <v>8</v>
      </c>
      <c r="AX53" t="s">
        <v>8</v>
      </c>
      <c r="AY53">
        <v>98.759</v>
      </c>
      <c r="AZ53">
        <v>12.47</v>
      </c>
      <c r="BA53">
        <v>10.94</v>
      </c>
      <c r="BB53" t="s">
        <v>8</v>
      </c>
    </row>
    <row r="54" spans="2:54" x14ac:dyDescent="0.35">
      <c r="B54" s="1">
        <v>42801</v>
      </c>
      <c r="C54">
        <v>222.62</v>
      </c>
      <c r="D54">
        <v>153.99</v>
      </c>
      <c r="E54">
        <v>14.59</v>
      </c>
      <c r="F54">
        <v>17.98</v>
      </c>
      <c r="G54">
        <v>16.901199999999999</v>
      </c>
      <c r="H54">
        <v>122.34</v>
      </c>
      <c r="I54">
        <v>10.91</v>
      </c>
      <c r="J54" s="3">
        <v>186.33109999999999</v>
      </c>
      <c r="K54">
        <v>1.54</v>
      </c>
      <c r="L54">
        <v>676.88</v>
      </c>
      <c r="M54">
        <v>68.668400000000005</v>
      </c>
      <c r="N54">
        <v>87.23</v>
      </c>
      <c r="O54">
        <v>1753.63</v>
      </c>
      <c r="P54">
        <v>10.806800000000001</v>
      </c>
      <c r="Q54">
        <v>138.78</v>
      </c>
      <c r="R54">
        <v>181.26</v>
      </c>
      <c r="S54">
        <v>1520.88</v>
      </c>
      <c r="T54">
        <v>117.4</v>
      </c>
      <c r="U54">
        <v>128.76</v>
      </c>
      <c r="V54">
        <v>20.010000000000002</v>
      </c>
      <c r="W54">
        <v>84.32</v>
      </c>
      <c r="X54">
        <v>17.47</v>
      </c>
      <c r="Y54">
        <v>18.350000000000001</v>
      </c>
      <c r="Z54">
        <v>142.9607</v>
      </c>
      <c r="AA54">
        <v>151.13999999999999</v>
      </c>
      <c r="AB54">
        <v>116.48</v>
      </c>
      <c r="AC54">
        <v>149.13</v>
      </c>
      <c r="AD54">
        <v>1977.53</v>
      </c>
      <c r="AE54" t="s">
        <v>8</v>
      </c>
      <c r="AF54">
        <v>367.21</v>
      </c>
      <c r="AG54">
        <v>1906.89</v>
      </c>
      <c r="AH54">
        <v>108566.42</v>
      </c>
      <c r="AI54">
        <v>10.357699999999999</v>
      </c>
      <c r="AJ54">
        <v>10043.370000000001</v>
      </c>
      <c r="AK54">
        <v>18.329999999999998</v>
      </c>
      <c r="AL54">
        <v>556.87</v>
      </c>
      <c r="AM54">
        <v>154.62</v>
      </c>
      <c r="AN54">
        <v>10.71</v>
      </c>
      <c r="AO54">
        <v>1397.87</v>
      </c>
      <c r="AP54">
        <v>127.38</v>
      </c>
      <c r="AQ54" t="s">
        <v>8</v>
      </c>
      <c r="AR54">
        <v>177.75</v>
      </c>
      <c r="AS54">
        <v>192.28909999999999</v>
      </c>
      <c r="AT54" t="s">
        <v>8</v>
      </c>
      <c r="AU54" t="s">
        <v>8</v>
      </c>
      <c r="AV54">
        <v>11.159000000000001</v>
      </c>
      <c r="AW54" t="s">
        <v>8</v>
      </c>
      <c r="AX54" t="s">
        <v>8</v>
      </c>
      <c r="AY54">
        <v>98.733999999999995</v>
      </c>
      <c r="AZ54">
        <v>12.48</v>
      </c>
      <c r="BA54">
        <v>10.997</v>
      </c>
      <c r="BB54" t="s">
        <v>8</v>
      </c>
    </row>
    <row r="55" spans="2:54" x14ac:dyDescent="0.35">
      <c r="B55" s="1">
        <v>42802</v>
      </c>
      <c r="C55">
        <v>222.52</v>
      </c>
      <c r="D55">
        <v>153.57</v>
      </c>
      <c r="E55">
        <v>14.56</v>
      </c>
      <c r="F55">
        <v>18.059999999999999</v>
      </c>
      <c r="G55">
        <v>16.885899999999999</v>
      </c>
      <c r="H55">
        <v>122.08</v>
      </c>
      <c r="I55">
        <v>10.9</v>
      </c>
      <c r="J55" s="3">
        <v>185.5488</v>
      </c>
      <c r="K55">
        <v>1.54</v>
      </c>
      <c r="L55">
        <v>676.05</v>
      </c>
      <c r="M55">
        <v>68.5244</v>
      </c>
      <c r="N55">
        <v>87.54</v>
      </c>
      <c r="O55">
        <v>1754.91</v>
      </c>
      <c r="P55">
        <v>10.795999999999999</v>
      </c>
      <c r="Q55">
        <v>138.69</v>
      </c>
      <c r="R55">
        <v>181.5</v>
      </c>
      <c r="S55">
        <v>1520.55</v>
      </c>
      <c r="T55">
        <v>117.24</v>
      </c>
      <c r="U55">
        <v>128.63999999999999</v>
      </c>
      <c r="V55">
        <v>20.079999999999998</v>
      </c>
      <c r="W55">
        <v>84.32</v>
      </c>
      <c r="X55">
        <v>17.47</v>
      </c>
      <c r="Y55">
        <v>18.32</v>
      </c>
      <c r="Z55">
        <v>142.97620000000001</v>
      </c>
      <c r="AA55">
        <v>151.24</v>
      </c>
      <c r="AB55">
        <v>116.13</v>
      </c>
      <c r="AC55">
        <v>149.01</v>
      </c>
      <c r="AD55">
        <v>1979.64</v>
      </c>
      <c r="AE55" t="s">
        <v>8</v>
      </c>
      <c r="AF55">
        <v>369.01</v>
      </c>
      <c r="AG55">
        <v>1903.97</v>
      </c>
      <c r="AH55">
        <v>108566.34</v>
      </c>
      <c r="AI55">
        <v>10.400499999999999</v>
      </c>
      <c r="AJ55">
        <v>10042.879999999999</v>
      </c>
      <c r="AK55">
        <v>18.27</v>
      </c>
      <c r="AL55">
        <v>555.46</v>
      </c>
      <c r="AM55">
        <v>154.62</v>
      </c>
      <c r="AN55">
        <v>10.67</v>
      </c>
      <c r="AO55">
        <v>1395.18</v>
      </c>
      <c r="AP55">
        <v>127.61</v>
      </c>
      <c r="AQ55" t="s">
        <v>8</v>
      </c>
      <c r="AR55">
        <v>178.14</v>
      </c>
      <c r="AS55">
        <v>191.70189999999999</v>
      </c>
      <c r="AT55" t="s">
        <v>8</v>
      </c>
      <c r="AU55" t="s">
        <v>8</v>
      </c>
      <c r="AV55">
        <v>11.212</v>
      </c>
      <c r="AW55" t="s">
        <v>8</v>
      </c>
      <c r="AX55" t="s">
        <v>8</v>
      </c>
      <c r="AY55">
        <v>98.647999999999996</v>
      </c>
      <c r="AZ55">
        <v>12.47</v>
      </c>
      <c r="BA55">
        <v>11.05</v>
      </c>
      <c r="BB55" t="s">
        <v>8</v>
      </c>
    </row>
    <row r="56" spans="2:54" x14ac:dyDescent="0.35">
      <c r="B56" s="1">
        <v>42803</v>
      </c>
      <c r="C56">
        <v>222.07</v>
      </c>
      <c r="D56">
        <v>152.13999999999999</v>
      </c>
      <c r="E56">
        <v>14.55</v>
      </c>
      <c r="F56">
        <v>17.989999999999998</v>
      </c>
      <c r="G56">
        <v>16.872199999999999</v>
      </c>
      <c r="H56">
        <v>122.19</v>
      </c>
      <c r="I56">
        <v>10.87</v>
      </c>
      <c r="J56" s="3">
        <v>184.99109999999999</v>
      </c>
      <c r="K56">
        <v>1.54</v>
      </c>
      <c r="L56">
        <v>673.65</v>
      </c>
      <c r="M56">
        <v>67.885300000000001</v>
      </c>
      <c r="N56">
        <v>87.57</v>
      </c>
      <c r="O56">
        <v>1755.69</v>
      </c>
      <c r="P56">
        <v>10.782400000000001</v>
      </c>
      <c r="Q56">
        <v>138.54</v>
      </c>
      <c r="R56">
        <v>181.65</v>
      </c>
      <c r="S56">
        <v>1521.3</v>
      </c>
      <c r="T56">
        <v>116.82</v>
      </c>
      <c r="U56">
        <v>128.80000000000001</v>
      </c>
      <c r="V56">
        <v>20.02</v>
      </c>
      <c r="W56">
        <v>84.32</v>
      </c>
      <c r="X56">
        <v>17.489999999999998</v>
      </c>
      <c r="Y56">
        <v>18.37</v>
      </c>
      <c r="Z56">
        <v>142.64169999999999</v>
      </c>
      <c r="AA56">
        <v>151.09</v>
      </c>
      <c r="AB56">
        <v>115.76</v>
      </c>
      <c r="AC56">
        <v>148.94999999999999</v>
      </c>
      <c r="AD56">
        <v>1970.12</v>
      </c>
      <c r="AE56" t="s">
        <v>8</v>
      </c>
      <c r="AF56">
        <v>371.21</v>
      </c>
      <c r="AG56">
        <v>1903.25</v>
      </c>
      <c r="AH56">
        <v>108566.14</v>
      </c>
      <c r="AI56">
        <v>10.365399999999999</v>
      </c>
      <c r="AJ56">
        <v>10043.450000000001</v>
      </c>
      <c r="AK56">
        <v>18.21</v>
      </c>
      <c r="AL56">
        <v>554.1</v>
      </c>
      <c r="AM56">
        <v>155.28</v>
      </c>
      <c r="AN56">
        <v>10.63</v>
      </c>
      <c r="AO56">
        <v>1394.92</v>
      </c>
      <c r="AP56">
        <v>127.61</v>
      </c>
      <c r="AQ56" t="s">
        <v>8</v>
      </c>
      <c r="AR56">
        <v>179.18</v>
      </c>
      <c r="AS56">
        <v>190.7595</v>
      </c>
      <c r="AT56" t="s">
        <v>8</v>
      </c>
      <c r="AU56" t="s">
        <v>8</v>
      </c>
      <c r="AV56">
        <v>11.105</v>
      </c>
      <c r="AW56" t="s">
        <v>8</v>
      </c>
      <c r="AX56" t="s">
        <v>8</v>
      </c>
      <c r="AY56">
        <v>98.61</v>
      </c>
      <c r="AZ56">
        <v>12.45</v>
      </c>
      <c r="BA56">
        <v>10.944000000000001</v>
      </c>
      <c r="BB56" t="s">
        <v>8</v>
      </c>
    </row>
    <row r="57" spans="2:54" x14ac:dyDescent="0.35">
      <c r="B57" s="1">
        <v>42804</v>
      </c>
      <c r="C57">
        <v>222.16</v>
      </c>
      <c r="D57">
        <v>152.18</v>
      </c>
      <c r="E57">
        <v>14.58</v>
      </c>
      <c r="F57">
        <v>17.91</v>
      </c>
      <c r="G57">
        <v>16.8748</v>
      </c>
      <c r="H57">
        <v>121.72</v>
      </c>
      <c r="I57">
        <v>10.85</v>
      </c>
      <c r="J57" s="3">
        <v>185.51939999999999</v>
      </c>
      <c r="K57">
        <v>1.54</v>
      </c>
      <c r="L57">
        <v>678.13</v>
      </c>
      <c r="M57">
        <v>67.901799999999994</v>
      </c>
      <c r="N57">
        <v>87.64</v>
      </c>
      <c r="O57">
        <v>1755.97</v>
      </c>
      <c r="P57">
        <v>10.7753</v>
      </c>
      <c r="Q57">
        <v>138.46</v>
      </c>
      <c r="R57">
        <v>182.44</v>
      </c>
      <c r="S57">
        <v>1524.04</v>
      </c>
      <c r="T57">
        <v>117.6</v>
      </c>
      <c r="U57">
        <v>129.38</v>
      </c>
      <c r="V57">
        <v>20.09</v>
      </c>
      <c r="W57">
        <v>84.31</v>
      </c>
      <c r="X57">
        <v>17.559999999999999</v>
      </c>
      <c r="Y57">
        <v>18.39</v>
      </c>
      <c r="Z57">
        <v>142.7423</v>
      </c>
      <c r="AA57">
        <v>150.79</v>
      </c>
      <c r="AB57">
        <v>116.08</v>
      </c>
      <c r="AC57">
        <v>149.13999999999999</v>
      </c>
      <c r="AD57">
        <v>1966.19</v>
      </c>
      <c r="AE57" t="s">
        <v>8</v>
      </c>
      <c r="AF57">
        <v>369.76</v>
      </c>
      <c r="AG57">
        <v>1906.6</v>
      </c>
      <c r="AH57">
        <v>108565.13</v>
      </c>
      <c r="AI57">
        <v>10.3744</v>
      </c>
      <c r="AJ57">
        <v>10043.52</v>
      </c>
      <c r="AK57">
        <v>18.22</v>
      </c>
      <c r="AL57">
        <v>554.17999999999995</v>
      </c>
      <c r="AM57">
        <v>155.43</v>
      </c>
      <c r="AN57">
        <v>10.61</v>
      </c>
      <c r="AO57">
        <v>1401.4</v>
      </c>
      <c r="AP57">
        <v>127.48</v>
      </c>
      <c r="AQ57" t="s">
        <v>8</v>
      </c>
      <c r="AR57">
        <v>179.72</v>
      </c>
      <c r="AS57">
        <v>190.9282</v>
      </c>
      <c r="AT57" t="s">
        <v>8</v>
      </c>
      <c r="AU57" t="s">
        <v>8</v>
      </c>
      <c r="AV57">
        <v>11.015000000000001</v>
      </c>
      <c r="AW57" t="s">
        <v>8</v>
      </c>
      <c r="AX57" t="s">
        <v>8</v>
      </c>
      <c r="AY57">
        <v>98.617999999999995</v>
      </c>
      <c r="AZ57">
        <v>12.43</v>
      </c>
      <c r="BA57">
        <v>10.855</v>
      </c>
      <c r="BB57" t="s">
        <v>8</v>
      </c>
    </row>
    <row r="58" spans="2:54" x14ac:dyDescent="0.35">
      <c r="B58" s="1">
        <v>42805</v>
      </c>
      <c r="C58">
        <v>222.16</v>
      </c>
      <c r="D58">
        <v>152.18</v>
      </c>
      <c r="E58">
        <v>14.58</v>
      </c>
      <c r="F58">
        <v>17.91</v>
      </c>
      <c r="G58">
        <v>16.8748</v>
      </c>
      <c r="H58">
        <v>121.72</v>
      </c>
      <c r="I58">
        <v>10.85</v>
      </c>
      <c r="J58" s="3">
        <v>185.51939999999999</v>
      </c>
      <c r="K58">
        <v>1.54</v>
      </c>
      <c r="L58">
        <v>678.13</v>
      </c>
      <c r="M58">
        <v>67.901799999999994</v>
      </c>
      <c r="N58">
        <v>87.64</v>
      </c>
      <c r="O58">
        <v>1755.97</v>
      </c>
      <c r="P58">
        <v>10.7753</v>
      </c>
      <c r="Q58">
        <v>138.46</v>
      </c>
      <c r="R58">
        <v>182.44</v>
      </c>
      <c r="S58">
        <v>1524.04</v>
      </c>
      <c r="T58">
        <v>117.6</v>
      </c>
      <c r="U58">
        <v>129.38</v>
      </c>
      <c r="V58">
        <v>20.09</v>
      </c>
      <c r="W58">
        <v>84.31</v>
      </c>
      <c r="X58">
        <v>17.559999999999999</v>
      </c>
      <c r="Y58">
        <v>18.39</v>
      </c>
      <c r="Z58">
        <v>142.7423</v>
      </c>
      <c r="AA58">
        <v>150.79</v>
      </c>
      <c r="AB58">
        <v>116.08</v>
      </c>
      <c r="AC58">
        <v>149.13999999999999</v>
      </c>
      <c r="AD58">
        <v>1966.19</v>
      </c>
      <c r="AE58" t="s">
        <v>8</v>
      </c>
      <c r="AF58">
        <v>369.76</v>
      </c>
      <c r="AG58">
        <v>1906.6</v>
      </c>
      <c r="AH58">
        <v>108565.13</v>
      </c>
      <c r="AI58">
        <v>10.3744</v>
      </c>
      <c r="AJ58">
        <v>10043.52</v>
      </c>
      <c r="AK58">
        <v>18.22</v>
      </c>
      <c r="AL58">
        <v>554.17999999999995</v>
      </c>
      <c r="AM58">
        <v>155.43</v>
      </c>
      <c r="AN58">
        <v>10.61</v>
      </c>
      <c r="AO58">
        <v>1401.4</v>
      </c>
      <c r="AP58">
        <v>127.48</v>
      </c>
      <c r="AQ58" t="s">
        <v>8</v>
      </c>
      <c r="AR58">
        <v>179.72</v>
      </c>
      <c r="AS58">
        <v>190.9282</v>
      </c>
      <c r="AT58" t="s">
        <v>8</v>
      </c>
      <c r="AU58" t="s">
        <v>8</v>
      </c>
      <c r="AV58">
        <v>11.015000000000001</v>
      </c>
      <c r="AW58" t="s">
        <v>8</v>
      </c>
      <c r="AX58" t="s">
        <v>8</v>
      </c>
      <c r="AY58">
        <v>98.617999999999995</v>
      </c>
      <c r="AZ58">
        <v>12.43</v>
      </c>
      <c r="BA58">
        <v>10.855</v>
      </c>
      <c r="BB58" t="s">
        <v>8</v>
      </c>
    </row>
    <row r="59" spans="2:54" x14ac:dyDescent="0.35">
      <c r="B59" s="1">
        <v>42806</v>
      </c>
      <c r="C59">
        <v>222.16</v>
      </c>
      <c r="D59">
        <v>152.18</v>
      </c>
      <c r="E59">
        <v>14.58</v>
      </c>
      <c r="F59">
        <v>17.91</v>
      </c>
      <c r="G59">
        <v>16.8748</v>
      </c>
      <c r="H59">
        <v>121.72</v>
      </c>
      <c r="I59">
        <v>10.85</v>
      </c>
      <c r="J59" s="3">
        <v>185.51939999999999</v>
      </c>
      <c r="K59">
        <v>1.54</v>
      </c>
      <c r="L59">
        <v>678.13</v>
      </c>
      <c r="M59">
        <v>67.901799999999994</v>
      </c>
      <c r="N59">
        <v>87.64</v>
      </c>
      <c r="O59">
        <v>1755.97</v>
      </c>
      <c r="P59">
        <v>10.7753</v>
      </c>
      <c r="Q59">
        <v>138.46</v>
      </c>
      <c r="R59">
        <v>182.44</v>
      </c>
      <c r="S59">
        <v>1524.04</v>
      </c>
      <c r="T59">
        <v>117.6</v>
      </c>
      <c r="U59">
        <v>129.38</v>
      </c>
      <c r="V59">
        <v>20.09</v>
      </c>
      <c r="W59">
        <v>84.31</v>
      </c>
      <c r="X59">
        <v>17.559999999999999</v>
      </c>
      <c r="Y59">
        <v>18.39</v>
      </c>
      <c r="Z59">
        <v>142.7423</v>
      </c>
      <c r="AA59">
        <v>150.79</v>
      </c>
      <c r="AB59">
        <v>116.08</v>
      </c>
      <c r="AC59">
        <v>149.13999999999999</v>
      </c>
      <c r="AD59">
        <v>1966.19</v>
      </c>
      <c r="AE59" t="s">
        <v>8</v>
      </c>
      <c r="AF59">
        <v>369.76</v>
      </c>
      <c r="AG59">
        <v>1906.6</v>
      </c>
      <c r="AH59">
        <v>108565.13</v>
      </c>
      <c r="AI59">
        <v>10.3744</v>
      </c>
      <c r="AJ59">
        <v>10043.52</v>
      </c>
      <c r="AK59">
        <v>18.22</v>
      </c>
      <c r="AL59">
        <v>554.17999999999995</v>
      </c>
      <c r="AM59">
        <v>155.43</v>
      </c>
      <c r="AN59">
        <v>10.61</v>
      </c>
      <c r="AO59">
        <v>1401.4</v>
      </c>
      <c r="AP59">
        <v>127.48</v>
      </c>
      <c r="AQ59" t="s">
        <v>8</v>
      </c>
      <c r="AR59">
        <v>179.72</v>
      </c>
      <c r="AS59">
        <v>190.9282</v>
      </c>
      <c r="AT59" t="s">
        <v>8</v>
      </c>
      <c r="AU59" t="s">
        <v>8</v>
      </c>
      <c r="AV59">
        <v>11.015000000000001</v>
      </c>
      <c r="AW59" t="s">
        <v>8</v>
      </c>
      <c r="AX59" t="s">
        <v>8</v>
      </c>
      <c r="AY59">
        <v>98.617999999999995</v>
      </c>
      <c r="AZ59">
        <v>12.43</v>
      </c>
      <c r="BA59">
        <v>10.855</v>
      </c>
      <c r="BB59" t="s">
        <v>8</v>
      </c>
    </row>
    <row r="60" spans="2:54" x14ac:dyDescent="0.35">
      <c r="B60" s="1">
        <v>42807</v>
      </c>
      <c r="C60">
        <v>221.92</v>
      </c>
      <c r="D60">
        <v>151.88999999999999</v>
      </c>
      <c r="E60">
        <v>14.59</v>
      </c>
      <c r="F60">
        <v>17.98</v>
      </c>
      <c r="G60">
        <v>16.8765</v>
      </c>
      <c r="H60">
        <v>121.63</v>
      </c>
      <c r="I60">
        <v>10.85</v>
      </c>
      <c r="J60" s="3">
        <v>185.07650000000001</v>
      </c>
      <c r="K60">
        <v>1.54</v>
      </c>
      <c r="L60">
        <v>682.3</v>
      </c>
      <c r="M60">
        <v>68.521000000000001</v>
      </c>
      <c r="N60">
        <v>87.73</v>
      </c>
      <c r="O60">
        <v>1755.63</v>
      </c>
      <c r="P60">
        <v>10.775499999999999</v>
      </c>
      <c r="Q60">
        <v>138.44</v>
      </c>
      <c r="R60">
        <v>183.57</v>
      </c>
      <c r="S60">
        <v>1524.59</v>
      </c>
      <c r="T60">
        <v>118.31</v>
      </c>
      <c r="U60">
        <v>129.63999999999999</v>
      </c>
      <c r="V60">
        <v>20.11</v>
      </c>
      <c r="W60">
        <v>84.31</v>
      </c>
      <c r="X60">
        <v>17.57</v>
      </c>
      <c r="Y60">
        <v>18.34</v>
      </c>
      <c r="Z60">
        <v>142.9093</v>
      </c>
      <c r="AA60">
        <v>150.99</v>
      </c>
      <c r="AB60">
        <v>115.92</v>
      </c>
      <c r="AC60">
        <v>149.27000000000001</v>
      </c>
      <c r="AD60">
        <v>1971.41</v>
      </c>
      <c r="AE60" t="s">
        <v>8</v>
      </c>
      <c r="AF60">
        <v>370.47</v>
      </c>
      <c r="AG60">
        <v>1905.38</v>
      </c>
      <c r="AH60">
        <v>108564.87</v>
      </c>
      <c r="AI60">
        <v>10.389699999999999</v>
      </c>
      <c r="AJ60">
        <v>10042.91</v>
      </c>
      <c r="AK60">
        <v>18.21</v>
      </c>
      <c r="AL60">
        <v>553.79</v>
      </c>
      <c r="AM60">
        <v>155.91</v>
      </c>
      <c r="AN60">
        <v>10.61</v>
      </c>
      <c r="AO60">
        <v>1405.04</v>
      </c>
      <c r="AP60">
        <v>127.57</v>
      </c>
      <c r="AQ60" t="s">
        <v>8</v>
      </c>
      <c r="AR60">
        <v>179.88</v>
      </c>
      <c r="AS60">
        <v>190.7704</v>
      </c>
      <c r="AT60" t="s">
        <v>8</v>
      </c>
      <c r="AU60" t="s">
        <v>8</v>
      </c>
      <c r="AV60">
        <v>11.089</v>
      </c>
      <c r="AW60" t="s">
        <v>8</v>
      </c>
      <c r="AX60" t="s">
        <v>8</v>
      </c>
      <c r="AY60">
        <v>98.62</v>
      </c>
      <c r="AZ60">
        <v>12.43</v>
      </c>
      <c r="BA60">
        <v>10.928000000000001</v>
      </c>
      <c r="BB60" t="s">
        <v>8</v>
      </c>
    </row>
    <row r="61" spans="2:54" x14ac:dyDescent="0.35">
      <c r="B61" s="1">
        <v>42808</v>
      </c>
      <c r="C61">
        <v>221.63</v>
      </c>
      <c r="D61">
        <v>151.62</v>
      </c>
      <c r="E61">
        <v>14.54</v>
      </c>
      <c r="F61">
        <v>17.97</v>
      </c>
      <c r="G61">
        <v>16.852499999999999</v>
      </c>
      <c r="H61">
        <v>121.36</v>
      </c>
      <c r="I61">
        <v>10.85</v>
      </c>
      <c r="J61" s="3">
        <v>184.42830000000001</v>
      </c>
      <c r="K61">
        <v>1.55</v>
      </c>
      <c r="L61">
        <v>684.93</v>
      </c>
      <c r="M61">
        <v>68.987399999999994</v>
      </c>
      <c r="N61">
        <v>87.52</v>
      </c>
      <c r="O61">
        <v>1755.52</v>
      </c>
      <c r="P61">
        <v>10.760999999999999</v>
      </c>
      <c r="Q61">
        <v>138.30000000000001</v>
      </c>
      <c r="R61">
        <v>183.23</v>
      </c>
      <c r="S61">
        <v>1521.97</v>
      </c>
      <c r="T61">
        <v>118.77</v>
      </c>
      <c r="U61">
        <v>129.33000000000001</v>
      </c>
      <c r="V61">
        <v>20.04</v>
      </c>
      <c r="W61">
        <v>84.31</v>
      </c>
      <c r="X61">
        <v>17.48</v>
      </c>
      <c r="Y61">
        <v>18.43</v>
      </c>
      <c r="Z61">
        <v>142.9443</v>
      </c>
      <c r="AA61">
        <v>151.05000000000001</v>
      </c>
      <c r="AB61">
        <v>115.62</v>
      </c>
      <c r="AC61">
        <v>149.15</v>
      </c>
      <c r="AD61">
        <v>1972.31</v>
      </c>
      <c r="AE61" t="s">
        <v>8</v>
      </c>
      <c r="AF61">
        <v>368.54</v>
      </c>
      <c r="AG61">
        <v>1899.21</v>
      </c>
      <c r="AH61">
        <v>108564.22</v>
      </c>
      <c r="AI61">
        <v>10.3781</v>
      </c>
      <c r="AJ61">
        <v>10042.58</v>
      </c>
      <c r="AK61">
        <v>18.2</v>
      </c>
      <c r="AL61">
        <v>554.29</v>
      </c>
      <c r="AM61">
        <v>155.88</v>
      </c>
      <c r="AN61">
        <v>10.58</v>
      </c>
      <c r="AO61">
        <v>1401.17</v>
      </c>
      <c r="AP61">
        <v>127.41</v>
      </c>
      <c r="AQ61" t="s">
        <v>8</v>
      </c>
      <c r="AR61">
        <v>179.47</v>
      </c>
      <c r="AS61">
        <v>190.63810000000001</v>
      </c>
      <c r="AT61" t="s">
        <v>8</v>
      </c>
      <c r="AU61" t="s">
        <v>8</v>
      </c>
      <c r="AV61">
        <v>11.183</v>
      </c>
      <c r="AW61" t="s">
        <v>8</v>
      </c>
      <c r="AX61" t="s">
        <v>8</v>
      </c>
      <c r="AY61">
        <v>98.498999999999995</v>
      </c>
      <c r="AZ61">
        <v>12.44</v>
      </c>
      <c r="BA61">
        <v>11.021000000000001</v>
      </c>
      <c r="BB61" t="s">
        <v>8</v>
      </c>
    </row>
    <row r="62" spans="2:54" x14ac:dyDescent="0.35">
      <c r="B62" s="1">
        <v>42809</v>
      </c>
      <c r="C62">
        <v>221.81</v>
      </c>
      <c r="D62">
        <v>152.32</v>
      </c>
      <c r="E62">
        <v>14.62</v>
      </c>
      <c r="F62">
        <v>18.02</v>
      </c>
      <c r="G62">
        <v>16.8658</v>
      </c>
      <c r="H62">
        <v>121.46</v>
      </c>
      <c r="I62">
        <v>10.84</v>
      </c>
      <c r="J62" s="3">
        <v>185.73929999999999</v>
      </c>
      <c r="K62">
        <v>1.54</v>
      </c>
      <c r="L62">
        <v>688.78</v>
      </c>
      <c r="M62">
        <v>69.000399999999999</v>
      </c>
      <c r="N62">
        <v>87.51</v>
      </c>
      <c r="O62">
        <v>1755.64</v>
      </c>
      <c r="P62">
        <v>10.754300000000001</v>
      </c>
      <c r="Q62">
        <v>138.32</v>
      </c>
      <c r="R62">
        <v>182.62</v>
      </c>
      <c r="S62">
        <v>1517.51</v>
      </c>
      <c r="T62">
        <v>119.44</v>
      </c>
      <c r="U62">
        <v>129.96</v>
      </c>
      <c r="V62">
        <v>20.18</v>
      </c>
      <c r="W62">
        <v>84.31</v>
      </c>
      <c r="X62">
        <v>17.600000000000001</v>
      </c>
      <c r="Y62">
        <v>18.350000000000001</v>
      </c>
      <c r="Z62">
        <v>142.62790000000001</v>
      </c>
      <c r="AA62">
        <v>150.84</v>
      </c>
      <c r="AB62">
        <v>116.05</v>
      </c>
      <c r="AC62">
        <v>149.1</v>
      </c>
      <c r="AD62">
        <v>1984.38</v>
      </c>
      <c r="AE62" t="s">
        <v>8</v>
      </c>
      <c r="AF62">
        <v>372.06</v>
      </c>
      <c r="AG62">
        <v>1901.04</v>
      </c>
      <c r="AH62">
        <v>108563.27</v>
      </c>
      <c r="AI62">
        <v>10.466200000000001</v>
      </c>
      <c r="AJ62">
        <v>10042.68</v>
      </c>
      <c r="AK62">
        <v>18.28</v>
      </c>
      <c r="AL62">
        <v>557.19000000000005</v>
      </c>
      <c r="AM62">
        <v>156.29</v>
      </c>
      <c r="AN62">
        <v>10.57</v>
      </c>
      <c r="AO62">
        <v>1394.59</v>
      </c>
      <c r="AP62">
        <v>128.28</v>
      </c>
      <c r="AQ62" t="s">
        <v>8</v>
      </c>
      <c r="AR62">
        <v>179.9</v>
      </c>
      <c r="AS62">
        <v>191.63480000000001</v>
      </c>
      <c r="AT62" t="s">
        <v>8</v>
      </c>
      <c r="AU62" t="s">
        <v>8</v>
      </c>
      <c r="AV62">
        <v>11.249000000000001</v>
      </c>
      <c r="AW62" t="s">
        <v>8</v>
      </c>
      <c r="AX62" t="s">
        <v>8</v>
      </c>
      <c r="AY62">
        <v>98.572000000000003</v>
      </c>
      <c r="AZ62">
        <v>12.45</v>
      </c>
      <c r="BA62">
        <v>11.086</v>
      </c>
      <c r="BB62" t="s">
        <v>8</v>
      </c>
    </row>
    <row r="63" spans="2:54" x14ac:dyDescent="0.35">
      <c r="B63" s="1">
        <v>42810</v>
      </c>
      <c r="C63">
        <v>222.32</v>
      </c>
      <c r="D63">
        <v>152.47999999999999</v>
      </c>
      <c r="E63">
        <v>14.69</v>
      </c>
      <c r="F63">
        <v>18.07</v>
      </c>
      <c r="G63">
        <v>16.8977</v>
      </c>
      <c r="H63">
        <v>121.8</v>
      </c>
      <c r="I63">
        <v>10.85</v>
      </c>
      <c r="J63" s="3">
        <v>186.84460000000001</v>
      </c>
      <c r="K63">
        <v>1.55</v>
      </c>
      <c r="L63">
        <v>700.15</v>
      </c>
      <c r="M63">
        <v>70.495699999999999</v>
      </c>
      <c r="N63">
        <v>87.55</v>
      </c>
      <c r="O63">
        <v>1755.25</v>
      </c>
      <c r="P63">
        <v>10.7791</v>
      </c>
      <c r="Q63">
        <v>138.4</v>
      </c>
      <c r="R63">
        <v>183.29</v>
      </c>
      <c r="S63">
        <v>1519.66</v>
      </c>
      <c r="T63">
        <v>121.37</v>
      </c>
      <c r="U63">
        <v>130.93</v>
      </c>
      <c r="V63">
        <v>20.329999999999998</v>
      </c>
      <c r="W63">
        <v>84.31</v>
      </c>
      <c r="X63">
        <v>17.579999999999998</v>
      </c>
      <c r="Y63">
        <v>18.47</v>
      </c>
      <c r="Z63">
        <v>143.00530000000001</v>
      </c>
      <c r="AA63">
        <v>151.07</v>
      </c>
      <c r="AB63">
        <v>116.39</v>
      </c>
      <c r="AC63">
        <v>149.27000000000001</v>
      </c>
      <c r="AD63">
        <v>1984.56</v>
      </c>
      <c r="AE63" t="s">
        <v>8</v>
      </c>
      <c r="AF63">
        <v>366.02</v>
      </c>
      <c r="AG63">
        <v>1909.19</v>
      </c>
      <c r="AH63">
        <v>108562.97</v>
      </c>
      <c r="AI63">
        <v>10.403</v>
      </c>
      <c r="AJ63">
        <v>10042.68</v>
      </c>
      <c r="AK63">
        <v>18.28</v>
      </c>
      <c r="AL63">
        <v>556.54</v>
      </c>
      <c r="AM63">
        <v>157.27000000000001</v>
      </c>
      <c r="AN63">
        <v>10.62</v>
      </c>
      <c r="AO63">
        <v>1402.21</v>
      </c>
      <c r="AP63">
        <v>127.9</v>
      </c>
      <c r="AQ63" t="s">
        <v>8</v>
      </c>
      <c r="AR63">
        <v>181.32</v>
      </c>
      <c r="AS63">
        <v>192.50409999999999</v>
      </c>
      <c r="AT63" t="s">
        <v>8</v>
      </c>
      <c r="AU63" t="s">
        <v>8</v>
      </c>
      <c r="AV63">
        <v>11.284000000000001</v>
      </c>
      <c r="AW63" t="s">
        <v>8</v>
      </c>
      <c r="AX63" t="s">
        <v>8</v>
      </c>
      <c r="AY63">
        <v>98.594999999999999</v>
      </c>
      <c r="AZ63">
        <v>12.43</v>
      </c>
      <c r="BA63">
        <v>11.121</v>
      </c>
      <c r="BB63" t="s">
        <v>8</v>
      </c>
    </row>
    <row r="64" spans="2:54" x14ac:dyDescent="0.35">
      <c r="B64" s="1">
        <v>42811</v>
      </c>
      <c r="C64">
        <v>222.31</v>
      </c>
      <c r="D64">
        <v>152.69</v>
      </c>
      <c r="E64">
        <v>14.67</v>
      </c>
      <c r="F64">
        <v>18.100000000000001</v>
      </c>
      <c r="G64">
        <v>16.8977</v>
      </c>
      <c r="H64">
        <v>122.25</v>
      </c>
      <c r="I64">
        <v>10.85</v>
      </c>
      <c r="J64" s="3">
        <v>186.54730000000001</v>
      </c>
      <c r="K64">
        <v>1.55</v>
      </c>
      <c r="L64">
        <v>705</v>
      </c>
      <c r="M64">
        <v>70.934700000000007</v>
      </c>
      <c r="N64">
        <v>87.15</v>
      </c>
      <c r="O64">
        <v>1755.24</v>
      </c>
      <c r="P64">
        <v>10.7822</v>
      </c>
      <c r="Q64">
        <v>138.4</v>
      </c>
      <c r="R64">
        <v>183.29</v>
      </c>
      <c r="S64">
        <v>1520.19</v>
      </c>
      <c r="T64">
        <v>122.21</v>
      </c>
      <c r="U64">
        <v>131.08000000000001</v>
      </c>
      <c r="V64">
        <v>20.36</v>
      </c>
      <c r="W64">
        <v>84.31</v>
      </c>
      <c r="X64">
        <v>17.64</v>
      </c>
      <c r="Y64">
        <v>18.47</v>
      </c>
      <c r="Z64">
        <v>143.0094</v>
      </c>
      <c r="AA64">
        <v>151.38999999999999</v>
      </c>
      <c r="AB64">
        <v>116.59</v>
      </c>
      <c r="AC64">
        <v>149.27000000000001</v>
      </c>
      <c r="AD64">
        <v>1987.24</v>
      </c>
      <c r="AE64" t="s">
        <v>8</v>
      </c>
      <c r="AF64">
        <v>368.77</v>
      </c>
      <c r="AG64">
        <v>1909.73</v>
      </c>
      <c r="AH64">
        <v>108560.83</v>
      </c>
      <c r="AI64">
        <v>10.403</v>
      </c>
      <c r="AJ64">
        <v>10042.52</v>
      </c>
      <c r="AK64">
        <v>18.309999999999999</v>
      </c>
      <c r="AL64">
        <v>557.20000000000005</v>
      </c>
      <c r="AM64">
        <v>157.94</v>
      </c>
      <c r="AN64">
        <v>10.64</v>
      </c>
      <c r="AO64">
        <v>1403.64</v>
      </c>
      <c r="AP64">
        <v>127.95</v>
      </c>
      <c r="AQ64" t="s">
        <v>8</v>
      </c>
      <c r="AR64">
        <v>182.22</v>
      </c>
      <c r="AS64">
        <v>192.13499999999999</v>
      </c>
      <c r="AT64" t="s">
        <v>8</v>
      </c>
      <c r="AU64" t="s">
        <v>8</v>
      </c>
      <c r="AV64">
        <v>11.319000000000001</v>
      </c>
      <c r="AW64" t="s">
        <v>8</v>
      </c>
      <c r="AX64" t="s">
        <v>8</v>
      </c>
      <c r="AY64">
        <v>98.710999999999999</v>
      </c>
      <c r="AZ64">
        <v>12.44</v>
      </c>
      <c r="BA64">
        <v>11.154999999999999</v>
      </c>
      <c r="BB64" t="s">
        <v>8</v>
      </c>
    </row>
    <row r="65" spans="2:54" x14ac:dyDescent="0.35">
      <c r="B65" s="1">
        <v>42812</v>
      </c>
      <c r="C65">
        <v>222.31</v>
      </c>
      <c r="D65">
        <v>152.69</v>
      </c>
      <c r="E65">
        <v>14.67</v>
      </c>
      <c r="F65">
        <v>18.100000000000001</v>
      </c>
      <c r="G65">
        <v>16.8977</v>
      </c>
      <c r="H65">
        <v>122.25</v>
      </c>
      <c r="I65">
        <v>10.85</v>
      </c>
      <c r="J65" s="3">
        <v>186.54730000000001</v>
      </c>
      <c r="K65">
        <v>1.55</v>
      </c>
      <c r="L65">
        <v>705</v>
      </c>
      <c r="M65">
        <v>70.934700000000007</v>
      </c>
      <c r="N65">
        <v>87.15</v>
      </c>
      <c r="O65">
        <v>1755.24</v>
      </c>
      <c r="P65">
        <v>10.7822</v>
      </c>
      <c r="Q65">
        <v>138.4</v>
      </c>
      <c r="R65">
        <v>183.29</v>
      </c>
      <c r="S65">
        <v>1520.19</v>
      </c>
      <c r="T65">
        <v>122.21</v>
      </c>
      <c r="U65">
        <v>131.08000000000001</v>
      </c>
      <c r="V65">
        <v>20.36</v>
      </c>
      <c r="W65">
        <v>84.31</v>
      </c>
      <c r="X65">
        <v>17.64</v>
      </c>
      <c r="Y65">
        <v>18.47</v>
      </c>
      <c r="Z65">
        <v>143.0094</v>
      </c>
      <c r="AA65">
        <v>151.38999999999999</v>
      </c>
      <c r="AB65">
        <v>116.59</v>
      </c>
      <c r="AC65">
        <v>149.27000000000001</v>
      </c>
      <c r="AD65">
        <v>1987.24</v>
      </c>
      <c r="AE65" t="s">
        <v>8</v>
      </c>
      <c r="AF65">
        <v>368.77</v>
      </c>
      <c r="AG65">
        <v>1909.73</v>
      </c>
      <c r="AH65">
        <v>108560.83</v>
      </c>
      <c r="AI65">
        <v>10.403</v>
      </c>
      <c r="AJ65">
        <v>10042.52</v>
      </c>
      <c r="AK65">
        <v>18.309999999999999</v>
      </c>
      <c r="AL65">
        <v>557.20000000000005</v>
      </c>
      <c r="AM65">
        <v>157.94</v>
      </c>
      <c r="AN65">
        <v>10.64</v>
      </c>
      <c r="AO65">
        <v>1403.64</v>
      </c>
      <c r="AP65">
        <v>127.95</v>
      </c>
      <c r="AQ65" t="s">
        <v>8</v>
      </c>
      <c r="AR65">
        <v>182.22</v>
      </c>
      <c r="AS65">
        <v>192.13499999999999</v>
      </c>
      <c r="AT65" t="s">
        <v>8</v>
      </c>
      <c r="AU65" t="s">
        <v>8</v>
      </c>
      <c r="AV65">
        <v>11.319000000000001</v>
      </c>
      <c r="AW65" t="s">
        <v>8</v>
      </c>
      <c r="AX65" t="s">
        <v>8</v>
      </c>
      <c r="AY65">
        <v>98.710999999999999</v>
      </c>
      <c r="AZ65">
        <v>12.44</v>
      </c>
      <c r="BA65">
        <v>11.154999999999999</v>
      </c>
      <c r="BB65" t="s">
        <v>8</v>
      </c>
    </row>
    <row r="66" spans="2:54" x14ac:dyDescent="0.35">
      <c r="B66" s="1">
        <v>42813</v>
      </c>
      <c r="C66">
        <v>222.31</v>
      </c>
      <c r="D66">
        <v>152.69</v>
      </c>
      <c r="E66">
        <v>14.67</v>
      </c>
      <c r="F66">
        <v>18.100000000000001</v>
      </c>
      <c r="G66">
        <v>16.8977</v>
      </c>
      <c r="H66">
        <v>122.25</v>
      </c>
      <c r="I66">
        <v>10.85</v>
      </c>
      <c r="J66" s="3">
        <v>186.54730000000001</v>
      </c>
      <c r="K66">
        <v>1.55</v>
      </c>
      <c r="L66">
        <v>705</v>
      </c>
      <c r="M66">
        <v>70.934700000000007</v>
      </c>
      <c r="N66">
        <v>87.15</v>
      </c>
      <c r="O66">
        <v>1755.24</v>
      </c>
      <c r="P66">
        <v>10.7822</v>
      </c>
      <c r="Q66">
        <v>138.4</v>
      </c>
      <c r="R66">
        <v>183.29</v>
      </c>
      <c r="S66">
        <v>1520.19</v>
      </c>
      <c r="T66">
        <v>122.21</v>
      </c>
      <c r="U66">
        <v>131.08000000000001</v>
      </c>
      <c r="V66">
        <v>20.36</v>
      </c>
      <c r="W66">
        <v>84.31</v>
      </c>
      <c r="X66">
        <v>17.64</v>
      </c>
      <c r="Y66">
        <v>18.47</v>
      </c>
      <c r="Z66">
        <v>143.0094</v>
      </c>
      <c r="AA66">
        <v>151.38999999999999</v>
      </c>
      <c r="AB66">
        <v>116.59</v>
      </c>
      <c r="AC66">
        <v>149.27000000000001</v>
      </c>
      <c r="AD66">
        <v>1987.24</v>
      </c>
      <c r="AE66" t="s">
        <v>8</v>
      </c>
      <c r="AF66">
        <v>368.77</v>
      </c>
      <c r="AG66">
        <v>1909.73</v>
      </c>
      <c r="AH66">
        <v>108560.83</v>
      </c>
      <c r="AI66">
        <v>10.403</v>
      </c>
      <c r="AJ66">
        <v>10042.52</v>
      </c>
      <c r="AK66">
        <v>18.309999999999999</v>
      </c>
      <c r="AL66">
        <v>557.20000000000005</v>
      </c>
      <c r="AM66">
        <v>157.94</v>
      </c>
      <c r="AN66">
        <v>10.64</v>
      </c>
      <c r="AO66">
        <v>1403.64</v>
      </c>
      <c r="AP66">
        <v>127.95</v>
      </c>
      <c r="AQ66" t="s">
        <v>8</v>
      </c>
      <c r="AR66">
        <v>182.22</v>
      </c>
      <c r="AS66">
        <v>192.13499999999999</v>
      </c>
      <c r="AT66" t="s">
        <v>8</v>
      </c>
      <c r="AU66" t="s">
        <v>8</v>
      </c>
      <c r="AV66">
        <v>11.319000000000001</v>
      </c>
      <c r="AW66" t="s">
        <v>8</v>
      </c>
      <c r="AX66" t="s">
        <v>8</v>
      </c>
      <c r="AY66">
        <v>98.710999999999999</v>
      </c>
      <c r="AZ66">
        <v>12.44</v>
      </c>
      <c r="BA66">
        <v>11.154999999999999</v>
      </c>
      <c r="BB66" t="s">
        <v>8</v>
      </c>
    </row>
    <row r="67" spans="2:54" x14ac:dyDescent="0.35">
      <c r="B67" s="1">
        <v>42814</v>
      </c>
      <c r="C67">
        <v>222.25</v>
      </c>
      <c r="D67">
        <v>152.37</v>
      </c>
      <c r="E67">
        <v>14.64</v>
      </c>
      <c r="F67">
        <v>18.09</v>
      </c>
      <c r="G67">
        <v>16.929500000000001</v>
      </c>
      <c r="H67">
        <v>121.88</v>
      </c>
      <c r="I67">
        <v>10.89</v>
      </c>
      <c r="J67" s="3">
        <v>185.9357</v>
      </c>
      <c r="K67">
        <v>1.55</v>
      </c>
      <c r="L67">
        <v>709.54</v>
      </c>
      <c r="M67">
        <v>70.986000000000004</v>
      </c>
      <c r="N67">
        <v>87.19</v>
      </c>
      <c r="O67">
        <v>1755.28</v>
      </c>
      <c r="P67">
        <v>10.7896</v>
      </c>
      <c r="Q67">
        <v>138.46</v>
      </c>
      <c r="R67">
        <v>183.87</v>
      </c>
      <c r="S67">
        <v>1520.18</v>
      </c>
      <c r="T67">
        <v>122.98</v>
      </c>
      <c r="U67">
        <v>131.1</v>
      </c>
      <c r="V67">
        <v>20.37</v>
      </c>
      <c r="W67">
        <v>84.32</v>
      </c>
      <c r="X67">
        <v>17.600000000000001</v>
      </c>
      <c r="Y67">
        <v>18.62</v>
      </c>
      <c r="Z67">
        <v>143.01910000000001</v>
      </c>
      <c r="AA67">
        <v>151.41999999999999</v>
      </c>
      <c r="AB67">
        <v>116.85</v>
      </c>
      <c r="AC67">
        <v>149.19999999999999</v>
      </c>
      <c r="AD67">
        <v>1983.82</v>
      </c>
      <c r="AE67" t="s">
        <v>8</v>
      </c>
      <c r="AF67">
        <v>366.94</v>
      </c>
      <c r="AG67">
        <v>1910.78</v>
      </c>
      <c r="AH67">
        <v>108560.13</v>
      </c>
      <c r="AI67">
        <v>10.395799999999999</v>
      </c>
      <c r="AJ67">
        <v>10042.44</v>
      </c>
      <c r="AK67">
        <v>18.32</v>
      </c>
      <c r="AL67">
        <v>558.12</v>
      </c>
      <c r="AM67">
        <v>158.01</v>
      </c>
      <c r="AN67">
        <v>10.64</v>
      </c>
      <c r="AO67">
        <v>1405.73</v>
      </c>
      <c r="AP67">
        <v>127.49</v>
      </c>
      <c r="AQ67" t="s">
        <v>8</v>
      </c>
      <c r="AR67">
        <v>181.97</v>
      </c>
      <c r="AS67">
        <v>191.62299999999999</v>
      </c>
      <c r="AT67" t="s">
        <v>8</v>
      </c>
      <c r="AU67" t="s">
        <v>8</v>
      </c>
      <c r="AV67">
        <v>11.31</v>
      </c>
      <c r="AW67" t="s">
        <v>8</v>
      </c>
      <c r="AX67" t="s">
        <v>8</v>
      </c>
      <c r="AY67">
        <v>98.635999999999996</v>
      </c>
      <c r="AZ67">
        <v>12.44</v>
      </c>
      <c r="BA67">
        <v>11.146000000000001</v>
      </c>
      <c r="BB67" t="s">
        <v>8</v>
      </c>
    </row>
    <row r="68" spans="2:54" x14ac:dyDescent="0.35">
      <c r="B68" s="1">
        <v>42815</v>
      </c>
      <c r="C68">
        <v>222.19</v>
      </c>
      <c r="D68">
        <v>152.05000000000001</v>
      </c>
      <c r="E68">
        <v>14.49</v>
      </c>
      <c r="F68">
        <v>17.77</v>
      </c>
      <c r="G68">
        <v>16.941299999999998</v>
      </c>
      <c r="H68">
        <v>121.87</v>
      </c>
      <c r="I68">
        <v>10.9</v>
      </c>
      <c r="J68" s="3">
        <v>185.54239999999999</v>
      </c>
      <c r="K68">
        <v>1.55</v>
      </c>
      <c r="L68">
        <v>708.86</v>
      </c>
      <c r="M68">
        <v>71.686999999999998</v>
      </c>
      <c r="N68">
        <v>87.2</v>
      </c>
      <c r="O68">
        <v>1755.28</v>
      </c>
      <c r="P68">
        <v>10.786</v>
      </c>
      <c r="Q68">
        <v>138.44999999999999</v>
      </c>
      <c r="R68">
        <v>182.34</v>
      </c>
      <c r="S68">
        <v>1518.35</v>
      </c>
      <c r="T68">
        <v>122.85</v>
      </c>
      <c r="U68">
        <v>130.35</v>
      </c>
      <c r="V68">
        <v>20.28</v>
      </c>
      <c r="W68">
        <v>84.32</v>
      </c>
      <c r="X68">
        <v>17.41</v>
      </c>
      <c r="Y68">
        <v>18.68</v>
      </c>
      <c r="Z68">
        <v>143.0136</v>
      </c>
      <c r="AA68">
        <v>151.51</v>
      </c>
      <c r="AB68">
        <v>117.15</v>
      </c>
      <c r="AC68">
        <v>148.96</v>
      </c>
      <c r="AD68">
        <v>1960.69</v>
      </c>
      <c r="AE68" t="s">
        <v>8</v>
      </c>
      <c r="AF68">
        <v>362.8</v>
      </c>
      <c r="AG68">
        <v>1913.36</v>
      </c>
      <c r="AH68">
        <v>108560.03</v>
      </c>
      <c r="AI68">
        <v>10.288</v>
      </c>
      <c r="AJ68">
        <v>10042.68</v>
      </c>
      <c r="AK68">
        <v>18.34</v>
      </c>
      <c r="AL68">
        <v>559.46</v>
      </c>
      <c r="AM68">
        <v>157.27000000000001</v>
      </c>
      <c r="AN68">
        <v>10.63</v>
      </c>
      <c r="AO68">
        <v>1391.52</v>
      </c>
      <c r="AP68">
        <v>125.78</v>
      </c>
      <c r="AQ68" t="s">
        <v>8</v>
      </c>
      <c r="AR68">
        <v>180.79</v>
      </c>
      <c r="AS68">
        <v>191.08920000000001</v>
      </c>
      <c r="AT68" t="s">
        <v>8</v>
      </c>
      <c r="AU68" t="s">
        <v>8</v>
      </c>
      <c r="AV68">
        <v>11.138999999999999</v>
      </c>
      <c r="AW68" t="s">
        <v>8</v>
      </c>
      <c r="AX68" t="s">
        <v>8</v>
      </c>
      <c r="AY68">
        <v>98.668999999999997</v>
      </c>
      <c r="AZ68">
        <v>12.43</v>
      </c>
      <c r="BA68">
        <v>10.977</v>
      </c>
      <c r="BB68" t="s">
        <v>8</v>
      </c>
    </row>
    <row r="69" spans="2:54" x14ac:dyDescent="0.35">
      <c r="B69" s="1">
        <v>42816</v>
      </c>
      <c r="C69">
        <v>221.9</v>
      </c>
      <c r="D69">
        <v>151.71</v>
      </c>
      <c r="E69">
        <v>14.42</v>
      </c>
      <c r="F69">
        <v>17.690000000000001</v>
      </c>
      <c r="G69">
        <v>16.9328</v>
      </c>
      <c r="H69">
        <v>121.68</v>
      </c>
      <c r="I69">
        <v>10.9</v>
      </c>
      <c r="J69" s="3">
        <v>182.10560000000001</v>
      </c>
      <c r="K69">
        <v>1.53</v>
      </c>
      <c r="L69">
        <v>705.25</v>
      </c>
      <c r="M69">
        <v>70.736500000000007</v>
      </c>
      <c r="N69">
        <v>87.26</v>
      </c>
      <c r="O69">
        <v>1755.49</v>
      </c>
      <c r="P69">
        <v>10.773099999999999</v>
      </c>
      <c r="Q69">
        <v>138.38</v>
      </c>
      <c r="R69">
        <v>182.12</v>
      </c>
      <c r="S69">
        <v>1515.85</v>
      </c>
      <c r="T69">
        <v>122.21</v>
      </c>
      <c r="U69">
        <v>130.11000000000001</v>
      </c>
      <c r="V69">
        <v>20.079999999999998</v>
      </c>
      <c r="W69">
        <v>84.32</v>
      </c>
      <c r="X69">
        <v>17.48</v>
      </c>
      <c r="Y69">
        <v>18.57</v>
      </c>
      <c r="Z69">
        <v>141.98230000000001</v>
      </c>
      <c r="AA69">
        <v>151.63999999999999</v>
      </c>
      <c r="AB69">
        <v>117.03</v>
      </c>
      <c r="AC69">
        <v>148.44999999999999</v>
      </c>
      <c r="AD69">
        <v>1961</v>
      </c>
      <c r="AE69" t="s">
        <v>8</v>
      </c>
      <c r="AF69">
        <v>363.77</v>
      </c>
      <c r="AG69">
        <v>1909.87</v>
      </c>
      <c r="AH69">
        <v>108559.99</v>
      </c>
      <c r="AI69">
        <v>10.271599999999999</v>
      </c>
      <c r="AJ69">
        <v>10042.620000000001</v>
      </c>
      <c r="AK69">
        <v>18.37</v>
      </c>
      <c r="AL69">
        <v>560.71</v>
      </c>
      <c r="AM69">
        <v>156.69</v>
      </c>
      <c r="AN69">
        <v>10.6</v>
      </c>
      <c r="AO69">
        <v>1384.57</v>
      </c>
      <c r="AP69">
        <v>125.94</v>
      </c>
      <c r="AQ69" t="s">
        <v>8</v>
      </c>
      <c r="AR69">
        <v>180.15</v>
      </c>
      <c r="AS69">
        <v>188.3288</v>
      </c>
      <c r="AT69" t="s">
        <v>8</v>
      </c>
      <c r="AU69" t="s">
        <v>8</v>
      </c>
      <c r="AV69">
        <v>10.888</v>
      </c>
      <c r="AW69" t="s">
        <v>8</v>
      </c>
      <c r="AX69" t="s">
        <v>8</v>
      </c>
      <c r="AY69">
        <v>98.826999999999998</v>
      </c>
      <c r="AZ69">
        <v>12.45</v>
      </c>
      <c r="BA69">
        <v>10.73</v>
      </c>
      <c r="BB69" t="s">
        <v>8</v>
      </c>
    </row>
    <row r="70" spans="2:54" x14ac:dyDescent="0.35">
      <c r="B70" s="1">
        <v>42817</v>
      </c>
      <c r="C70">
        <v>222.06</v>
      </c>
      <c r="D70">
        <v>153.63999999999999</v>
      </c>
      <c r="E70">
        <v>14.51</v>
      </c>
      <c r="F70">
        <v>17.77</v>
      </c>
      <c r="G70">
        <v>16.9436</v>
      </c>
      <c r="H70">
        <v>121.72</v>
      </c>
      <c r="I70">
        <v>10.91</v>
      </c>
      <c r="J70" s="3">
        <v>183.2473</v>
      </c>
      <c r="K70">
        <v>1.54</v>
      </c>
      <c r="L70">
        <v>706.59</v>
      </c>
      <c r="M70">
        <v>70.740799999999993</v>
      </c>
      <c r="N70">
        <v>87.39</v>
      </c>
      <c r="O70">
        <v>1755.39</v>
      </c>
      <c r="P70">
        <v>10.767099999999999</v>
      </c>
      <c r="Q70">
        <v>138.38999999999999</v>
      </c>
      <c r="R70">
        <v>181.91</v>
      </c>
      <c r="S70">
        <v>1517.32</v>
      </c>
      <c r="T70">
        <v>122.48</v>
      </c>
      <c r="U70">
        <v>130.28</v>
      </c>
      <c r="V70">
        <v>20.23</v>
      </c>
      <c r="W70">
        <v>84.32</v>
      </c>
      <c r="X70">
        <v>17.47</v>
      </c>
      <c r="Y70">
        <v>18.690000000000001</v>
      </c>
      <c r="Z70">
        <v>142.11060000000001</v>
      </c>
      <c r="AA70">
        <v>151.72</v>
      </c>
      <c r="AB70">
        <v>117.23</v>
      </c>
      <c r="AC70">
        <v>148.54</v>
      </c>
      <c r="AD70">
        <v>1970.24</v>
      </c>
      <c r="AE70" t="s">
        <v>8</v>
      </c>
      <c r="AF70">
        <v>363.77</v>
      </c>
      <c r="AG70">
        <v>1913.06</v>
      </c>
      <c r="AH70">
        <v>108559.76</v>
      </c>
      <c r="AI70">
        <v>10.3109</v>
      </c>
      <c r="AJ70">
        <v>10042.34</v>
      </c>
      <c r="AK70">
        <v>18.37</v>
      </c>
      <c r="AL70">
        <v>560.41</v>
      </c>
      <c r="AM70">
        <v>158.1</v>
      </c>
      <c r="AN70">
        <v>10.59</v>
      </c>
      <c r="AO70">
        <v>1395.62</v>
      </c>
      <c r="AP70">
        <v>126.34</v>
      </c>
      <c r="AQ70" t="s">
        <v>8</v>
      </c>
      <c r="AR70">
        <v>181.61</v>
      </c>
      <c r="AS70">
        <v>189.34700000000001</v>
      </c>
      <c r="AT70" t="s">
        <v>8</v>
      </c>
      <c r="AU70" t="s">
        <v>8</v>
      </c>
      <c r="AV70">
        <v>11.141999999999999</v>
      </c>
      <c r="AW70" t="s">
        <v>8</v>
      </c>
      <c r="AX70" t="s">
        <v>8</v>
      </c>
      <c r="AY70">
        <v>98.822000000000003</v>
      </c>
      <c r="AZ70">
        <v>12.45</v>
      </c>
      <c r="BA70">
        <v>10.981</v>
      </c>
      <c r="BB70" t="s">
        <v>8</v>
      </c>
    </row>
    <row r="71" spans="2:54" x14ac:dyDescent="0.35">
      <c r="B71" s="1">
        <v>42818</v>
      </c>
      <c r="C71">
        <v>222.13</v>
      </c>
      <c r="D71">
        <v>154.08000000000001</v>
      </c>
      <c r="E71">
        <v>14.47</v>
      </c>
      <c r="F71">
        <v>17.82</v>
      </c>
      <c r="G71">
        <v>16.9558</v>
      </c>
      <c r="H71">
        <v>121.69</v>
      </c>
      <c r="I71">
        <v>10.92</v>
      </c>
      <c r="J71" s="3">
        <v>183.79689999999999</v>
      </c>
      <c r="K71">
        <v>1.54</v>
      </c>
      <c r="L71">
        <v>710.58</v>
      </c>
      <c r="M71">
        <v>70.794399999999996</v>
      </c>
      <c r="N71">
        <v>87.67</v>
      </c>
      <c r="O71">
        <v>1755.91</v>
      </c>
      <c r="P71">
        <v>10.7744</v>
      </c>
      <c r="Q71">
        <v>138.41999999999999</v>
      </c>
      <c r="R71">
        <v>182.09</v>
      </c>
      <c r="S71">
        <v>1518.74</v>
      </c>
      <c r="T71">
        <v>123.16</v>
      </c>
      <c r="U71">
        <v>130.44</v>
      </c>
      <c r="V71">
        <v>20.3</v>
      </c>
      <c r="W71">
        <v>84.32</v>
      </c>
      <c r="X71">
        <v>17.489999999999998</v>
      </c>
      <c r="Y71">
        <v>18.75</v>
      </c>
      <c r="Z71">
        <v>142.36199999999999</v>
      </c>
      <c r="AA71">
        <v>151.84</v>
      </c>
      <c r="AB71">
        <v>117.4</v>
      </c>
      <c r="AC71">
        <v>148.66</v>
      </c>
      <c r="AD71">
        <v>1972.34</v>
      </c>
      <c r="AE71" t="s">
        <v>8</v>
      </c>
      <c r="AF71">
        <v>364.57</v>
      </c>
      <c r="AG71">
        <v>1914.71</v>
      </c>
      <c r="AH71">
        <v>108558.89</v>
      </c>
      <c r="AI71">
        <v>10.2895</v>
      </c>
      <c r="AJ71">
        <v>10042.69</v>
      </c>
      <c r="AK71">
        <v>18.399999999999999</v>
      </c>
      <c r="AL71">
        <v>561.03</v>
      </c>
      <c r="AM71">
        <v>157.94</v>
      </c>
      <c r="AN71">
        <v>10.61</v>
      </c>
      <c r="AO71">
        <v>1394.42</v>
      </c>
      <c r="AP71">
        <v>126.16</v>
      </c>
      <c r="AQ71" t="s">
        <v>8</v>
      </c>
      <c r="AR71">
        <v>182.13</v>
      </c>
      <c r="AS71">
        <v>189.417</v>
      </c>
      <c r="AT71" t="s">
        <v>8</v>
      </c>
      <c r="AU71" t="s">
        <v>8</v>
      </c>
      <c r="AV71">
        <v>11.257999999999999</v>
      </c>
      <c r="AW71" t="s">
        <v>8</v>
      </c>
      <c r="AX71" t="s">
        <v>8</v>
      </c>
      <c r="AY71">
        <v>98.813999999999993</v>
      </c>
      <c r="AZ71">
        <v>12.45</v>
      </c>
      <c r="BA71">
        <v>11.095000000000001</v>
      </c>
      <c r="BB71" t="s">
        <v>8</v>
      </c>
    </row>
    <row r="72" spans="2:54" x14ac:dyDescent="0.35">
      <c r="B72" s="1">
        <v>42819</v>
      </c>
      <c r="C72">
        <v>222.13</v>
      </c>
      <c r="D72">
        <v>154.08000000000001</v>
      </c>
      <c r="E72">
        <v>14.47</v>
      </c>
      <c r="F72">
        <v>17.82</v>
      </c>
      <c r="G72">
        <v>16.9558</v>
      </c>
      <c r="H72">
        <v>121.69</v>
      </c>
      <c r="I72">
        <v>10.92</v>
      </c>
      <c r="J72" s="3">
        <v>183.79689999999999</v>
      </c>
      <c r="K72">
        <v>1.54</v>
      </c>
      <c r="L72">
        <v>710.58</v>
      </c>
      <c r="M72">
        <v>70.794399999999996</v>
      </c>
      <c r="N72">
        <v>87.67</v>
      </c>
      <c r="O72">
        <v>1755.91</v>
      </c>
      <c r="P72">
        <v>10.7744</v>
      </c>
      <c r="Q72">
        <v>138.41999999999999</v>
      </c>
      <c r="R72">
        <v>182.09</v>
      </c>
      <c r="S72">
        <v>1518.74</v>
      </c>
      <c r="T72">
        <v>123.16</v>
      </c>
      <c r="U72">
        <v>130.44</v>
      </c>
      <c r="V72">
        <v>20.3</v>
      </c>
      <c r="W72">
        <v>84.32</v>
      </c>
      <c r="X72">
        <v>17.489999999999998</v>
      </c>
      <c r="Y72">
        <v>18.75</v>
      </c>
      <c r="Z72">
        <v>142.36199999999999</v>
      </c>
      <c r="AA72">
        <v>151.84</v>
      </c>
      <c r="AB72">
        <v>117.4</v>
      </c>
      <c r="AC72">
        <v>148.66</v>
      </c>
      <c r="AD72">
        <v>1972.34</v>
      </c>
      <c r="AE72" t="s">
        <v>8</v>
      </c>
      <c r="AF72">
        <v>364.57</v>
      </c>
      <c r="AG72">
        <v>1914.71</v>
      </c>
      <c r="AH72">
        <v>108558.89</v>
      </c>
      <c r="AI72">
        <v>10.2895</v>
      </c>
      <c r="AJ72">
        <v>10042.69</v>
      </c>
      <c r="AK72">
        <v>18.399999999999999</v>
      </c>
      <c r="AL72">
        <v>561.03</v>
      </c>
      <c r="AM72">
        <v>157.94</v>
      </c>
      <c r="AN72">
        <v>10.61</v>
      </c>
      <c r="AO72">
        <v>1394.42</v>
      </c>
      <c r="AP72">
        <v>126.16</v>
      </c>
      <c r="AQ72" t="s">
        <v>8</v>
      </c>
      <c r="AR72">
        <v>182.13</v>
      </c>
      <c r="AS72">
        <v>189.417</v>
      </c>
      <c r="AT72" t="s">
        <v>8</v>
      </c>
      <c r="AU72" t="s">
        <v>8</v>
      </c>
      <c r="AV72">
        <v>11.257999999999999</v>
      </c>
      <c r="AW72" t="s">
        <v>8</v>
      </c>
      <c r="AX72" t="s">
        <v>8</v>
      </c>
      <c r="AY72">
        <v>98.813999999999993</v>
      </c>
      <c r="AZ72">
        <v>12.45</v>
      </c>
      <c r="BA72">
        <v>11.095000000000001</v>
      </c>
      <c r="BB72" t="s">
        <v>8</v>
      </c>
    </row>
    <row r="73" spans="2:54" x14ac:dyDescent="0.35">
      <c r="B73" s="1">
        <v>42820</v>
      </c>
      <c r="C73">
        <v>222.13</v>
      </c>
      <c r="D73">
        <v>154.08000000000001</v>
      </c>
      <c r="E73">
        <v>14.47</v>
      </c>
      <c r="F73">
        <v>17.82</v>
      </c>
      <c r="G73">
        <v>16.9558</v>
      </c>
      <c r="H73">
        <v>121.69</v>
      </c>
      <c r="I73">
        <v>10.92</v>
      </c>
      <c r="J73" s="3">
        <v>183.79689999999999</v>
      </c>
      <c r="K73">
        <v>1.54</v>
      </c>
      <c r="L73">
        <v>710.58</v>
      </c>
      <c r="M73">
        <v>70.794399999999996</v>
      </c>
      <c r="N73">
        <v>87.67</v>
      </c>
      <c r="O73">
        <v>1755.91</v>
      </c>
      <c r="P73">
        <v>10.7744</v>
      </c>
      <c r="Q73">
        <v>138.41999999999999</v>
      </c>
      <c r="R73">
        <v>182.09</v>
      </c>
      <c r="S73">
        <v>1518.74</v>
      </c>
      <c r="T73">
        <v>123.16</v>
      </c>
      <c r="U73">
        <v>130.44</v>
      </c>
      <c r="V73">
        <v>20.3</v>
      </c>
      <c r="W73">
        <v>84.32</v>
      </c>
      <c r="X73">
        <v>17.489999999999998</v>
      </c>
      <c r="Y73">
        <v>18.75</v>
      </c>
      <c r="Z73">
        <v>142.36199999999999</v>
      </c>
      <c r="AA73">
        <v>151.84</v>
      </c>
      <c r="AB73">
        <v>117.4</v>
      </c>
      <c r="AC73">
        <v>148.66</v>
      </c>
      <c r="AD73">
        <v>1972.34</v>
      </c>
      <c r="AE73" t="s">
        <v>8</v>
      </c>
      <c r="AF73">
        <v>364.57</v>
      </c>
      <c r="AG73">
        <v>1914.71</v>
      </c>
      <c r="AH73">
        <v>108558.89</v>
      </c>
      <c r="AI73">
        <v>10.2895</v>
      </c>
      <c r="AJ73">
        <v>10042.69</v>
      </c>
      <c r="AK73">
        <v>18.399999999999999</v>
      </c>
      <c r="AL73">
        <v>561.03</v>
      </c>
      <c r="AM73">
        <v>157.94</v>
      </c>
      <c r="AN73">
        <v>10.61</v>
      </c>
      <c r="AO73">
        <v>1394.42</v>
      </c>
      <c r="AP73">
        <v>126.16</v>
      </c>
      <c r="AQ73" t="s">
        <v>8</v>
      </c>
      <c r="AR73">
        <v>182.13</v>
      </c>
      <c r="AS73">
        <v>189.417</v>
      </c>
      <c r="AT73" t="s">
        <v>8</v>
      </c>
      <c r="AU73" t="s">
        <v>8</v>
      </c>
      <c r="AV73">
        <v>11.257999999999999</v>
      </c>
      <c r="AW73" t="s">
        <v>8</v>
      </c>
      <c r="AX73" t="s">
        <v>8</v>
      </c>
      <c r="AY73">
        <v>98.813999999999993</v>
      </c>
      <c r="AZ73">
        <v>12.45</v>
      </c>
      <c r="BA73">
        <v>11.095000000000001</v>
      </c>
      <c r="BB73" t="s">
        <v>8</v>
      </c>
    </row>
    <row r="74" spans="2:54" x14ac:dyDescent="0.35">
      <c r="B74" s="1">
        <v>42821</v>
      </c>
      <c r="C74">
        <v>222.01</v>
      </c>
      <c r="D74">
        <v>152.71</v>
      </c>
      <c r="E74">
        <v>14.37</v>
      </c>
      <c r="F74">
        <v>17.600000000000001</v>
      </c>
      <c r="G74">
        <v>16.955100000000002</v>
      </c>
      <c r="H74">
        <v>121.67</v>
      </c>
      <c r="I74">
        <v>10.92</v>
      </c>
      <c r="J74" s="3">
        <v>181.62450000000001</v>
      </c>
      <c r="K74">
        <v>1.54</v>
      </c>
      <c r="L74">
        <v>712.45</v>
      </c>
      <c r="M74">
        <v>71.199600000000004</v>
      </c>
      <c r="N74">
        <v>87.54</v>
      </c>
      <c r="O74">
        <v>1755.48</v>
      </c>
      <c r="P74">
        <v>10.781499999999999</v>
      </c>
      <c r="Q74">
        <v>138.4</v>
      </c>
      <c r="R74">
        <v>182.1</v>
      </c>
      <c r="S74">
        <v>1518.67</v>
      </c>
      <c r="T74">
        <v>123.45</v>
      </c>
      <c r="U74">
        <v>130.5</v>
      </c>
      <c r="V74">
        <v>20.079999999999998</v>
      </c>
      <c r="W74">
        <v>84.32</v>
      </c>
      <c r="X74">
        <v>17.489999999999998</v>
      </c>
      <c r="Y74">
        <v>18.690000000000001</v>
      </c>
      <c r="Z74">
        <v>142.14599999999999</v>
      </c>
      <c r="AA74">
        <v>151.78</v>
      </c>
      <c r="AB74">
        <v>117.44</v>
      </c>
      <c r="AC74">
        <v>148.31</v>
      </c>
      <c r="AD74">
        <v>1959.72</v>
      </c>
      <c r="AE74" t="s">
        <v>8</v>
      </c>
      <c r="AF74">
        <v>362.64</v>
      </c>
      <c r="AG74">
        <v>1913.89</v>
      </c>
      <c r="AH74">
        <v>108558.64</v>
      </c>
      <c r="AI74">
        <v>10.220599999999999</v>
      </c>
      <c r="AJ74">
        <v>10042.09</v>
      </c>
      <c r="AK74">
        <v>18.41</v>
      </c>
      <c r="AL74">
        <v>561.57000000000005</v>
      </c>
      <c r="AM74">
        <v>157.69999999999999</v>
      </c>
      <c r="AN74">
        <v>10.61</v>
      </c>
      <c r="AO74">
        <v>1392.07</v>
      </c>
      <c r="AP74">
        <v>125.56</v>
      </c>
      <c r="AQ74" t="s">
        <v>8</v>
      </c>
      <c r="AR74">
        <v>181.71</v>
      </c>
      <c r="AS74">
        <v>186.59309999999999</v>
      </c>
      <c r="AT74" t="s">
        <v>8</v>
      </c>
      <c r="AU74" t="s">
        <v>8</v>
      </c>
      <c r="AV74">
        <v>10.96</v>
      </c>
      <c r="AW74" t="s">
        <v>8</v>
      </c>
      <c r="AX74" t="s">
        <v>8</v>
      </c>
      <c r="AY74">
        <v>98.855000000000004</v>
      </c>
      <c r="AZ74">
        <v>12.46</v>
      </c>
      <c r="BA74">
        <v>10.801</v>
      </c>
      <c r="BB74" t="s">
        <v>8</v>
      </c>
    </row>
    <row r="75" spans="2:54" x14ac:dyDescent="0.35">
      <c r="B75" s="1">
        <v>42822</v>
      </c>
      <c r="C75">
        <v>222.06</v>
      </c>
      <c r="D75">
        <v>153.71</v>
      </c>
      <c r="E75">
        <v>14.46</v>
      </c>
      <c r="F75">
        <v>17.77</v>
      </c>
      <c r="G75">
        <v>16.967500000000001</v>
      </c>
      <c r="H75">
        <v>121.69</v>
      </c>
      <c r="I75">
        <v>10.92</v>
      </c>
      <c r="J75" s="3">
        <v>182.9272</v>
      </c>
      <c r="K75">
        <v>1.54</v>
      </c>
      <c r="L75">
        <v>714.8</v>
      </c>
      <c r="M75">
        <v>71.355400000000003</v>
      </c>
      <c r="N75">
        <v>87.55</v>
      </c>
      <c r="O75">
        <v>1755.35</v>
      </c>
      <c r="P75">
        <v>10.7746</v>
      </c>
      <c r="Q75">
        <v>138.4</v>
      </c>
      <c r="R75">
        <v>182.84</v>
      </c>
      <c r="S75">
        <v>1522.14</v>
      </c>
      <c r="T75">
        <v>123.85</v>
      </c>
      <c r="U75">
        <v>130.94999999999999</v>
      </c>
      <c r="V75">
        <v>20.21</v>
      </c>
      <c r="W75">
        <v>84.32</v>
      </c>
      <c r="X75">
        <v>17.559999999999999</v>
      </c>
      <c r="Y75">
        <v>18.690000000000001</v>
      </c>
      <c r="Z75">
        <v>142.482</v>
      </c>
      <c r="AA75">
        <v>151.93</v>
      </c>
      <c r="AB75">
        <v>117.26</v>
      </c>
      <c r="AC75">
        <v>148.61000000000001</v>
      </c>
      <c r="AD75">
        <v>1973.28</v>
      </c>
      <c r="AE75" t="s">
        <v>8</v>
      </c>
      <c r="AF75">
        <v>363.48</v>
      </c>
      <c r="AG75">
        <v>1916.51</v>
      </c>
      <c r="AH75">
        <v>108558.39</v>
      </c>
      <c r="AI75">
        <v>10.2706</v>
      </c>
      <c r="AJ75">
        <v>10041.98</v>
      </c>
      <c r="AK75">
        <v>18.399999999999999</v>
      </c>
      <c r="AL75">
        <v>560.24</v>
      </c>
      <c r="AM75">
        <v>158.13999999999999</v>
      </c>
      <c r="AN75">
        <v>10.61</v>
      </c>
      <c r="AO75">
        <v>1399.12</v>
      </c>
      <c r="AP75">
        <v>126.58</v>
      </c>
      <c r="AQ75" t="s">
        <v>8</v>
      </c>
      <c r="AR75">
        <v>183.21</v>
      </c>
      <c r="AS75">
        <v>188.57480000000001</v>
      </c>
      <c r="AT75" t="s">
        <v>8</v>
      </c>
      <c r="AU75" t="s">
        <v>8</v>
      </c>
      <c r="AV75">
        <v>11.196</v>
      </c>
      <c r="AW75" t="s">
        <v>8</v>
      </c>
      <c r="AX75" t="s">
        <v>8</v>
      </c>
      <c r="AY75">
        <v>98.834000000000003</v>
      </c>
      <c r="AZ75">
        <v>12.46</v>
      </c>
      <c r="BA75">
        <v>11.034000000000001</v>
      </c>
      <c r="BB75" t="s">
        <v>8</v>
      </c>
    </row>
    <row r="76" spans="2:54" x14ac:dyDescent="0.35">
      <c r="B76" s="1">
        <v>42823</v>
      </c>
      <c r="C76">
        <v>222.3</v>
      </c>
      <c r="D76">
        <v>154.74</v>
      </c>
      <c r="E76">
        <v>14.48</v>
      </c>
      <c r="F76">
        <v>17.95</v>
      </c>
      <c r="G76">
        <v>16.9815</v>
      </c>
      <c r="H76">
        <v>121.72</v>
      </c>
      <c r="I76">
        <v>10.93</v>
      </c>
      <c r="J76" s="3">
        <v>184.1146</v>
      </c>
      <c r="K76">
        <v>1.54</v>
      </c>
      <c r="L76">
        <v>717.19</v>
      </c>
      <c r="M76">
        <v>71.536699999999996</v>
      </c>
      <c r="N76">
        <v>87.29</v>
      </c>
      <c r="O76">
        <v>1756.13</v>
      </c>
      <c r="P76">
        <v>10.7826</v>
      </c>
      <c r="Q76">
        <v>138.44999999999999</v>
      </c>
      <c r="R76">
        <v>182.19</v>
      </c>
      <c r="S76">
        <v>1524.29</v>
      </c>
      <c r="T76">
        <v>124.25</v>
      </c>
      <c r="U76">
        <v>131.21</v>
      </c>
      <c r="V76">
        <v>20.36</v>
      </c>
      <c r="W76">
        <v>84.32</v>
      </c>
      <c r="X76">
        <v>17.62</v>
      </c>
      <c r="Y76">
        <v>18.79</v>
      </c>
      <c r="Z76">
        <v>142.9058</v>
      </c>
      <c r="AA76">
        <v>152.13999999999999</v>
      </c>
      <c r="AB76">
        <v>117.87</v>
      </c>
      <c r="AC76">
        <v>148.72</v>
      </c>
      <c r="AD76">
        <v>1992.97</v>
      </c>
      <c r="AE76" t="s">
        <v>8</v>
      </c>
      <c r="AF76">
        <v>367.13</v>
      </c>
      <c r="AG76">
        <v>1918</v>
      </c>
      <c r="AH76">
        <v>108558.14</v>
      </c>
      <c r="AI76">
        <v>10.3531</v>
      </c>
      <c r="AJ76">
        <v>10041.92</v>
      </c>
      <c r="AK76">
        <v>18.440000000000001</v>
      </c>
      <c r="AL76">
        <v>561.02</v>
      </c>
      <c r="AM76">
        <v>158.47999999999999</v>
      </c>
      <c r="AN76">
        <v>10.64</v>
      </c>
      <c r="AO76">
        <v>1392.66</v>
      </c>
      <c r="AP76">
        <v>127.69</v>
      </c>
      <c r="AQ76" t="s">
        <v>8</v>
      </c>
      <c r="AR76">
        <v>183.31</v>
      </c>
      <c r="AS76">
        <v>190.76660000000001</v>
      </c>
      <c r="AT76" t="s">
        <v>8</v>
      </c>
      <c r="AU76" t="s">
        <v>8</v>
      </c>
      <c r="AV76">
        <v>11.195</v>
      </c>
      <c r="AW76" t="s">
        <v>8</v>
      </c>
      <c r="AX76" t="s">
        <v>8</v>
      </c>
      <c r="AY76">
        <v>98.798000000000002</v>
      </c>
      <c r="AZ76">
        <v>12.48</v>
      </c>
      <c r="BA76">
        <v>11.032999999999999</v>
      </c>
      <c r="BB76" t="s">
        <v>8</v>
      </c>
    </row>
    <row r="77" spans="2:54" x14ac:dyDescent="0.35">
      <c r="B77" s="1">
        <v>42824</v>
      </c>
      <c r="C77">
        <v>222.42</v>
      </c>
      <c r="D77">
        <v>155.22</v>
      </c>
      <c r="E77">
        <v>14.54</v>
      </c>
      <c r="F77">
        <v>18.04</v>
      </c>
      <c r="G77">
        <v>16.985600000000002</v>
      </c>
      <c r="H77">
        <v>121.73</v>
      </c>
      <c r="I77">
        <v>10.93</v>
      </c>
      <c r="J77" s="3">
        <v>184.40369999999999</v>
      </c>
      <c r="K77">
        <v>1.54</v>
      </c>
      <c r="L77">
        <v>717.57</v>
      </c>
      <c r="M77">
        <v>71.733599999999996</v>
      </c>
      <c r="N77">
        <v>87.06</v>
      </c>
      <c r="O77">
        <v>1755.85</v>
      </c>
      <c r="P77">
        <v>10.787100000000001</v>
      </c>
      <c r="Q77">
        <v>138.46</v>
      </c>
      <c r="R77">
        <v>183.2</v>
      </c>
      <c r="S77">
        <v>1527.05</v>
      </c>
      <c r="T77">
        <v>124.3</v>
      </c>
      <c r="U77">
        <v>131.52000000000001</v>
      </c>
      <c r="V77">
        <v>20.45</v>
      </c>
      <c r="W77">
        <v>84.32</v>
      </c>
      <c r="X77">
        <v>17.62</v>
      </c>
      <c r="Y77">
        <v>18.809999999999999</v>
      </c>
      <c r="Z77">
        <v>142.96469999999999</v>
      </c>
      <c r="AA77">
        <v>152.11000000000001</v>
      </c>
      <c r="AB77">
        <v>117.27</v>
      </c>
      <c r="AC77">
        <v>148.6</v>
      </c>
      <c r="AD77">
        <v>2002.31</v>
      </c>
      <c r="AE77" t="s">
        <v>8</v>
      </c>
      <c r="AF77">
        <v>367.6</v>
      </c>
      <c r="AG77">
        <v>1918.34</v>
      </c>
      <c r="AH77">
        <v>108557.97</v>
      </c>
      <c r="AI77">
        <v>10.3957</v>
      </c>
      <c r="AJ77">
        <v>10041.48</v>
      </c>
      <c r="AK77">
        <v>18.43</v>
      </c>
      <c r="AL77">
        <v>559.98</v>
      </c>
      <c r="AM77">
        <v>159.13</v>
      </c>
      <c r="AN77">
        <v>10.66</v>
      </c>
      <c r="AO77">
        <v>1399.7</v>
      </c>
      <c r="AP77">
        <v>128.05000000000001</v>
      </c>
      <c r="AQ77" t="s">
        <v>8</v>
      </c>
      <c r="AR77">
        <v>184.15</v>
      </c>
      <c r="AS77">
        <v>191.51480000000001</v>
      </c>
      <c r="AT77" t="s">
        <v>8</v>
      </c>
      <c r="AU77" t="s">
        <v>8</v>
      </c>
      <c r="AV77">
        <v>11.233000000000001</v>
      </c>
      <c r="AW77" t="s">
        <v>8</v>
      </c>
      <c r="AX77" t="s">
        <v>8</v>
      </c>
      <c r="AY77">
        <v>98.784999999999997</v>
      </c>
      <c r="AZ77">
        <v>12.49</v>
      </c>
      <c r="BA77">
        <v>11.07</v>
      </c>
      <c r="BB77" t="s">
        <v>8</v>
      </c>
    </row>
    <row r="78" spans="2:54" x14ac:dyDescent="0.35">
      <c r="B78" s="1">
        <v>42825</v>
      </c>
      <c r="C78">
        <v>222.45</v>
      </c>
      <c r="D78">
        <v>156.18</v>
      </c>
      <c r="E78">
        <v>14.51</v>
      </c>
      <c r="F78">
        <v>18.07</v>
      </c>
      <c r="G78">
        <v>16.985099999999999</v>
      </c>
      <c r="H78">
        <v>121.79</v>
      </c>
      <c r="I78">
        <v>10.93</v>
      </c>
      <c r="J78" s="3">
        <v>185.27979999999999</v>
      </c>
      <c r="K78">
        <v>1.54</v>
      </c>
      <c r="L78">
        <v>710.46</v>
      </c>
      <c r="M78">
        <v>71.152699999999996</v>
      </c>
      <c r="N78">
        <v>87.28</v>
      </c>
      <c r="O78">
        <v>1755.8</v>
      </c>
      <c r="P78">
        <v>10.789400000000001</v>
      </c>
      <c r="Q78">
        <v>138.47999999999999</v>
      </c>
      <c r="R78">
        <v>183.06</v>
      </c>
      <c r="S78">
        <v>1529.26</v>
      </c>
      <c r="T78">
        <v>123.07</v>
      </c>
      <c r="U78">
        <v>130.88999999999999</v>
      </c>
      <c r="V78">
        <v>20.51</v>
      </c>
      <c r="W78">
        <v>84.32</v>
      </c>
      <c r="X78">
        <v>17.61</v>
      </c>
      <c r="Y78">
        <v>18.739999999999998</v>
      </c>
      <c r="Z78">
        <v>143.02529999999999</v>
      </c>
      <c r="AA78">
        <v>152.29</v>
      </c>
      <c r="AB78">
        <v>117.77</v>
      </c>
      <c r="AC78">
        <v>148.46</v>
      </c>
      <c r="AD78">
        <v>1998.92</v>
      </c>
      <c r="AE78" t="s">
        <v>8</v>
      </c>
      <c r="AF78">
        <v>369.16</v>
      </c>
      <c r="AG78">
        <v>1918.59</v>
      </c>
      <c r="AH78">
        <v>108557.06</v>
      </c>
      <c r="AI78">
        <v>10.3986</v>
      </c>
      <c r="AJ78">
        <v>10041.31</v>
      </c>
      <c r="AK78">
        <v>18.440000000000001</v>
      </c>
      <c r="AL78">
        <v>559.78</v>
      </c>
      <c r="AM78">
        <v>160.34</v>
      </c>
      <c r="AN78">
        <v>10.68</v>
      </c>
      <c r="AO78">
        <v>1407.73</v>
      </c>
      <c r="AP78">
        <v>128.19999999999999</v>
      </c>
      <c r="AQ78" t="s">
        <v>8</v>
      </c>
      <c r="AR78">
        <v>185.29</v>
      </c>
      <c r="AS78">
        <v>192.00649999999999</v>
      </c>
      <c r="AT78" t="s">
        <v>8</v>
      </c>
      <c r="AU78" t="s">
        <v>8</v>
      </c>
      <c r="AV78">
        <v>11.456</v>
      </c>
      <c r="AW78" t="s">
        <v>8</v>
      </c>
      <c r="AX78" t="s">
        <v>8</v>
      </c>
      <c r="AY78">
        <v>98.796000000000006</v>
      </c>
      <c r="AZ78">
        <v>12.49</v>
      </c>
      <c r="BA78">
        <v>11.29</v>
      </c>
      <c r="BB78" t="s">
        <v>8</v>
      </c>
    </row>
    <row r="79" spans="2:54" x14ac:dyDescent="0.35">
      <c r="B79" s="1">
        <v>42826</v>
      </c>
      <c r="C79">
        <v>222.45</v>
      </c>
      <c r="D79">
        <v>156.18</v>
      </c>
      <c r="E79">
        <v>14.51</v>
      </c>
      <c r="F79">
        <v>18.07</v>
      </c>
      <c r="G79">
        <v>16.985099999999999</v>
      </c>
      <c r="H79">
        <v>121.79</v>
      </c>
      <c r="I79">
        <v>10.93</v>
      </c>
      <c r="J79" s="3">
        <v>185.27979999999999</v>
      </c>
      <c r="K79">
        <v>1.54</v>
      </c>
      <c r="L79">
        <v>710.46</v>
      </c>
      <c r="M79">
        <v>71.152699999999996</v>
      </c>
      <c r="N79">
        <v>87.28</v>
      </c>
      <c r="O79">
        <v>1755.8</v>
      </c>
      <c r="P79">
        <v>10.789400000000001</v>
      </c>
      <c r="Q79">
        <v>138.47999999999999</v>
      </c>
      <c r="R79">
        <v>183.06</v>
      </c>
      <c r="S79">
        <v>1529.26</v>
      </c>
      <c r="T79">
        <v>123.07</v>
      </c>
      <c r="U79">
        <v>130.88999999999999</v>
      </c>
      <c r="V79">
        <v>20.51</v>
      </c>
      <c r="W79">
        <v>84.32</v>
      </c>
      <c r="X79">
        <v>17.61</v>
      </c>
      <c r="Y79">
        <v>18.739999999999998</v>
      </c>
      <c r="Z79">
        <v>143.02529999999999</v>
      </c>
      <c r="AA79">
        <v>152.29</v>
      </c>
      <c r="AB79">
        <v>117.77</v>
      </c>
      <c r="AC79">
        <v>148.46</v>
      </c>
      <c r="AD79">
        <v>1998.92</v>
      </c>
      <c r="AE79" t="s">
        <v>8</v>
      </c>
      <c r="AF79">
        <v>369.16</v>
      </c>
      <c r="AG79">
        <v>1918.59</v>
      </c>
      <c r="AH79">
        <v>108557.06</v>
      </c>
      <c r="AI79">
        <v>10.3986</v>
      </c>
      <c r="AJ79">
        <v>10041.31</v>
      </c>
      <c r="AK79">
        <v>18.440000000000001</v>
      </c>
      <c r="AL79">
        <v>559.78</v>
      </c>
      <c r="AM79">
        <v>160.34</v>
      </c>
      <c r="AN79">
        <v>10.68</v>
      </c>
      <c r="AO79">
        <v>1407.73</v>
      </c>
      <c r="AP79">
        <v>128.19999999999999</v>
      </c>
      <c r="AQ79" t="s">
        <v>8</v>
      </c>
      <c r="AR79">
        <v>185.29</v>
      </c>
      <c r="AS79">
        <v>192.00649999999999</v>
      </c>
      <c r="AT79" t="s">
        <v>8</v>
      </c>
      <c r="AU79" t="s">
        <v>8</v>
      </c>
      <c r="AV79">
        <v>11.456</v>
      </c>
      <c r="AW79" t="s">
        <v>8</v>
      </c>
      <c r="AX79" t="s">
        <v>8</v>
      </c>
      <c r="AY79">
        <v>98.796000000000006</v>
      </c>
      <c r="AZ79">
        <v>12.49</v>
      </c>
      <c r="BA79">
        <v>11.29</v>
      </c>
      <c r="BB79" t="s">
        <v>8</v>
      </c>
    </row>
    <row r="80" spans="2:54" x14ac:dyDescent="0.35">
      <c r="B80" s="1">
        <v>42827</v>
      </c>
      <c r="C80">
        <v>222.45</v>
      </c>
      <c r="D80">
        <v>156.18</v>
      </c>
      <c r="E80">
        <v>14.51</v>
      </c>
      <c r="F80">
        <v>18.07</v>
      </c>
      <c r="G80">
        <v>16.985099999999999</v>
      </c>
      <c r="H80">
        <v>121.79</v>
      </c>
      <c r="I80">
        <v>10.93</v>
      </c>
      <c r="J80" s="3">
        <v>185.27979999999999</v>
      </c>
      <c r="K80">
        <v>1.54</v>
      </c>
      <c r="L80">
        <v>710.46</v>
      </c>
      <c r="M80">
        <v>71.152699999999996</v>
      </c>
      <c r="N80">
        <v>87.28</v>
      </c>
      <c r="O80">
        <v>1755.8</v>
      </c>
      <c r="P80">
        <v>10.789400000000001</v>
      </c>
      <c r="Q80">
        <v>138.47999999999999</v>
      </c>
      <c r="R80">
        <v>183.06</v>
      </c>
      <c r="S80">
        <v>1529.26</v>
      </c>
      <c r="T80">
        <v>123.07</v>
      </c>
      <c r="U80">
        <v>130.88999999999999</v>
      </c>
      <c r="V80">
        <v>20.51</v>
      </c>
      <c r="W80">
        <v>84.32</v>
      </c>
      <c r="X80">
        <v>17.61</v>
      </c>
      <c r="Y80">
        <v>18.739999999999998</v>
      </c>
      <c r="Z80">
        <v>143.02529999999999</v>
      </c>
      <c r="AA80">
        <v>152.29</v>
      </c>
      <c r="AB80">
        <v>117.77</v>
      </c>
      <c r="AC80">
        <v>148.46</v>
      </c>
      <c r="AD80">
        <v>1998.92</v>
      </c>
      <c r="AE80" t="s">
        <v>8</v>
      </c>
      <c r="AF80">
        <v>369.16</v>
      </c>
      <c r="AG80">
        <v>1918.59</v>
      </c>
      <c r="AH80">
        <v>108557.06</v>
      </c>
      <c r="AI80">
        <v>10.3986</v>
      </c>
      <c r="AJ80">
        <v>10041.31</v>
      </c>
      <c r="AK80">
        <v>18.440000000000001</v>
      </c>
      <c r="AL80">
        <v>559.78</v>
      </c>
      <c r="AM80">
        <v>160.34</v>
      </c>
      <c r="AN80">
        <v>10.68</v>
      </c>
      <c r="AO80">
        <v>1407.73</v>
      </c>
      <c r="AP80">
        <v>128.19999999999999</v>
      </c>
      <c r="AQ80" t="s">
        <v>8</v>
      </c>
      <c r="AR80">
        <v>185.29</v>
      </c>
      <c r="AS80">
        <v>192.00649999999999</v>
      </c>
      <c r="AT80" t="s">
        <v>8</v>
      </c>
      <c r="AU80" t="s">
        <v>8</v>
      </c>
      <c r="AV80">
        <v>11.456</v>
      </c>
      <c r="AW80" t="s">
        <v>8</v>
      </c>
      <c r="AX80" t="s">
        <v>8</v>
      </c>
      <c r="AY80">
        <v>98.796000000000006</v>
      </c>
      <c r="AZ80">
        <v>12.49</v>
      </c>
      <c r="BA80">
        <v>11.29</v>
      </c>
      <c r="BB80" t="s">
        <v>8</v>
      </c>
    </row>
    <row r="81" spans="2:54" x14ac:dyDescent="0.35">
      <c r="B81" s="1">
        <v>42828</v>
      </c>
      <c r="C81">
        <v>222.36</v>
      </c>
      <c r="D81">
        <v>156.83000000000001</v>
      </c>
      <c r="E81">
        <v>14.39</v>
      </c>
      <c r="F81">
        <v>18.010000000000002</v>
      </c>
      <c r="G81">
        <v>16.992100000000001</v>
      </c>
      <c r="H81">
        <v>121.81</v>
      </c>
      <c r="I81">
        <v>10.94</v>
      </c>
      <c r="J81" s="3">
        <v>185.09540000000001</v>
      </c>
      <c r="K81">
        <v>1.54</v>
      </c>
      <c r="L81">
        <v>715.46</v>
      </c>
      <c r="M81">
        <v>71.264300000000006</v>
      </c>
      <c r="N81">
        <v>87.3</v>
      </c>
      <c r="O81">
        <v>1756.56</v>
      </c>
      <c r="P81">
        <v>10.7933</v>
      </c>
      <c r="Q81">
        <v>138.52000000000001</v>
      </c>
      <c r="R81">
        <v>181.82</v>
      </c>
      <c r="S81">
        <v>1528.8</v>
      </c>
      <c r="T81">
        <v>123.92</v>
      </c>
      <c r="U81">
        <v>130.86000000000001</v>
      </c>
      <c r="V81">
        <v>20.55</v>
      </c>
      <c r="W81">
        <v>84.32</v>
      </c>
      <c r="X81">
        <v>17.55</v>
      </c>
      <c r="Y81">
        <v>18.75</v>
      </c>
      <c r="Z81">
        <v>143.25989999999999</v>
      </c>
      <c r="AA81">
        <v>152.43</v>
      </c>
      <c r="AB81">
        <v>117.88</v>
      </c>
      <c r="AC81">
        <v>148.53</v>
      </c>
      <c r="AD81">
        <v>2005.33</v>
      </c>
      <c r="AE81" t="s">
        <v>8</v>
      </c>
      <c r="AF81">
        <v>371.17</v>
      </c>
      <c r="AG81">
        <v>1917.27</v>
      </c>
      <c r="AH81">
        <v>108556.81</v>
      </c>
      <c r="AI81">
        <v>10.3927</v>
      </c>
      <c r="AJ81">
        <v>10041.52</v>
      </c>
      <c r="AK81">
        <v>18.48</v>
      </c>
      <c r="AL81">
        <v>562.23</v>
      </c>
      <c r="AM81">
        <v>159.57</v>
      </c>
      <c r="AN81">
        <v>10.7</v>
      </c>
      <c r="AO81">
        <v>1408.95</v>
      </c>
      <c r="AP81">
        <v>127.97</v>
      </c>
      <c r="AQ81" t="s">
        <v>8</v>
      </c>
      <c r="AR81">
        <v>184.22</v>
      </c>
      <c r="AS81">
        <v>192.41499999999999</v>
      </c>
      <c r="AT81" t="s">
        <v>8</v>
      </c>
      <c r="AU81" t="s">
        <v>8</v>
      </c>
      <c r="AV81">
        <v>11.598000000000001</v>
      </c>
      <c r="AW81" t="s">
        <v>8</v>
      </c>
      <c r="AX81" t="s">
        <v>8</v>
      </c>
      <c r="AY81">
        <v>98.825000000000003</v>
      </c>
      <c r="AZ81">
        <v>12.5</v>
      </c>
      <c r="BA81">
        <v>11.43</v>
      </c>
      <c r="BB81" t="s">
        <v>8</v>
      </c>
    </row>
    <row r="82" spans="2:54" x14ac:dyDescent="0.35">
      <c r="B82" s="1">
        <v>42829</v>
      </c>
      <c r="C82">
        <v>222.25</v>
      </c>
      <c r="D82">
        <v>156.46</v>
      </c>
      <c r="E82">
        <v>14.45</v>
      </c>
      <c r="F82">
        <v>18.02</v>
      </c>
      <c r="G82">
        <v>16.997800000000002</v>
      </c>
      <c r="H82">
        <v>121.78</v>
      </c>
      <c r="I82">
        <v>10.95</v>
      </c>
      <c r="J82" s="3">
        <v>184.0223</v>
      </c>
      <c r="K82">
        <v>1.55</v>
      </c>
      <c r="L82">
        <v>714.65</v>
      </c>
      <c r="M82">
        <v>71.408199999999994</v>
      </c>
      <c r="N82">
        <v>87.36</v>
      </c>
      <c r="O82">
        <v>1755.92</v>
      </c>
      <c r="P82">
        <v>10.791</v>
      </c>
      <c r="Q82">
        <v>138.52000000000001</v>
      </c>
      <c r="R82">
        <v>182.16</v>
      </c>
      <c r="S82">
        <v>1528.01</v>
      </c>
      <c r="T82">
        <v>123.78</v>
      </c>
      <c r="U82">
        <v>130.82</v>
      </c>
      <c r="V82">
        <v>20.46</v>
      </c>
      <c r="W82">
        <v>84.32</v>
      </c>
      <c r="X82">
        <v>17.440000000000001</v>
      </c>
      <c r="Y82">
        <v>18.96</v>
      </c>
      <c r="Z82">
        <v>143.05109999999999</v>
      </c>
      <c r="AA82">
        <v>152.52000000000001</v>
      </c>
      <c r="AB82">
        <v>117.24</v>
      </c>
      <c r="AC82">
        <v>148.38</v>
      </c>
      <c r="AD82">
        <v>2000.66</v>
      </c>
      <c r="AE82" t="s">
        <v>8</v>
      </c>
      <c r="AF82">
        <v>368.7</v>
      </c>
      <c r="AG82">
        <v>1915.29</v>
      </c>
      <c r="AH82">
        <v>108556.64</v>
      </c>
      <c r="AI82">
        <v>10.4095</v>
      </c>
      <c r="AJ82">
        <v>10041.4</v>
      </c>
      <c r="AK82">
        <v>18.489999999999998</v>
      </c>
      <c r="AL82">
        <v>562.05999999999995</v>
      </c>
      <c r="AM82">
        <v>160.02000000000001</v>
      </c>
      <c r="AN82">
        <v>10.69</v>
      </c>
      <c r="AO82">
        <v>1407.36</v>
      </c>
      <c r="AP82">
        <v>128.27000000000001</v>
      </c>
      <c r="AQ82" t="s">
        <v>8</v>
      </c>
      <c r="AR82">
        <v>184.84</v>
      </c>
      <c r="AS82">
        <v>191.67420000000001</v>
      </c>
      <c r="AT82" t="s">
        <v>8</v>
      </c>
      <c r="AU82" t="s">
        <v>8</v>
      </c>
      <c r="AV82">
        <v>11.598000000000001</v>
      </c>
      <c r="AW82" t="s">
        <v>8</v>
      </c>
      <c r="AX82" t="s">
        <v>8</v>
      </c>
      <c r="AY82">
        <v>98.863</v>
      </c>
      <c r="AZ82">
        <v>12.52</v>
      </c>
      <c r="BA82">
        <v>11.43</v>
      </c>
      <c r="BB82" t="s">
        <v>8</v>
      </c>
    </row>
    <row r="83" spans="2:54" x14ac:dyDescent="0.35">
      <c r="B83" s="1">
        <v>42830</v>
      </c>
      <c r="C83">
        <v>222.38</v>
      </c>
      <c r="D83">
        <v>157.44</v>
      </c>
      <c r="E83">
        <v>14.52</v>
      </c>
      <c r="F83">
        <v>18.100000000000001</v>
      </c>
      <c r="G83">
        <v>17.007899999999999</v>
      </c>
      <c r="H83">
        <v>121.84</v>
      </c>
      <c r="I83">
        <v>10.95</v>
      </c>
      <c r="J83" s="3">
        <v>183.51939999999999</v>
      </c>
      <c r="K83">
        <v>1.55</v>
      </c>
      <c r="L83">
        <v>714.42</v>
      </c>
      <c r="M83">
        <v>71.789299999999997</v>
      </c>
      <c r="N83">
        <v>87.58</v>
      </c>
      <c r="O83">
        <v>1756.14</v>
      </c>
      <c r="P83">
        <v>10.7927</v>
      </c>
      <c r="Q83">
        <v>138.55000000000001</v>
      </c>
      <c r="R83">
        <v>182.43</v>
      </c>
      <c r="S83">
        <v>1527.4</v>
      </c>
      <c r="T83">
        <v>123.75</v>
      </c>
      <c r="U83">
        <v>130.69999999999999</v>
      </c>
      <c r="V83">
        <v>20.57</v>
      </c>
      <c r="W83">
        <v>84.32</v>
      </c>
      <c r="X83">
        <v>17.43</v>
      </c>
      <c r="Y83">
        <v>19.14</v>
      </c>
      <c r="Z83">
        <v>143.31020000000001</v>
      </c>
      <c r="AA83">
        <v>152.61000000000001</v>
      </c>
      <c r="AB83">
        <v>117.51</v>
      </c>
      <c r="AC83">
        <v>148.52000000000001</v>
      </c>
      <c r="AD83">
        <v>1995.93</v>
      </c>
      <c r="AE83" t="s">
        <v>8</v>
      </c>
      <c r="AF83">
        <v>367.82</v>
      </c>
      <c r="AG83">
        <v>1917.46</v>
      </c>
      <c r="AH83">
        <v>108556.26</v>
      </c>
      <c r="AI83">
        <v>10.393000000000001</v>
      </c>
      <c r="AJ83">
        <v>10041.48</v>
      </c>
      <c r="AK83">
        <v>18.489999999999998</v>
      </c>
      <c r="AL83">
        <v>561.84</v>
      </c>
      <c r="AM83">
        <v>159.97</v>
      </c>
      <c r="AN83">
        <v>10.7</v>
      </c>
      <c r="AO83">
        <v>1408.06</v>
      </c>
      <c r="AP83">
        <v>127.73</v>
      </c>
      <c r="AQ83" t="s">
        <v>8</v>
      </c>
      <c r="AR83">
        <v>184.53</v>
      </c>
      <c r="AS83">
        <v>191.94130000000001</v>
      </c>
      <c r="AT83" t="s">
        <v>8</v>
      </c>
      <c r="AU83" t="s">
        <v>8</v>
      </c>
      <c r="AV83">
        <v>11.643000000000001</v>
      </c>
      <c r="AW83" t="s">
        <v>8</v>
      </c>
      <c r="AX83" t="s">
        <v>8</v>
      </c>
      <c r="AY83">
        <v>98.95</v>
      </c>
      <c r="AZ83">
        <v>12.52</v>
      </c>
      <c r="BA83">
        <v>11.474</v>
      </c>
      <c r="BB83" t="s">
        <v>8</v>
      </c>
    </row>
    <row r="84" spans="2:54" x14ac:dyDescent="0.35">
      <c r="B84" s="1">
        <v>42831</v>
      </c>
      <c r="C84">
        <v>222.35</v>
      </c>
      <c r="D84">
        <v>157.26</v>
      </c>
      <c r="E84">
        <v>14.47</v>
      </c>
      <c r="F84">
        <v>18.03</v>
      </c>
      <c r="G84">
        <v>17.016200000000001</v>
      </c>
      <c r="H84">
        <v>121.88</v>
      </c>
      <c r="I84">
        <v>10.94</v>
      </c>
      <c r="J84" s="3">
        <v>182.21010000000001</v>
      </c>
      <c r="K84">
        <v>1.55</v>
      </c>
      <c r="L84">
        <v>711.78</v>
      </c>
      <c r="M84">
        <v>71.417699999999996</v>
      </c>
      <c r="N84">
        <v>87.82</v>
      </c>
      <c r="O84">
        <v>1755.95</v>
      </c>
      <c r="P84">
        <v>10.789</v>
      </c>
      <c r="Q84">
        <v>138.57</v>
      </c>
      <c r="R84">
        <v>182.93</v>
      </c>
      <c r="S84">
        <v>1526.82</v>
      </c>
      <c r="T84">
        <v>123.27</v>
      </c>
      <c r="U84">
        <v>130.72</v>
      </c>
      <c r="V84">
        <v>20.53</v>
      </c>
      <c r="W84">
        <v>84.32</v>
      </c>
      <c r="X84">
        <v>17.46</v>
      </c>
      <c r="Y84">
        <v>19.23</v>
      </c>
      <c r="Z84">
        <v>143.0042</v>
      </c>
      <c r="AA84">
        <v>152.9</v>
      </c>
      <c r="AB84">
        <v>117.64</v>
      </c>
      <c r="AC84">
        <v>148.36000000000001</v>
      </c>
      <c r="AD84">
        <v>1996.8</v>
      </c>
      <c r="AE84" t="s">
        <v>8</v>
      </c>
      <c r="AF84">
        <v>368.59</v>
      </c>
      <c r="AG84">
        <v>1918.16</v>
      </c>
      <c r="AH84">
        <v>108556.1</v>
      </c>
      <c r="AI84">
        <v>10.4092</v>
      </c>
      <c r="AJ84">
        <v>10041.57</v>
      </c>
      <c r="AK84">
        <v>18.489999999999998</v>
      </c>
      <c r="AL84">
        <v>562.26</v>
      </c>
      <c r="AM84">
        <v>160.52000000000001</v>
      </c>
      <c r="AN84">
        <v>10.7</v>
      </c>
      <c r="AO84">
        <v>1407.11</v>
      </c>
      <c r="AP84">
        <v>128.11000000000001</v>
      </c>
      <c r="AQ84" t="s">
        <v>8</v>
      </c>
      <c r="AR84">
        <v>185.16</v>
      </c>
      <c r="AS84">
        <v>190.94579999999999</v>
      </c>
      <c r="AT84" t="s">
        <v>8</v>
      </c>
      <c r="AU84" t="s">
        <v>8</v>
      </c>
      <c r="AV84">
        <v>11.576000000000001</v>
      </c>
      <c r="AW84" t="s">
        <v>8</v>
      </c>
      <c r="AX84" t="s">
        <v>8</v>
      </c>
      <c r="AY84">
        <v>98.872</v>
      </c>
      <c r="AZ84">
        <v>12.52</v>
      </c>
      <c r="BA84">
        <v>11.407</v>
      </c>
      <c r="BB84" t="s">
        <v>8</v>
      </c>
    </row>
    <row r="85" spans="2:54" x14ac:dyDescent="0.35">
      <c r="B85" s="1">
        <v>42832</v>
      </c>
      <c r="C85">
        <v>222.43</v>
      </c>
      <c r="D85">
        <v>158.13</v>
      </c>
      <c r="E85">
        <v>14.48</v>
      </c>
      <c r="F85">
        <v>18.07</v>
      </c>
      <c r="G85">
        <v>17.025500000000001</v>
      </c>
      <c r="H85">
        <v>121.96</v>
      </c>
      <c r="I85">
        <v>10.96</v>
      </c>
      <c r="J85" s="3">
        <v>183.32910000000001</v>
      </c>
      <c r="K85">
        <v>1.55</v>
      </c>
      <c r="L85">
        <v>713.81</v>
      </c>
      <c r="M85">
        <v>71.259100000000004</v>
      </c>
      <c r="N85">
        <v>87.69</v>
      </c>
      <c r="O85">
        <v>1756.44</v>
      </c>
      <c r="P85">
        <v>10.796099999999999</v>
      </c>
      <c r="Q85">
        <v>138.63</v>
      </c>
      <c r="R85">
        <v>183.27</v>
      </c>
      <c r="S85">
        <v>1526.9</v>
      </c>
      <c r="T85">
        <v>123.62</v>
      </c>
      <c r="U85">
        <v>130.82</v>
      </c>
      <c r="V85">
        <v>20.46</v>
      </c>
      <c r="W85">
        <v>84.33</v>
      </c>
      <c r="X85">
        <v>17.46</v>
      </c>
      <c r="Y85">
        <v>19.309999999999999</v>
      </c>
      <c r="Z85">
        <v>143.33789999999999</v>
      </c>
      <c r="AA85">
        <v>153.01</v>
      </c>
      <c r="AB85">
        <v>117.56</v>
      </c>
      <c r="AC85">
        <v>148.63</v>
      </c>
      <c r="AD85">
        <v>2006.43</v>
      </c>
      <c r="AE85" t="s">
        <v>8</v>
      </c>
      <c r="AF85">
        <v>370.25</v>
      </c>
      <c r="AG85">
        <v>1919.69</v>
      </c>
      <c r="AH85">
        <v>108554.72</v>
      </c>
      <c r="AI85">
        <v>10.460800000000001</v>
      </c>
      <c r="AJ85">
        <v>10041.61</v>
      </c>
      <c r="AK85">
        <v>18.489999999999998</v>
      </c>
      <c r="AL85">
        <v>561.29999999999995</v>
      </c>
      <c r="AM85">
        <v>160.78</v>
      </c>
      <c r="AN85">
        <v>10.71</v>
      </c>
      <c r="AO85">
        <v>1414.82</v>
      </c>
      <c r="AP85">
        <v>128.46</v>
      </c>
      <c r="AQ85" t="s">
        <v>8</v>
      </c>
      <c r="AR85">
        <v>185.43</v>
      </c>
      <c r="AS85">
        <v>191.71850000000001</v>
      </c>
      <c r="AT85" t="s">
        <v>8</v>
      </c>
      <c r="AU85" t="s">
        <v>8</v>
      </c>
      <c r="AV85">
        <v>11.645</v>
      </c>
      <c r="AW85" t="s">
        <v>8</v>
      </c>
      <c r="AX85" t="s">
        <v>8</v>
      </c>
      <c r="AY85">
        <v>98.875</v>
      </c>
      <c r="AZ85">
        <v>12.53</v>
      </c>
      <c r="BA85">
        <v>11.476000000000001</v>
      </c>
      <c r="BB85" t="s">
        <v>8</v>
      </c>
    </row>
    <row r="86" spans="2:54" x14ac:dyDescent="0.35">
      <c r="B86" s="1">
        <v>42833</v>
      </c>
      <c r="C86">
        <v>222.43</v>
      </c>
      <c r="D86">
        <v>158.13</v>
      </c>
      <c r="E86">
        <v>14.48</v>
      </c>
      <c r="F86">
        <v>18.07</v>
      </c>
      <c r="G86">
        <v>17.025500000000001</v>
      </c>
      <c r="H86">
        <v>121.96</v>
      </c>
      <c r="I86">
        <v>10.96</v>
      </c>
      <c r="J86" s="3">
        <v>183.32910000000001</v>
      </c>
      <c r="K86">
        <v>1.55</v>
      </c>
      <c r="L86">
        <v>713.81</v>
      </c>
      <c r="M86">
        <v>71.259100000000004</v>
      </c>
      <c r="N86">
        <v>87.69</v>
      </c>
      <c r="O86">
        <v>1756.44</v>
      </c>
      <c r="P86">
        <v>10.796099999999999</v>
      </c>
      <c r="Q86">
        <v>138.63</v>
      </c>
      <c r="R86">
        <v>183.27</v>
      </c>
      <c r="S86">
        <v>1526.9</v>
      </c>
      <c r="T86">
        <v>123.62</v>
      </c>
      <c r="U86">
        <v>130.82</v>
      </c>
      <c r="V86">
        <v>20.46</v>
      </c>
      <c r="W86">
        <v>84.33</v>
      </c>
      <c r="X86">
        <v>17.46</v>
      </c>
      <c r="Y86">
        <v>19.309999999999999</v>
      </c>
      <c r="Z86">
        <v>143.33789999999999</v>
      </c>
      <c r="AA86">
        <v>153.01</v>
      </c>
      <c r="AB86">
        <v>117.56</v>
      </c>
      <c r="AC86">
        <v>148.63</v>
      </c>
      <c r="AD86">
        <v>2006.43</v>
      </c>
      <c r="AE86" t="s">
        <v>8</v>
      </c>
      <c r="AF86">
        <v>370.25</v>
      </c>
      <c r="AG86">
        <v>1919.69</v>
      </c>
      <c r="AH86">
        <v>108554.72</v>
      </c>
      <c r="AI86">
        <v>10.460800000000001</v>
      </c>
      <c r="AJ86">
        <v>10041.61</v>
      </c>
      <c r="AK86">
        <v>18.489999999999998</v>
      </c>
      <c r="AL86">
        <v>561.29999999999995</v>
      </c>
      <c r="AM86">
        <v>160.78</v>
      </c>
      <c r="AN86">
        <v>10.71</v>
      </c>
      <c r="AO86">
        <v>1414.82</v>
      </c>
      <c r="AP86">
        <v>128.46</v>
      </c>
      <c r="AQ86" t="s">
        <v>8</v>
      </c>
      <c r="AR86">
        <v>185.43</v>
      </c>
      <c r="AS86">
        <v>191.71850000000001</v>
      </c>
      <c r="AT86" t="s">
        <v>8</v>
      </c>
      <c r="AU86" t="s">
        <v>8</v>
      </c>
      <c r="AV86">
        <v>11.645</v>
      </c>
      <c r="AW86" t="s">
        <v>8</v>
      </c>
      <c r="AX86" t="s">
        <v>8</v>
      </c>
      <c r="AY86">
        <v>98.875</v>
      </c>
      <c r="AZ86">
        <v>12.53</v>
      </c>
      <c r="BA86">
        <v>11.476000000000001</v>
      </c>
      <c r="BB86" t="s">
        <v>8</v>
      </c>
    </row>
    <row r="87" spans="2:54" x14ac:dyDescent="0.35">
      <c r="B87" s="1">
        <v>42834</v>
      </c>
      <c r="C87">
        <v>222.43</v>
      </c>
      <c r="D87">
        <v>158.13</v>
      </c>
      <c r="E87">
        <v>14.48</v>
      </c>
      <c r="F87">
        <v>18.07</v>
      </c>
      <c r="G87">
        <v>17.025500000000001</v>
      </c>
      <c r="H87">
        <v>121.96</v>
      </c>
      <c r="I87">
        <v>10.96</v>
      </c>
      <c r="J87" s="3">
        <v>183.32910000000001</v>
      </c>
      <c r="K87">
        <v>1.55</v>
      </c>
      <c r="L87">
        <v>713.81</v>
      </c>
      <c r="M87">
        <v>71.259100000000004</v>
      </c>
      <c r="N87">
        <v>87.69</v>
      </c>
      <c r="O87">
        <v>1756.44</v>
      </c>
      <c r="P87">
        <v>10.796099999999999</v>
      </c>
      <c r="Q87">
        <v>138.63</v>
      </c>
      <c r="R87">
        <v>183.27</v>
      </c>
      <c r="S87">
        <v>1526.9</v>
      </c>
      <c r="T87">
        <v>123.62</v>
      </c>
      <c r="U87">
        <v>130.82</v>
      </c>
      <c r="V87">
        <v>20.46</v>
      </c>
      <c r="W87">
        <v>84.33</v>
      </c>
      <c r="X87">
        <v>17.46</v>
      </c>
      <c r="Y87">
        <v>19.309999999999999</v>
      </c>
      <c r="Z87">
        <v>143.33789999999999</v>
      </c>
      <c r="AA87">
        <v>153.01</v>
      </c>
      <c r="AB87">
        <v>117.56</v>
      </c>
      <c r="AC87">
        <v>148.63</v>
      </c>
      <c r="AD87">
        <v>2006.43</v>
      </c>
      <c r="AE87" t="s">
        <v>8</v>
      </c>
      <c r="AF87">
        <v>370.25</v>
      </c>
      <c r="AG87">
        <v>1919.69</v>
      </c>
      <c r="AH87">
        <v>108554.72</v>
      </c>
      <c r="AI87">
        <v>10.460800000000001</v>
      </c>
      <c r="AJ87">
        <v>10041.61</v>
      </c>
      <c r="AK87">
        <v>18.489999999999998</v>
      </c>
      <c r="AL87">
        <v>561.29999999999995</v>
      </c>
      <c r="AM87">
        <v>160.78</v>
      </c>
      <c r="AN87">
        <v>10.71</v>
      </c>
      <c r="AO87">
        <v>1414.82</v>
      </c>
      <c r="AP87">
        <v>128.46</v>
      </c>
      <c r="AQ87" t="s">
        <v>8</v>
      </c>
      <c r="AR87">
        <v>185.43</v>
      </c>
      <c r="AS87">
        <v>191.71850000000001</v>
      </c>
      <c r="AT87" t="s">
        <v>8</v>
      </c>
      <c r="AU87" t="s">
        <v>8</v>
      </c>
      <c r="AV87">
        <v>11.645</v>
      </c>
      <c r="AW87" t="s">
        <v>8</v>
      </c>
      <c r="AX87" t="s">
        <v>8</v>
      </c>
      <c r="AY87">
        <v>98.875</v>
      </c>
      <c r="AZ87">
        <v>12.53</v>
      </c>
      <c r="BA87">
        <v>11.476000000000001</v>
      </c>
      <c r="BB87" t="s">
        <v>8</v>
      </c>
    </row>
    <row r="88" spans="2:54" x14ac:dyDescent="0.35">
      <c r="B88" s="1">
        <v>42835</v>
      </c>
      <c r="C88">
        <v>222.42</v>
      </c>
      <c r="D88">
        <v>158.71</v>
      </c>
      <c r="E88">
        <v>14.49</v>
      </c>
      <c r="F88">
        <v>18.079999999999998</v>
      </c>
      <c r="G88">
        <v>17.033899999999999</v>
      </c>
      <c r="H88">
        <v>121.94</v>
      </c>
      <c r="I88">
        <v>10.96</v>
      </c>
      <c r="J88" s="3">
        <v>183.09350000000001</v>
      </c>
      <c r="K88">
        <v>1.55</v>
      </c>
      <c r="L88">
        <v>712.22</v>
      </c>
      <c r="M88">
        <v>71.130300000000005</v>
      </c>
      <c r="N88">
        <v>87.83</v>
      </c>
      <c r="O88">
        <v>1756.96</v>
      </c>
      <c r="P88">
        <v>10.8011</v>
      </c>
      <c r="Q88">
        <v>138.68</v>
      </c>
      <c r="R88">
        <v>183.16</v>
      </c>
      <c r="S88">
        <v>1525.32</v>
      </c>
      <c r="T88">
        <v>123.34</v>
      </c>
      <c r="U88">
        <v>130.85</v>
      </c>
      <c r="V88">
        <v>20.57</v>
      </c>
      <c r="W88">
        <v>84.33</v>
      </c>
      <c r="X88">
        <v>17.52</v>
      </c>
      <c r="Y88">
        <v>19.329999999999998</v>
      </c>
      <c r="Z88">
        <v>143.32849999999999</v>
      </c>
      <c r="AA88">
        <v>153.30000000000001</v>
      </c>
      <c r="AB88">
        <v>117.59</v>
      </c>
      <c r="AC88">
        <v>148.78</v>
      </c>
      <c r="AD88">
        <v>2009.71</v>
      </c>
      <c r="AE88" t="s">
        <v>8</v>
      </c>
      <c r="AF88">
        <v>370.44</v>
      </c>
      <c r="AG88">
        <v>1919.51</v>
      </c>
      <c r="AH88">
        <v>108554.73</v>
      </c>
      <c r="AI88">
        <v>10.483000000000001</v>
      </c>
      <c r="AJ88">
        <v>10041.299999999999</v>
      </c>
      <c r="AK88">
        <v>18.5</v>
      </c>
      <c r="AL88">
        <v>561.74</v>
      </c>
      <c r="AM88">
        <v>161.15</v>
      </c>
      <c r="AN88">
        <v>10.72</v>
      </c>
      <c r="AO88">
        <v>1413.02</v>
      </c>
      <c r="AP88">
        <v>128.61000000000001</v>
      </c>
      <c r="AQ88" t="s">
        <v>8</v>
      </c>
      <c r="AR88">
        <v>185.13</v>
      </c>
      <c r="AS88">
        <v>192.34110000000001</v>
      </c>
      <c r="AT88" t="s">
        <v>8</v>
      </c>
      <c r="AU88" t="s">
        <v>8</v>
      </c>
      <c r="AV88">
        <v>11.638</v>
      </c>
      <c r="AW88" t="s">
        <v>8</v>
      </c>
      <c r="AX88" t="s">
        <v>8</v>
      </c>
      <c r="AY88">
        <v>98.804000000000002</v>
      </c>
      <c r="AZ88">
        <v>12.54</v>
      </c>
      <c r="BA88">
        <v>11.468999999999999</v>
      </c>
      <c r="BB88" t="s">
        <v>8</v>
      </c>
    </row>
    <row r="89" spans="2:54" x14ac:dyDescent="0.35">
      <c r="B89" s="1">
        <v>42836</v>
      </c>
      <c r="C89">
        <v>222.47</v>
      </c>
      <c r="D89">
        <v>158.9</v>
      </c>
      <c r="E89">
        <v>14.41</v>
      </c>
      <c r="F89">
        <v>17.91</v>
      </c>
      <c r="G89">
        <v>17.0303</v>
      </c>
      <c r="H89">
        <v>121.91</v>
      </c>
      <c r="I89">
        <v>10.97</v>
      </c>
      <c r="J89" s="3">
        <v>183.47380000000001</v>
      </c>
      <c r="K89">
        <v>1.56</v>
      </c>
      <c r="L89">
        <v>711.27</v>
      </c>
      <c r="M89">
        <v>71.233999999999995</v>
      </c>
      <c r="N89">
        <v>87.8</v>
      </c>
      <c r="O89">
        <v>1757.28</v>
      </c>
      <c r="P89">
        <v>10.799899999999999</v>
      </c>
      <c r="Q89">
        <v>138.68</v>
      </c>
      <c r="R89">
        <v>183.33</v>
      </c>
      <c r="S89">
        <v>1524.77</v>
      </c>
      <c r="T89">
        <v>123.19</v>
      </c>
      <c r="U89">
        <v>130.82</v>
      </c>
      <c r="V89">
        <v>20.55</v>
      </c>
      <c r="W89">
        <v>84.32</v>
      </c>
      <c r="X89">
        <v>17.489999999999998</v>
      </c>
      <c r="Y89">
        <v>19.41</v>
      </c>
      <c r="Z89">
        <v>143.30070000000001</v>
      </c>
      <c r="AA89">
        <v>153.31</v>
      </c>
      <c r="AB89">
        <v>117.79</v>
      </c>
      <c r="AC89">
        <v>148.71</v>
      </c>
      <c r="AD89">
        <v>2005.38</v>
      </c>
      <c r="AE89" t="s">
        <v>8</v>
      </c>
      <c r="AF89">
        <v>369.8</v>
      </c>
      <c r="AG89">
        <v>1916.88</v>
      </c>
      <c r="AH89">
        <v>108554.57</v>
      </c>
      <c r="AI89">
        <v>10.4838</v>
      </c>
      <c r="AJ89">
        <v>10041.07</v>
      </c>
      <c r="AK89">
        <v>18.54</v>
      </c>
      <c r="AL89">
        <v>563.96</v>
      </c>
      <c r="AM89">
        <v>161.51</v>
      </c>
      <c r="AN89">
        <v>10.72</v>
      </c>
      <c r="AO89">
        <v>1406.24</v>
      </c>
      <c r="AP89">
        <v>128.22</v>
      </c>
      <c r="AQ89" t="s">
        <v>8</v>
      </c>
      <c r="AR89">
        <v>184.92</v>
      </c>
      <c r="AS89">
        <v>192.1771</v>
      </c>
      <c r="AT89" t="s">
        <v>8</v>
      </c>
      <c r="AU89" t="s">
        <v>8</v>
      </c>
      <c r="AV89">
        <v>11.449</v>
      </c>
      <c r="AW89" t="s">
        <v>8</v>
      </c>
      <c r="AX89" t="s">
        <v>8</v>
      </c>
      <c r="AY89">
        <v>98.858999999999995</v>
      </c>
      <c r="AZ89">
        <v>12.54</v>
      </c>
      <c r="BA89">
        <v>11.282</v>
      </c>
      <c r="BB89" t="s">
        <v>8</v>
      </c>
    </row>
    <row r="90" spans="2:54" x14ac:dyDescent="0.35">
      <c r="B90" s="1">
        <v>42837</v>
      </c>
      <c r="C90">
        <v>222.5</v>
      </c>
      <c r="D90">
        <v>159.27000000000001</v>
      </c>
      <c r="E90">
        <v>14.38</v>
      </c>
      <c r="F90">
        <v>17.940000000000001</v>
      </c>
      <c r="G90">
        <v>17.0443</v>
      </c>
      <c r="H90">
        <v>121.9</v>
      </c>
      <c r="I90">
        <v>10.97</v>
      </c>
      <c r="J90" s="3">
        <v>183.97579999999999</v>
      </c>
      <c r="K90">
        <v>1.56</v>
      </c>
      <c r="L90">
        <v>713.54</v>
      </c>
      <c r="M90">
        <v>71.250399999999999</v>
      </c>
      <c r="N90">
        <v>88.02</v>
      </c>
      <c r="O90">
        <v>1757.57</v>
      </c>
      <c r="P90">
        <v>10.795500000000001</v>
      </c>
      <c r="Q90">
        <v>138.68</v>
      </c>
      <c r="R90">
        <v>182.52</v>
      </c>
      <c r="S90">
        <v>1526.38</v>
      </c>
      <c r="T90">
        <v>123.57</v>
      </c>
      <c r="U90">
        <v>130.85</v>
      </c>
      <c r="V90">
        <v>20.55</v>
      </c>
      <c r="W90">
        <v>84.32</v>
      </c>
      <c r="X90">
        <v>17.39</v>
      </c>
      <c r="Y90">
        <v>19.47</v>
      </c>
      <c r="Z90">
        <v>143.07499999999999</v>
      </c>
      <c r="AA90">
        <v>153.28</v>
      </c>
      <c r="AB90">
        <v>117.92</v>
      </c>
      <c r="AC90">
        <v>148.57</v>
      </c>
      <c r="AD90">
        <v>2000.51</v>
      </c>
      <c r="AE90" t="s">
        <v>8</v>
      </c>
      <c r="AF90">
        <v>369.18</v>
      </c>
      <c r="AG90">
        <v>1917.67</v>
      </c>
      <c r="AH90">
        <v>108554.39</v>
      </c>
      <c r="AI90">
        <v>10.4922</v>
      </c>
      <c r="AJ90">
        <v>10041.17</v>
      </c>
      <c r="AK90">
        <v>18.54</v>
      </c>
      <c r="AL90">
        <v>564.02</v>
      </c>
      <c r="AM90">
        <v>162.4</v>
      </c>
      <c r="AN90">
        <v>10.72</v>
      </c>
      <c r="AO90">
        <v>1416.3</v>
      </c>
      <c r="AP90">
        <v>127.93</v>
      </c>
      <c r="AQ90" t="s">
        <v>8</v>
      </c>
      <c r="AR90">
        <v>185.08</v>
      </c>
      <c r="AS90">
        <v>192.32300000000001</v>
      </c>
      <c r="AT90" t="s">
        <v>8</v>
      </c>
      <c r="AU90" t="s">
        <v>8</v>
      </c>
      <c r="AV90">
        <v>11.647</v>
      </c>
      <c r="AW90" t="s">
        <v>8</v>
      </c>
      <c r="AX90" t="s">
        <v>8</v>
      </c>
      <c r="AY90">
        <v>98.893000000000001</v>
      </c>
      <c r="AZ90">
        <v>12.54</v>
      </c>
      <c r="BA90">
        <v>11.478</v>
      </c>
      <c r="BB90" t="s">
        <v>8</v>
      </c>
    </row>
    <row r="91" spans="2:54" x14ac:dyDescent="0.35">
      <c r="B91" s="1">
        <v>42838</v>
      </c>
      <c r="C91">
        <v>222.47</v>
      </c>
      <c r="D91">
        <v>159.37</v>
      </c>
      <c r="E91">
        <v>14.41</v>
      </c>
      <c r="F91">
        <v>17.98</v>
      </c>
      <c r="G91">
        <v>17.048100000000002</v>
      </c>
      <c r="H91">
        <v>121.97</v>
      </c>
      <c r="I91">
        <v>10.97</v>
      </c>
      <c r="J91" s="3">
        <v>182.44239999999999</v>
      </c>
      <c r="K91">
        <v>1.56</v>
      </c>
      <c r="L91">
        <v>714.76</v>
      </c>
      <c r="M91">
        <v>71.334999999999994</v>
      </c>
      <c r="N91">
        <v>87.72</v>
      </c>
      <c r="O91">
        <v>1757.8</v>
      </c>
      <c r="P91">
        <v>10.789899999999999</v>
      </c>
      <c r="Q91">
        <v>138.72</v>
      </c>
      <c r="R91">
        <v>182.94</v>
      </c>
      <c r="S91">
        <v>1523.66</v>
      </c>
      <c r="T91">
        <v>123.78</v>
      </c>
      <c r="U91">
        <v>130.41999999999999</v>
      </c>
      <c r="V91">
        <v>20.49</v>
      </c>
      <c r="W91">
        <v>84.33</v>
      </c>
      <c r="X91">
        <v>17.36</v>
      </c>
      <c r="Y91">
        <v>19.55</v>
      </c>
      <c r="Z91">
        <v>142.779</v>
      </c>
      <c r="AA91">
        <v>153.38999999999999</v>
      </c>
      <c r="AB91">
        <v>118.15</v>
      </c>
      <c r="AC91">
        <v>148.47</v>
      </c>
      <c r="AD91">
        <v>1990.53</v>
      </c>
      <c r="AE91" t="s">
        <v>8</v>
      </c>
      <c r="AF91">
        <v>367.55</v>
      </c>
      <c r="AG91">
        <v>1917.44</v>
      </c>
      <c r="AH91">
        <v>108554.39</v>
      </c>
      <c r="AI91">
        <v>10.4476</v>
      </c>
      <c r="AJ91">
        <v>10041.19</v>
      </c>
      <c r="AK91">
        <v>18.59</v>
      </c>
      <c r="AL91">
        <v>565.92999999999995</v>
      </c>
      <c r="AM91">
        <v>162.15</v>
      </c>
      <c r="AN91">
        <v>10.71</v>
      </c>
      <c r="AO91">
        <v>1411.84</v>
      </c>
      <c r="AP91">
        <v>127.34</v>
      </c>
      <c r="AQ91" t="s">
        <v>8</v>
      </c>
      <c r="AR91">
        <v>184.35</v>
      </c>
      <c r="AS91">
        <v>191.14150000000001</v>
      </c>
      <c r="AT91" t="s">
        <v>8</v>
      </c>
      <c r="AU91" t="s">
        <v>8</v>
      </c>
      <c r="AV91">
        <v>11.504</v>
      </c>
      <c r="AW91" t="s">
        <v>8</v>
      </c>
      <c r="AX91" t="s">
        <v>8</v>
      </c>
      <c r="AY91">
        <v>98.918000000000006</v>
      </c>
      <c r="AZ91">
        <v>12.55</v>
      </c>
      <c r="BA91">
        <v>11.337</v>
      </c>
      <c r="BB91" t="s">
        <v>8</v>
      </c>
    </row>
    <row r="92" spans="2:54" x14ac:dyDescent="0.35">
      <c r="B92" s="1">
        <v>42839</v>
      </c>
      <c r="C92">
        <v>222.47</v>
      </c>
      <c r="D92">
        <v>159.37</v>
      </c>
      <c r="E92">
        <v>14.3</v>
      </c>
      <c r="F92">
        <v>17.84</v>
      </c>
      <c r="G92">
        <v>17.048100000000002</v>
      </c>
      <c r="H92">
        <v>121.97</v>
      </c>
      <c r="I92">
        <v>10.97</v>
      </c>
      <c r="J92" s="3">
        <v>182.44239999999999</v>
      </c>
      <c r="K92">
        <v>1.56</v>
      </c>
      <c r="L92">
        <v>714.76</v>
      </c>
      <c r="M92">
        <v>71.334999999999994</v>
      </c>
      <c r="N92">
        <v>87.72</v>
      </c>
      <c r="O92">
        <v>1757.8</v>
      </c>
      <c r="P92">
        <v>10.789899999999999</v>
      </c>
      <c r="Q92">
        <v>138.72</v>
      </c>
      <c r="R92">
        <v>182.94</v>
      </c>
      <c r="S92">
        <v>1523.66</v>
      </c>
      <c r="T92">
        <v>123.78</v>
      </c>
      <c r="U92">
        <v>130.41999999999999</v>
      </c>
      <c r="V92">
        <v>20.49</v>
      </c>
      <c r="W92">
        <v>84.33</v>
      </c>
      <c r="X92">
        <v>17.36</v>
      </c>
      <c r="Y92">
        <v>19.55</v>
      </c>
      <c r="Z92">
        <v>142.779</v>
      </c>
      <c r="AA92">
        <v>153.38999999999999</v>
      </c>
      <c r="AB92">
        <v>118.15</v>
      </c>
      <c r="AC92">
        <v>148.47</v>
      </c>
      <c r="AD92">
        <v>1990.53</v>
      </c>
      <c r="AE92" t="s">
        <v>8</v>
      </c>
      <c r="AF92">
        <v>367.55</v>
      </c>
      <c r="AG92">
        <v>1917.44</v>
      </c>
      <c r="AH92">
        <v>108554.39</v>
      </c>
      <c r="AI92">
        <v>10.4476</v>
      </c>
      <c r="AJ92">
        <v>10041.19</v>
      </c>
      <c r="AK92">
        <v>18.59</v>
      </c>
      <c r="AL92">
        <v>565.92999999999995</v>
      </c>
      <c r="AM92">
        <v>162.15</v>
      </c>
      <c r="AN92">
        <v>10.71</v>
      </c>
      <c r="AO92">
        <v>1411.84</v>
      </c>
      <c r="AP92">
        <v>127.34</v>
      </c>
      <c r="AQ92" t="s">
        <v>8</v>
      </c>
      <c r="AR92">
        <v>184.35</v>
      </c>
      <c r="AS92">
        <v>191.14150000000001</v>
      </c>
      <c r="AT92" t="s">
        <v>8</v>
      </c>
      <c r="AU92" t="s">
        <v>8</v>
      </c>
      <c r="AV92">
        <v>11.504</v>
      </c>
      <c r="AW92" t="s">
        <v>8</v>
      </c>
      <c r="AX92" t="s">
        <v>8</v>
      </c>
      <c r="AY92">
        <v>98.918000000000006</v>
      </c>
      <c r="AZ92">
        <v>12.55</v>
      </c>
      <c r="BA92">
        <v>11.337</v>
      </c>
      <c r="BB92" t="s">
        <v>8</v>
      </c>
    </row>
    <row r="93" spans="2:54" x14ac:dyDescent="0.35">
      <c r="B93" s="1">
        <v>42840</v>
      </c>
      <c r="C93">
        <v>222.47</v>
      </c>
      <c r="D93">
        <v>159.37</v>
      </c>
      <c r="E93">
        <v>14.3</v>
      </c>
      <c r="F93">
        <v>17.84</v>
      </c>
      <c r="G93">
        <v>17.048100000000002</v>
      </c>
      <c r="H93">
        <v>121.97</v>
      </c>
      <c r="I93">
        <v>10.97</v>
      </c>
      <c r="J93" s="3">
        <v>182.44239999999999</v>
      </c>
      <c r="K93">
        <v>1.56</v>
      </c>
      <c r="L93">
        <v>714.76</v>
      </c>
      <c r="M93">
        <v>71.334999999999994</v>
      </c>
      <c r="N93">
        <v>87.72</v>
      </c>
      <c r="O93">
        <v>1757.8</v>
      </c>
      <c r="P93">
        <v>10.789899999999999</v>
      </c>
      <c r="Q93">
        <v>138.72</v>
      </c>
      <c r="R93">
        <v>182.94</v>
      </c>
      <c r="S93">
        <v>1523.66</v>
      </c>
      <c r="T93">
        <v>123.78</v>
      </c>
      <c r="U93">
        <v>130.41999999999999</v>
      </c>
      <c r="V93">
        <v>20.49</v>
      </c>
      <c r="W93">
        <v>84.33</v>
      </c>
      <c r="X93">
        <v>17.36</v>
      </c>
      <c r="Y93">
        <v>19.55</v>
      </c>
      <c r="Z93">
        <v>142.779</v>
      </c>
      <c r="AA93">
        <v>153.38999999999999</v>
      </c>
      <c r="AB93">
        <v>118.15</v>
      </c>
      <c r="AC93">
        <v>148.47</v>
      </c>
      <c r="AD93">
        <v>1990.53</v>
      </c>
      <c r="AE93" t="s">
        <v>8</v>
      </c>
      <c r="AF93">
        <v>367.55</v>
      </c>
      <c r="AG93">
        <v>1917.44</v>
      </c>
      <c r="AH93">
        <v>108554.39</v>
      </c>
      <c r="AI93">
        <v>10.4476</v>
      </c>
      <c r="AJ93">
        <v>10041.19</v>
      </c>
      <c r="AK93">
        <v>18.59</v>
      </c>
      <c r="AL93">
        <v>565.92999999999995</v>
      </c>
      <c r="AM93">
        <v>162.15</v>
      </c>
      <c r="AN93">
        <v>10.71</v>
      </c>
      <c r="AO93">
        <v>1411.84</v>
      </c>
      <c r="AP93">
        <v>127.34</v>
      </c>
      <c r="AQ93" t="s">
        <v>8</v>
      </c>
      <c r="AR93">
        <v>184.35</v>
      </c>
      <c r="AS93">
        <v>191.14150000000001</v>
      </c>
      <c r="AT93" t="s">
        <v>8</v>
      </c>
      <c r="AU93" t="s">
        <v>8</v>
      </c>
      <c r="AV93">
        <v>11.504</v>
      </c>
      <c r="AW93" t="s">
        <v>8</v>
      </c>
      <c r="AX93" t="s">
        <v>8</v>
      </c>
      <c r="AY93">
        <v>98.918000000000006</v>
      </c>
      <c r="AZ93">
        <v>12.55</v>
      </c>
      <c r="BA93">
        <v>11.337</v>
      </c>
      <c r="BB93" t="s">
        <v>8</v>
      </c>
    </row>
    <row r="94" spans="2:54" x14ac:dyDescent="0.35">
      <c r="B94" s="1">
        <v>42841</v>
      </c>
      <c r="C94">
        <v>222.47</v>
      </c>
      <c r="D94">
        <v>159.37</v>
      </c>
      <c r="E94">
        <v>14.3</v>
      </c>
      <c r="F94">
        <v>17.84</v>
      </c>
      <c r="G94">
        <v>17.048100000000002</v>
      </c>
      <c r="H94">
        <v>121.97</v>
      </c>
      <c r="I94">
        <v>10.97</v>
      </c>
      <c r="J94" s="3">
        <v>182.44239999999999</v>
      </c>
      <c r="K94">
        <v>1.56</v>
      </c>
      <c r="L94">
        <v>714.76</v>
      </c>
      <c r="M94">
        <v>71.334999999999994</v>
      </c>
      <c r="N94">
        <v>87.72</v>
      </c>
      <c r="O94">
        <v>1757.8</v>
      </c>
      <c r="P94">
        <v>10.789899999999999</v>
      </c>
      <c r="Q94">
        <v>138.72</v>
      </c>
      <c r="R94">
        <v>182.94</v>
      </c>
      <c r="S94">
        <v>1523.66</v>
      </c>
      <c r="T94">
        <v>123.78</v>
      </c>
      <c r="U94">
        <v>130.41999999999999</v>
      </c>
      <c r="V94">
        <v>20.49</v>
      </c>
      <c r="W94">
        <v>84.33</v>
      </c>
      <c r="X94">
        <v>17.36</v>
      </c>
      <c r="Y94">
        <v>19.55</v>
      </c>
      <c r="Z94">
        <v>142.779</v>
      </c>
      <c r="AA94">
        <v>153.38999999999999</v>
      </c>
      <c r="AB94">
        <v>118.15</v>
      </c>
      <c r="AC94">
        <v>148.47</v>
      </c>
      <c r="AD94">
        <v>1990.53</v>
      </c>
      <c r="AE94" t="s">
        <v>8</v>
      </c>
      <c r="AF94">
        <v>367.55</v>
      </c>
      <c r="AG94">
        <v>1917.44</v>
      </c>
      <c r="AH94">
        <v>108554.39</v>
      </c>
      <c r="AI94">
        <v>10.4476</v>
      </c>
      <c r="AJ94">
        <v>10041.19</v>
      </c>
      <c r="AK94">
        <v>18.59</v>
      </c>
      <c r="AL94">
        <v>565.92999999999995</v>
      </c>
      <c r="AM94">
        <v>162.15</v>
      </c>
      <c r="AN94">
        <v>10.71</v>
      </c>
      <c r="AO94">
        <v>1411.84</v>
      </c>
      <c r="AP94">
        <v>127.34</v>
      </c>
      <c r="AQ94" t="s">
        <v>8</v>
      </c>
      <c r="AR94">
        <v>184.35</v>
      </c>
      <c r="AS94">
        <v>191.14150000000001</v>
      </c>
      <c r="AT94" t="s">
        <v>8</v>
      </c>
      <c r="AU94" t="s">
        <v>8</v>
      </c>
      <c r="AV94">
        <v>11.504</v>
      </c>
      <c r="AW94" t="s">
        <v>8</v>
      </c>
      <c r="AX94" t="s">
        <v>8</v>
      </c>
      <c r="AY94">
        <v>98.918000000000006</v>
      </c>
      <c r="AZ94">
        <v>12.55</v>
      </c>
      <c r="BA94">
        <v>11.337</v>
      </c>
      <c r="BB94" t="s">
        <v>8</v>
      </c>
    </row>
    <row r="95" spans="2:54" x14ac:dyDescent="0.35">
      <c r="B95" s="1">
        <v>42842</v>
      </c>
      <c r="C95">
        <v>222.47</v>
      </c>
      <c r="D95">
        <v>159.37</v>
      </c>
      <c r="E95">
        <v>14.35</v>
      </c>
      <c r="F95">
        <v>17.89</v>
      </c>
      <c r="G95">
        <v>17.048100000000002</v>
      </c>
      <c r="H95">
        <v>121.97</v>
      </c>
      <c r="I95">
        <v>10.97</v>
      </c>
      <c r="J95" s="3">
        <v>182.44239999999999</v>
      </c>
      <c r="K95">
        <v>1.56</v>
      </c>
      <c r="L95">
        <v>714.76</v>
      </c>
      <c r="M95">
        <v>71.334999999999994</v>
      </c>
      <c r="N95">
        <v>87.72</v>
      </c>
      <c r="O95">
        <v>1757.8</v>
      </c>
      <c r="P95">
        <v>10.789899999999999</v>
      </c>
      <c r="Q95">
        <v>138.72</v>
      </c>
      <c r="R95">
        <v>182.94</v>
      </c>
      <c r="S95">
        <v>1523.66</v>
      </c>
      <c r="T95">
        <v>123.78</v>
      </c>
      <c r="U95">
        <v>130.41999999999999</v>
      </c>
      <c r="V95">
        <v>20.49</v>
      </c>
      <c r="W95">
        <v>84.33</v>
      </c>
      <c r="X95">
        <v>17.510000000000002</v>
      </c>
      <c r="Y95">
        <v>19.55</v>
      </c>
      <c r="Z95">
        <v>142.779</v>
      </c>
      <c r="AA95">
        <v>153.38999999999999</v>
      </c>
      <c r="AB95">
        <v>118.15</v>
      </c>
      <c r="AC95">
        <v>148.47</v>
      </c>
      <c r="AD95">
        <v>1990.53</v>
      </c>
      <c r="AE95" t="s">
        <v>8</v>
      </c>
      <c r="AF95">
        <v>367.55</v>
      </c>
      <c r="AG95">
        <v>1917.44</v>
      </c>
      <c r="AH95">
        <v>108552.94</v>
      </c>
      <c r="AI95">
        <v>10.4476</v>
      </c>
      <c r="AJ95">
        <v>10041.19</v>
      </c>
      <c r="AK95">
        <v>18.57</v>
      </c>
      <c r="AL95">
        <v>565.92999999999995</v>
      </c>
      <c r="AM95">
        <v>162.15</v>
      </c>
      <c r="AN95">
        <v>10.71</v>
      </c>
      <c r="AO95">
        <v>1411.84</v>
      </c>
      <c r="AP95">
        <v>127.34</v>
      </c>
      <c r="AQ95" t="s">
        <v>8</v>
      </c>
      <c r="AR95">
        <v>184.35</v>
      </c>
      <c r="AS95">
        <v>191.14150000000001</v>
      </c>
      <c r="AT95" t="s">
        <v>8</v>
      </c>
      <c r="AU95" t="s">
        <v>8</v>
      </c>
      <c r="AV95">
        <v>11.504</v>
      </c>
      <c r="AW95" t="s">
        <v>8</v>
      </c>
      <c r="AX95" t="s">
        <v>8</v>
      </c>
      <c r="AY95">
        <v>98.918000000000006</v>
      </c>
      <c r="AZ95">
        <v>12.55</v>
      </c>
      <c r="BA95">
        <v>11.337</v>
      </c>
      <c r="BB95" t="s">
        <v>8</v>
      </c>
    </row>
    <row r="96" spans="2:54" x14ac:dyDescent="0.35">
      <c r="B96" s="1">
        <v>42843</v>
      </c>
      <c r="C96">
        <v>222.54</v>
      </c>
      <c r="D96">
        <v>157.97999999999999</v>
      </c>
      <c r="E96">
        <v>14.3</v>
      </c>
      <c r="F96">
        <v>17.82</v>
      </c>
      <c r="G96">
        <v>17.049800000000001</v>
      </c>
      <c r="H96">
        <v>122.02</v>
      </c>
      <c r="I96">
        <v>10.99</v>
      </c>
      <c r="J96" s="3">
        <v>182.83279999999999</v>
      </c>
      <c r="K96">
        <v>1.55</v>
      </c>
      <c r="L96">
        <v>717.25</v>
      </c>
      <c r="M96">
        <v>71.293199999999999</v>
      </c>
      <c r="N96">
        <v>87.06</v>
      </c>
      <c r="O96">
        <v>1757.69</v>
      </c>
      <c r="P96">
        <v>10.795500000000001</v>
      </c>
      <c r="Q96">
        <v>138.78</v>
      </c>
      <c r="R96">
        <v>183.08</v>
      </c>
      <c r="S96">
        <v>1516.8</v>
      </c>
      <c r="T96">
        <v>124.19</v>
      </c>
      <c r="U96">
        <v>131.44999999999999</v>
      </c>
      <c r="V96">
        <v>20.329999999999998</v>
      </c>
      <c r="W96">
        <v>84.32</v>
      </c>
      <c r="X96">
        <v>17.489999999999998</v>
      </c>
      <c r="Y96">
        <v>19.64</v>
      </c>
      <c r="Z96">
        <v>142.3545</v>
      </c>
      <c r="AA96">
        <v>153.66</v>
      </c>
      <c r="AB96">
        <v>118.53</v>
      </c>
      <c r="AC96">
        <v>148.24</v>
      </c>
      <c r="AD96">
        <v>1982.02</v>
      </c>
      <c r="AE96" t="s">
        <v>8</v>
      </c>
      <c r="AF96">
        <v>367.17</v>
      </c>
      <c r="AG96">
        <v>1916.45</v>
      </c>
      <c r="AH96">
        <v>108552.82</v>
      </c>
      <c r="AI96">
        <v>10.394500000000001</v>
      </c>
      <c r="AJ96">
        <v>10041.42</v>
      </c>
      <c r="AK96">
        <v>18.62</v>
      </c>
      <c r="AL96">
        <v>567.76</v>
      </c>
      <c r="AM96">
        <v>161</v>
      </c>
      <c r="AN96">
        <v>10.71</v>
      </c>
      <c r="AO96">
        <v>1405.53</v>
      </c>
      <c r="AP96">
        <v>127.01</v>
      </c>
      <c r="AQ96" t="s">
        <v>8</v>
      </c>
      <c r="AR96">
        <v>182.57</v>
      </c>
      <c r="AS96">
        <v>189.4796</v>
      </c>
      <c r="AT96" t="s">
        <v>8</v>
      </c>
      <c r="AU96" t="s">
        <v>8</v>
      </c>
      <c r="AV96">
        <v>11.317</v>
      </c>
      <c r="AW96" t="s">
        <v>8</v>
      </c>
      <c r="AX96" t="s">
        <v>8</v>
      </c>
      <c r="AY96">
        <v>98.995000000000005</v>
      </c>
      <c r="AZ96">
        <v>12.56</v>
      </c>
      <c r="BA96">
        <v>11.151999999999999</v>
      </c>
      <c r="BB96" t="s">
        <v>8</v>
      </c>
    </row>
    <row r="97" spans="2:54" x14ac:dyDescent="0.35">
      <c r="B97" s="1">
        <v>42844</v>
      </c>
      <c r="C97">
        <v>222.78</v>
      </c>
      <c r="D97">
        <v>157.47999999999999</v>
      </c>
      <c r="E97">
        <v>14.33</v>
      </c>
      <c r="F97">
        <v>17.93</v>
      </c>
      <c r="G97">
        <v>17.0502</v>
      </c>
      <c r="H97">
        <v>122.08</v>
      </c>
      <c r="I97">
        <v>11</v>
      </c>
      <c r="J97" s="3">
        <v>182.84909999999999</v>
      </c>
      <c r="K97">
        <v>1.54</v>
      </c>
      <c r="L97">
        <v>715.09</v>
      </c>
      <c r="M97">
        <v>71.138800000000003</v>
      </c>
      <c r="N97">
        <v>87.12</v>
      </c>
      <c r="O97">
        <v>1756.38</v>
      </c>
      <c r="P97">
        <v>10.7904</v>
      </c>
      <c r="Q97">
        <v>138.76</v>
      </c>
      <c r="R97">
        <v>183.94</v>
      </c>
      <c r="S97">
        <v>1517.75</v>
      </c>
      <c r="T97">
        <v>123.81</v>
      </c>
      <c r="U97">
        <v>131.19999999999999</v>
      </c>
      <c r="V97">
        <v>20.36</v>
      </c>
      <c r="W97">
        <v>84.32</v>
      </c>
      <c r="X97">
        <v>17.57</v>
      </c>
      <c r="Y97">
        <v>19.600000000000001</v>
      </c>
      <c r="Z97">
        <v>142.2697</v>
      </c>
      <c r="AA97">
        <v>153.72</v>
      </c>
      <c r="AB97">
        <v>118.7</v>
      </c>
      <c r="AC97">
        <v>148.24</v>
      </c>
      <c r="AD97">
        <v>1978.6</v>
      </c>
      <c r="AE97" t="s">
        <v>8</v>
      </c>
      <c r="AF97">
        <v>369.77</v>
      </c>
      <c r="AG97">
        <v>1919.39</v>
      </c>
      <c r="AH97">
        <v>108552.7</v>
      </c>
      <c r="AI97">
        <v>10.3537</v>
      </c>
      <c r="AJ97">
        <v>10041.459999999999</v>
      </c>
      <c r="AK97">
        <v>18.600000000000001</v>
      </c>
      <c r="AL97">
        <v>567.01</v>
      </c>
      <c r="AM97">
        <v>161.26</v>
      </c>
      <c r="AN97">
        <v>10.72</v>
      </c>
      <c r="AO97">
        <v>1410.37</v>
      </c>
      <c r="AP97">
        <v>127.04</v>
      </c>
      <c r="AQ97" t="s">
        <v>8</v>
      </c>
      <c r="AR97">
        <v>183.24</v>
      </c>
      <c r="AS97">
        <v>188.6952</v>
      </c>
      <c r="AT97" t="s">
        <v>8</v>
      </c>
      <c r="AU97" t="s">
        <v>8</v>
      </c>
      <c r="AV97">
        <v>11.467000000000001</v>
      </c>
      <c r="AW97" t="s">
        <v>8</v>
      </c>
      <c r="AX97" t="s">
        <v>8</v>
      </c>
      <c r="AY97">
        <v>98.997</v>
      </c>
      <c r="AZ97">
        <v>12.55</v>
      </c>
      <c r="BA97">
        <v>11.3</v>
      </c>
      <c r="BB97" t="s">
        <v>8</v>
      </c>
    </row>
    <row r="98" spans="2:54" x14ac:dyDescent="0.35">
      <c r="B98" s="1">
        <v>42845</v>
      </c>
      <c r="C98">
        <v>222.8</v>
      </c>
      <c r="D98">
        <v>155.86000000000001</v>
      </c>
      <c r="E98">
        <v>14.35</v>
      </c>
      <c r="F98">
        <v>17.899999999999999</v>
      </c>
      <c r="G98">
        <v>17.063300000000002</v>
      </c>
      <c r="H98">
        <v>122.19</v>
      </c>
      <c r="I98">
        <v>11</v>
      </c>
      <c r="J98" s="3">
        <v>183.4751</v>
      </c>
      <c r="K98">
        <v>1.53</v>
      </c>
      <c r="L98">
        <v>720.22</v>
      </c>
      <c r="M98">
        <v>71.050700000000006</v>
      </c>
      <c r="N98">
        <v>87.31</v>
      </c>
      <c r="O98">
        <v>1756.14</v>
      </c>
      <c r="P98">
        <v>10.7896</v>
      </c>
      <c r="Q98">
        <v>138.80000000000001</v>
      </c>
      <c r="R98">
        <v>185.27</v>
      </c>
      <c r="S98">
        <v>1519.23</v>
      </c>
      <c r="T98">
        <v>124.69</v>
      </c>
      <c r="U98">
        <v>132.11000000000001</v>
      </c>
      <c r="V98">
        <v>20.38</v>
      </c>
      <c r="W98">
        <v>84.32</v>
      </c>
      <c r="X98">
        <v>17.68</v>
      </c>
      <c r="Y98">
        <v>19.53</v>
      </c>
      <c r="Z98">
        <v>142.29650000000001</v>
      </c>
      <c r="AA98">
        <v>153.75</v>
      </c>
      <c r="AB98">
        <v>118.87</v>
      </c>
      <c r="AC98">
        <v>148.24</v>
      </c>
      <c r="AD98">
        <v>1981.79</v>
      </c>
      <c r="AE98" t="s">
        <v>8</v>
      </c>
      <c r="AF98">
        <v>370.36</v>
      </c>
      <c r="AG98">
        <v>1924.43</v>
      </c>
      <c r="AH98">
        <v>108552.4</v>
      </c>
      <c r="AI98">
        <v>10.3749</v>
      </c>
      <c r="AJ98">
        <v>10041.52</v>
      </c>
      <c r="AK98">
        <v>18.57</v>
      </c>
      <c r="AL98">
        <v>565.83000000000004</v>
      </c>
      <c r="AM98">
        <v>161.62</v>
      </c>
      <c r="AN98">
        <v>10.72</v>
      </c>
      <c r="AO98">
        <v>1413.41</v>
      </c>
      <c r="AP98">
        <v>127.26</v>
      </c>
      <c r="AQ98" t="s">
        <v>8</v>
      </c>
      <c r="AR98">
        <v>184.03</v>
      </c>
      <c r="AS98">
        <v>188.22300000000001</v>
      </c>
      <c r="AT98" t="s">
        <v>8</v>
      </c>
      <c r="AU98" t="s">
        <v>8</v>
      </c>
      <c r="AV98">
        <v>11.456</v>
      </c>
      <c r="AW98" t="s">
        <v>8</v>
      </c>
      <c r="AX98" t="s">
        <v>8</v>
      </c>
      <c r="AY98">
        <v>98.974999999999994</v>
      </c>
      <c r="AZ98">
        <v>12.53</v>
      </c>
      <c r="BA98">
        <v>11.289</v>
      </c>
      <c r="BB98" t="s">
        <v>8</v>
      </c>
    </row>
    <row r="99" spans="2:54" x14ac:dyDescent="0.35">
      <c r="B99" s="1">
        <v>42846</v>
      </c>
      <c r="C99">
        <v>222.89</v>
      </c>
      <c r="D99">
        <v>157.01</v>
      </c>
      <c r="E99">
        <v>14.3</v>
      </c>
      <c r="F99">
        <v>18.04</v>
      </c>
      <c r="G99">
        <v>17.075600000000001</v>
      </c>
      <c r="H99">
        <v>122.25</v>
      </c>
      <c r="I99">
        <v>11.01</v>
      </c>
      <c r="J99" s="3">
        <v>185.17250000000001</v>
      </c>
      <c r="K99">
        <v>1.54</v>
      </c>
      <c r="L99">
        <v>721.89</v>
      </c>
      <c r="M99">
        <v>71.313000000000002</v>
      </c>
      <c r="N99">
        <v>87</v>
      </c>
      <c r="O99">
        <v>1756.5</v>
      </c>
      <c r="P99">
        <v>10.798500000000001</v>
      </c>
      <c r="Q99">
        <v>138.81</v>
      </c>
      <c r="R99">
        <v>184.51</v>
      </c>
      <c r="S99">
        <v>1519.81</v>
      </c>
      <c r="T99">
        <v>124.99</v>
      </c>
      <c r="U99">
        <v>131.79</v>
      </c>
      <c r="V99">
        <v>20.420000000000002</v>
      </c>
      <c r="W99">
        <v>84.32</v>
      </c>
      <c r="X99">
        <v>17.64</v>
      </c>
      <c r="Y99">
        <v>19.649999999999999</v>
      </c>
      <c r="Z99">
        <v>142.59280000000001</v>
      </c>
      <c r="AA99">
        <v>153.72999999999999</v>
      </c>
      <c r="AB99">
        <v>118.97</v>
      </c>
      <c r="AC99">
        <v>148.44</v>
      </c>
      <c r="AD99">
        <v>1995.77</v>
      </c>
      <c r="AE99" t="s">
        <v>8</v>
      </c>
      <c r="AF99">
        <v>370.85</v>
      </c>
      <c r="AG99">
        <v>1926.33</v>
      </c>
      <c r="AH99">
        <v>108549.8</v>
      </c>
      <c r="AI99">
        <v>10.371700000000001</v>
      </c>
      <c r="AJ99">
        <v>10041.450000000001</v>
      </c>
      <c r="AK99">
        <v>18.59</v>
      </c>
      <c r="AL99">
        <v>565.95000000000005</v>
      </c>
      <c r="AM99">
        <v>161.63</v>
      </c>
      <c r="AN99">
        <v>10.73</v>
      </c>
      <c r="AO99">
        <v>1414.57</v>
      </c>
      <c r="AP99">
        <v>127.82</v>
      </c>
      <c r="AQ99" t="s">
        <v>8</v>
      </c>
      <c r="AR99">
        <v>184.2</v>
      </c>
      <c r="AS99">
        <v>190.0669</v>
      </c>
      <c r="AT99" t="s">
        <v>8</v>
      </c>
      <c r="AU99" t="s">
        <v>8</v>
      </c>
      <c r="AV99">
        <v>11.473000000000001</v>
      </c>
      <c r="AW99" t="s">
        <v>8</v>
      </c>
      <c r="AX99" t="s">
        <v>8</v>
      </c>
      <c r="AY99">
        <v>98.972999999999999</v>
      </c>
      <c r="AZ99">
        <v>12.53</v>
      </c>
      <c r="BA99">
        <v>11.305</v>
      </c>
      <c r="BB99" t="s">
        <v>8</v>
      </c>
    </row>
    <row r="100" spans="2:54" x14ac:dyDescent="0.35">
      <c r="B100" s="1">
        <v>42847</v>
      </c>
      <c r="C100">
        <v>222.89</v>
      </c>
      <c r="D100">
        <v>157.01</v>
      </c>
      <c r="E100">
        <v>14.3</v>
      </c>
      <c r="F100">
        <v>18.04</v>
      </c>
      <c r="G100">
        <v>17.075600000000001</v>
      </c>
      <c r="H100">
        <v>122.25</v>
      </c>
      <c r="I100">
        <v>11.01</v>
      </c>
      <c r="J100" s="3">
        <v>185.17250000000001</v>
      </c>
      <c r="K100">
        <v>1.54</v>
      </c>
      <c r="L100">
        <v>721.89</v>
      </c>
      <c r="M100">
        <v>71.313000000000002</v>
      </c>
      <c r="N100">
        <v>87</v>
      </c>
      <c r="O100">
        <v>1756.5</v>
      </c>
      <c r="P100">
        <v>10.798500000000001</v>
      </c>
      <c r="Q100">
        <v>138.81</v>
      </c>
      <c r="R100">
        <v>184.51</v>
      </c>
      <c r="S100">
        <v>1519.81</v>
      </c>
      <c r="T100">
        <v>124.99</v>
      </c>
      <c r="U100">
        <v>131.79</v>
      </c>
      <c r="V100">
        <v>20.420000000000002</v>
      </c>
      <c r="W100">
        <v>84.32</v>
      </c>
      <c r="X100">
        <v>17.64</v>
      </c>
      <c r="Y100">
        <v>19.649999999999999</v>
      </c>
      <c r="Z100">
        <v>142.59280000000001</v>
      </c>
      <c r="AA100">
        <v>153.72999999999999</v>
      </c>
      <c r="AB100">
        <v>118.97</v>
      </c>
      <c r="AC100">
        <v>148.44</v>
      </c>
      <c r="AD100">
        <v>1995.77</v>
      </c>
      <c r="AE100" t="s">
        <v>8</v>
      </c>
      <c r="AF100">
        <v>370.85</v>
      </c>
      <c r="AG100">
        <v>1926.33</v>
      </c>
      <c r="AH100">
        <v>108549.8</v>
      </c>
      <c r="AI100">
        <v>10.371700000000001</v>
      </c>
      <c r="AJ100">
        <v>10041.450000000001</v>
      </c>
      <c r="AK100">
        <v>18.59</v>
      </c>
      <c r="AL100">
        <v>565.95000000000005</v>
      </c>
      <c r="AM100">
        <v>161.63</v>
      </c>
      <c r="AN100">
        <v>10.73</v>
      </c>
      <c r="AO100">
        <v>1414.57</v>
      </c>
      <c r="AP100">
        <v>127.82</v>
      </c>
      <c r="AQ100" t="s">
        <v>8</v>
      </c>
      <c r="AR100">
        <v>184.2</v>
      </c>
      <c r="AS100">
        <v>190.0669</v>
      </c>
      <c r="AT100" t="s">
        <v>8</v>
      </c>
      <c r="AU100" t="s">
        <v>8</v>
      </c>
      <c r="AV100">
        <v>11.473000000000001</v>
      </c>
      <c r="AW100" t="s">
        <v>8</v>
      </c>
      <c r="AX100" t="s">
        <v>8</v>
      </c>
      <c r="AY100">
        <v>98.972999999999999</v>
      </c>
      <c r="AZ100">
        <v>12.53</v>
      </c>
      <c r="BA100">
        <v>11.305</v>
      </c>
      <c r="BB100" t="s">
        <v>8</v>
      </c>
    </row>
    <row r="101" spans="2:54" x14ac:dyDescent="0.35">
      <c r="B101" s="1">
        <v>42848</v>
      </c>
      <c r="C101">
        <v>222.89</v>
      </c>
      <c r="D101">
        <v>157.01</v>
      </c>
      <c r="E101">
        <v>14.3</v>
      </c>
      <c r="F101">
        <v>18.04</v>
      </c>
      <c r="G101">
        <v>17.075600000000001</v>
      </c>
      <c r="H101">
        <v>122.25</v>
      </c>
      <c r="I101">
        <v>11.01</v>
      </c>
      <c r="J101" s="3">
        <v>185.17250000000001</v>
      </c>
      <c r="K101">
        <v>1.54</v>
      </c>
      <c r="L101">
        <v>721.89</v>
      </c>
      <c r="M101">
        <v>71.313000000000002</v>
      </c>
      <c r="N101">
        <v>87</v>
      </c>
      <c r="O101">
        <v>1756.5</v>
      </c>
      <c r="P101">
        <v>10.798500000000001</v>
      </c>
      <c r="Q101">
        <v>138.81</v>
      </c>
      <c r="R101">
        <v>184.51</v>
      </c>
      <c r="S101">
        <v>1519.81</v>
      </c>
      <c r="T101">
        <v>124.99</v>
      </c>
      <c r="U101">
        <v>131.79</v>
      </c>
      <c r="V101">
        <v>20.420000000000002</v>
      </c>
      <c r="W101">
        <v>84.32</v>
      </c>
      <c r="X101">
        <v>17.64</v>
      </c>
      <c r="Y101">
        <v>19.649999999999999</v>
      </c>
      <c r="Z101">
        <v>142.59280000000001</v>
      </c>
      <c r="AA101">
        <v>153.72999999999999</v>
      </c>
      <c r="AB101">
        <v>118.97</v>
      </c>
      <c r="AC101">
        <v>148.44</v>
      </c>
      <c r="AD101">
        <v>1995.77</v>
      </c>
      <c r="AE101" t="s">
        <v>8</v>
      </c>
      <c r="AF101">
        <v>370.85</v>
      </c>
      <c r="AG101">
        <v>1926.33</v>
      </c>
      <c r="AH101">
        <v>108549.8</v>
      </c>
      <c r="AI101">
        <v>10.371700000000001</v>
      </c>
      <c r="AJ101">
        <v>10041.450000000001</v>
      </c>
      <c r="AK101">
        <v>18.59</v>
      </c>
      <c r="AL101">
        <v>565.95000000000005</v>
      </c>
      <c r="AM101">
        <v>161.63</v>
      </c>
      <c r="AN101">
        <v>10.73</v>
      </c>
      <c r="AO101">
        <v>1414.57</v>
      </c>
      <c r="AP101">
        <v>127.82</v>
      </c>
      <c r="AQ101" t="s">
        <v>8</v>
      </c>
      <c r="AR101">
        <v>184.2</v>
      </c>
      <c r="AS101">
        <v>190.0669</v>
      </c>
      <c r="AT101" t="s">
        <v>8</v>
      </c>
      <c r="AU101" t="s">
        <v>8</v>
      </c>
      <c r="AV101">
        <v>11.473000000000001</v>
      </c>
      <c r="AW101" t="s">
        <v>8</v>
      </c>
      <c r="AX101" t="s">
        <v>8</v>
      </c>
      <c r="AY101">
        <v>98.972999999999999</v>
      </c>
      <c r="AZ101">
        <v>12.53</v>
      </c>
      <c r="BA101">
        <v>11.305</v>
      </c>
      <c r="BB101" t="s">
        <v>8</v>
      </c>
    </row>
    <row r="102" spans="2:54" x14ac:dyDescent="0.35">
      <c r="B102" s="1">
        <v>42849</v>
      </c>
      <c r="C102">
        <v>223.2</v>
      </c>
      <c r="D102">
        <v>155.88999999999999</v>
      </c>
      <c r="E102">
        <v>14.39</v>
      </c>
      <c r="F102">
        <v>17.95</v>
      </c>
      <c r="G102">
        <v>17.156700000000001</v>
      </c>
      <c r="H102">
        <v>122.74</v>
      </c>
      <c r="I102">
        <v>11.02</v>
      </c>
      <c r="J102" s="3">
        <v>186.5198</v>
      </c>
      <c r="K102">
        <v>1.56</v>
      </c>
      <c r="L102">
        <v>731.38</v>
      </c>
      <c r="M102">
        <v>71.878</v>
      </c>
      <c r="N102">
        <v>87.25</v>
      </c>
      <c r="O102">
        <v>1755.96</v>
      </c>
      <c r="P102">
        <v>10.811</v>
      </c>
      <c r="Q102">
        <v>138.94</v>
      </c>
      <c r="R102">
        <v>186.7</v>
      </c>
      <c r="S102">
        <v>1526.74</v>
      </c>
      <c r="T102">
        <v>126.59</v>
      </c>
      <c r="U102">
        <v>133.84</v>
      </c>
      <c r="V102">
        <v>20.88</v>
      </c>
      <c r="W102">
        <v>84.33</v>
      </c>
      <c r="X102">
        <v>17.82</v>
      </c>
      <c r="Y102">
        <v>19.57</v>
      </c>
      <c r="Z102">
        <v>143.09209999999999</v>
      </c>
      <c r="AA102">
        <v>153.52000000000001</v>
      </c>
      <c r="AB102">
        <v>119.55</v>
      </c>
      <c r="AC102">
        <v>149.15</v>
      </c>
      <c r="AD102">
        <v>1995.16</v>
      </c>
      <c r="AE102" t="s">
        <v>8</v>
      </c>
      <c r="AF102">
        <v>371.28</v>
      </c>
      <c r="AG102">
        <v>1945.52</v>
      </c>
      <c r="AH102">
        <v>108549.62</v>
      </c>
      <c r="AI102">
        <v>10.3841</v>
      </c>
      <c r="AJ102">
        <v>10042.6</v>
      </c>
      <c r="AK102">
        <v>18.57</v>
      </c>
      <c r="AL102">
        <v>564.66</v>
      </c>
      <c r="AM102">
        <v>164.38</v>
      </c>
      <c r="AN102">
        <v>10.75</v>
      </c>
      <c r="AO102">
        <v>1434.67</v>
      </c>
      <c r="AP102">
        <v>128.26</v>
      </c>
      <c r="AQ102" t="s">
        <v>8</v>
      </c>
      <c r="AR102">
        <v>190.02</v>
      </c>
      <c r="AS102">
        <v>189.6216</v>
      </c>
      <c r="AT102" t="s">
        <v>8</v>
      </c>
      <c r="AU102" t="s">
        <v>8</v>
      </c>
      <c r="AV102">
        <v>11.432</v>
      </c>
      <c r="AW102" t="s">
        <v>8</v>
      </c>
      <c r="AX102" t="s">
        <v>8</v>
      </c>
      <c r="AY102">
        <v>98.891999999999996</v>
      </c>
      <c r="AZ102">
        <v>12.5</v>
      </c>
      <c r="BA102">
        <v>11.265000000000001</v>
      </c>
      <c r="BB102" t="s">
        <v>8</v>
      </c>
    </row>
    <row r="103" spans="2:54" x14ac:dyDescent="0.35">
      <c r="B103" s="1">
        <v>42850</v>
      </c>
      <c r="C103">
        <v>223.18</v>
      </c>
      <c r="D103">
        <v>155.91</v>
      </c>
      <c r="E103">
        <v>14.48</v>
      </c>
      <c r="F103">
        <v>18.010000000000002</v>
      </c>
      <c r="G103">
        <v>17.177800000000001</v>
      </c>
      <c r="H103">
        <v>120.1</v>
      </c>
      <c r="I103">
        <v>11.04</v>
      </c>
      <c r="J103" s="3">
        <v>186.3972</v>
      </c>
      <c r="K103">
        <v>1.57</v>
      </c>
      <c r="L103">
        <v>733.97</v>
      </c>
      <c r="M103">
        <v>72.443700000000007</v>
      </c>
      <c r="N103">
        <v>87.21</v>
      </c>
      <c r="O103">
        <v>1755.68</v>
      </c>
      <c r="P103">
        <v>10.8299</v>
      </c>
      <c r="Q103">
        <v>138.97999999999999</v>
      </c>
      <c r="R103">
        <v>186.89</v>
      </c>
      <c r="S103">
        <v>1528.2</v>
      </c>
      <c r="T103">
        <v>127.02</v>
      </c>
      <c r="U103">
        <v>134.44</v>
      </c>
      <c r="V103">
        <v>20.95</v>
      </c>
      <c r="W103">
        <v>84.34</v>
      </c>
      <c r="X103">
        <v>17.920000000000002</v>
      </c>
      <c r="Y103">
        <v>19.59</v>
      </c>
      <c r="Z103">
        <v>143.54140000000001</v>
      </c>
      <c r="AA103">
        <v>153.76</v>
      </c>
      <c r="AB103">
        <v>119.62</v>
      </c>
      <c r="AC103">
        <v>149.47</v>
      </c>
      <c r="AD103">
        <v>1989.58</v>
      </c>
      <c r="AE103" t="s">
        <v>8</v>
      </c>
      <c r="AF103">
        <v>371.37</v>
      </c>
      <c r="AG103">
        <v>1949.13</v>
      </c>
      <c r="AH103">
        <v>108549.19</v>
      </c>
      <c r="AI103">
        <v>10.3619</v>
      </c>
      <c r="AJ103">
        <v>10042.540000000001</v>
      </c>
      <c r="AK103">
        <v>18.54</v>
      </c>
      <c r="AL103">
        <v>562.87</v>
      </c>
      <c r="AM103">
        <v>164.61</v>
      </c>
      <c r="AN103">
        <v>10.76</v>
      </c>
      <c r="AO103">
        <v>1444.78</v>
      </c>
      <c r="AP103">
        <v>128.36000000000001</v>
      </c>
      <c r="AQ103" t="s">
        <v>8</v>
      </c>
      <c r="AR103">
        <v>190.46</v>
      </c>
      <c r="AS103">
        <v>189.6465</v>
      </c>
      <c r="AT103" t="s">
        <v>8</v>
      </c>
      <c r="AU103" t="s">
        <v>8</v>
      </c>
      <c r="AV103">
        <v>11.336</v>
      </c>
      <c r="AW103" t="s">
        <v>8</v>
      </c>
      <c r="AX103" t="s">
        <v>8</v>
      </c>
      <c r="AY103">
        <v>98.876000000000005</v>
      </c>
      <c r="AZ103">
        <v>12.49</v>
      </c>
      <c r="BA103">
        <v>11.170999999999999</v>
      </c>
      <c r="BB103" t="s">
        <v>8</v>
      </c>
    </row>
    <row r="104" spans="2:54" x14ac:dyDescent="0.35">
      <c r="B104" s="1">
        <v>42851</v>
      </c>
      <c r="C104">
        <v>223.38</v>
      </c>
      <c r="D104">
        <v>155.53</v>
      </c>
      <c r="E104">
        <v>14.55</v>
      </c>
      <c r="F104">
        <v>18.13</v>
      </c>
      <c r="G104">
        <v>17.220199999999998</v>
      </c>
      <c r="H104">
        <v>120.2</v>
      </c>
      <c r="I104">
        <v>11.04</v>
      </c>
      <c r="J104" s="3">
        <v>186.85329999999999</v>
      </c>
      <c r="K104">
        <v>1.56</v>
      </c>
      <c r="L104">
        <v>732.41</v>
      </c>
      <c r="M104">
        <v>72.810100000000006</v>
      </c>
      <c r="N104">
        <v>87.03</v>
      </c>
      <c r="O104">
        <v>1755.89</v>
      </c>
      <c r="P104">
        <v>10.841100000000001</v>
      </c>
      <c r="Q104">
        <v>139.05000000000001</v>
      </c>
      <c r="R104">
        <v>187.35</v>
      </c>
      <c r="S104">
        <v>1531.19</v>
      </c>
      <c r="T104">
        <v>126.76</v>
      </c>
      <c r="U104">
        <v>134.29</v>
      </c>
      <c r="V104">
        <v>20.95</v>
      </c>
      <c r="W104">
        <v>84.34</v>
      </c>
      <c r="X104">
        <v>18.03</v>
      </c>
      <c r="Y104">
        <v>19.579999999999998</v>
      </c>
      <c r="Z104">
        <v>144.05930000000001</v>
      </c>
      <c r="AA104">
        <v>153.84</v>
      </c>
      <c r="AB104">
        <v>119.79</v>
      </c>
      <c r="AC104">
        <v>149.63999999999999</v>
      </c>
      <c r="AD104">
        <v>1995.44</v>
      </c>
      <c r="AE104" t="s">
        <v>8</v>
      </c>
      <c r="AF104">
        <v>376.67</v>
      </c>
      <c r="AG104">
        <v>1955.62</v>
      </c>
      <c r="AH104">
        <v>108548.39</v>
      </c>
      <c r="AI104">
        <v>10.422700000000001</v>
      </c>
      <c r="AJ104">
        <v>10042.469999999999</v>
      </c>
      <c r="AK104">
        <v>18.559999999999999</v>
      </c>
      <c r="AL104">
        <v>563.41999999999996</v>
      </c>
      <c r="AM104">
        <v>165.52</v>
      </c>
      <c r="AN104">
        <v>10.78</v>
      </c>
      <c r="AO104">
        <v>1457.59</v>
      </c>
      <c r="AP104">
        <v>128.81</v>
      </c>
      <c r="AQ104" t="s">
        <v>8</v>
      </c>
      <c r="AR104">
        <v>190.92</v>
      </c>
      <c r="AS104">
        <v>190.0831</v>
      </c>
      <c r="AT104" t="s">
        <v>8</v>
      </c>
      <c r="AU104" t="s">
        <v>8</v>
      </c>
      <c r="AV104">
        <v>11.441000000000001</v>
      </c>
      <c r="AW104" t="s">
        <v>8</v>
      </c>
      <c r="AX104" t="s">
        <v>8</v>
      </c>
      <c r="AY104">
        <v>98.838999999999999</v>
      </c>
      <c r="AZ104">
        <v>12.49</v>
      </c>
      <c r="BA104">
        <v>11.273999999999999</v>
      </c>
      <c r="BB104" t="s">
        <v>8</v>
      </c>
    </row>
    <row r="105" spans="2:54" x14ac:dyDescent="0.35">
      <c r="B105" s="1">
        <v>42852</v>
      </c>
      <c r="C105">
        <v>223.39</v>
      </c>
      <c r="D105">
        <v>156.26</v>
      </c>
      <c r="E105">
        <v>14.49</v>
      </c>
      <c r="F105">
        <v>18.16</v>
      </c>
      <c r="G105">
        <v>17.224499999999999</v>
      </c>
      <c r="H105">
        <v>120.24</v>
      </c>
      <c r="I105">
        <v>11.06</v>
      </c>
      <c r="J105" s="3">
        <v>186.9444</v>
      </c>
      <c r="K105">
        <v>1.56</v>
      </c>
      <c r="L105">
        <v>730.67</v>
      </c>
      <c r="M105">
        <v>72.682599999999994</v>
      </c>
      <c r="N105">
        <v>86.88</v>
      </c>
      <c r="O105">
        <v>1756.61</v>
      </c>
      <c r="P105">
        <v>10.839700000000001</v>
      </c>
      <c r="Q105">
        <v>139.08000000000001</v>
      </c>
      <c r="R105">
        <v>188.53</v>
      </c>
      <c r="S105">
        <v>1531.12</v>
      </c>
      <c r="T105">
        <v>126.45</v>
      </c>
      <c r="U105">
        <v>134.59</v>
      </c>
      <c r="V105">
        <v>21</v>
      </c>
      <c r="W105">
        <v>84.35</v>
      </c>
      <c r="X105">
        <v>18.149999999999999</v>
      </c>
      <c r="Y105">
        <v>19.55</v>
      </c>
      <c r="Z105">
        <v>144.04310000000001</v>
      </c>
      <c r="AA105">
        <v>154.69</v>
      </c>
      <c r="AB105">
        <v>119.68</v>
      </c>
      <c r="AC105">
        <v>149.63</v>
      </c>
      <c r="AD105">
        <v>1996.77</v>
      </c>
      <c r="AE105" t="s">
        <v>8</v>
      </c>
      <c r="AF105">
        <v>376.79</v>
      </c>
      <c r="AG105">
        <v>1954.02</v>
      </c>
      <c r="AH105">
        <v>108547.63</v>
      </c>
      <c r="AI105">
        <v>10.4536</v>
      </c>
      <c r="AJ105">
        <v>10042.450000000001</v>
      </c>
      <c r="AK105">
        <v>18.579999999999998</v>
      </c>
      <c r="AL105">
        <v>563.77</v>
      </c>
      <c r="AM105">
        <v>165.93</v>
      </c>
      <c r="AN105">
        <v>10.78</v>
      </c>
      <c r="AO105">
        <v>1463.43</v>
      </c>
      <c r="AP105">
        <v>129.1</v>
      </c>
      <c r="AQ105" t="s">
        <v>8</v>
      </c>
      <c r="AR105">
        <v>190.71</v>
      </c>
      <c r="AS105">
        <v>190.04570000000001</v>
      </c>
      <c r="AT105" t="s">
        <v>8</v>
      </c>
      <c r="AU105" t="s">
        <v>8</v>
      </c>
      <c r="AV105">
        <v>11.218</v>
      </c>
      <c r="AW105" t="s">
        <v>8</v>
      </c>
      <c r="AX105" t="s">
        <v>8</v>
      </c>
      <c r="AY105">
        <v>98.850999999999999</v>
      </c>
      <c r="AZ105">
        <v>12.5</v>
      </c>
      <c r="BA105">
        <v>11.054</v>
      </c>
      <c r="BB105" t="s">
        <v>8</v>
      </c>
    </row>
    <row r="106" spans="2:54" x14ac:dyDescent="0.35">
      <c r="B106" s="1">
        <v>42853</v>
      </c>
      <c r="C106">
        <v>223.44</v>
      </c>
      <c r="D106">
        <v>155.19</v>
      </c>
      <c r="E106">
        <v>14.48</v>
      </c>
      <c r="F106">
        <v>18.170000000000002</v>
      </c>
      <c r="G106">
        <v>17.249199999999998</v>
      </c>
      <c r="H106">
        <v>120.37</v>
      </c>
      <c r="I106">
        <v>11.06</v>
      </c>
      <c r="J106" s="3">
        <v>186.97900000000001</v>
      </c>
      <c r="K106">
        <v>1.56</v>
      </c>
      <c r="L106">
        <v>730.32</v>
      </c>
      <c r="M106">
        <v>72.410499999999999</v>
      </c>
      <c r="N106">
        <v>87.54</v>
      </c>
      <c r="O106">
        <v>1756.62</v>
      </c>
      <c r="P106">
        <v>10.840299999999999</v>
      </c>
      <c r="Q106">
        <v>139.11000000000001</v>
      </c>
      <c r="R106">
        <v>188.81</v>
      </c>
      <c r="S106">
        <v>1532.02</v>
      </c>
      <c r="T106">
        <v>126.41</v>
      </c>
      <c r="U106">
        <v>134.66999999999999</v>
      </c>
      <c r="V106">
        <v>20.97</v>
      </c>
      <c r="W106">
        <v>84.35</v>
      </c>
      <c r="X106">
        <v>18.18</v>
      </c>
      <c r="Y106">
        <v>19.7</v>
      </c>
      <c r="Z106">
        <v>144.11089999999999</v>
      </c>
      <c r="AA106">
        <v>154.87</v>
      </c>
      <c r="AB106">
        <v>120.58</v>
      </c>
      <c r="AC106">
        <v>149.51</v>
      </c>
      <c r="AD106">
        <v>1990.25</v>
      </c>
      <c r="AE106" t="s">
        <v>8</v>
      </c>
      <c r="AF106">
        <v>377.7</v>
      </c>
      <c r="AG106">
        <v>1958.18</v>
      </c>
      <c r="AH106">
        <v>108547.63</v>
      </c>
      <c r="AI106">
        <v>10.3873</v>
      </c>
      <c r="AJ106">
        <v>10042.68</v>
      </c>
      <c r="AK106">
        <v>18.600000000000001</v>
      </c>
      <c r="AL106">
        <v>564.09</v>
      </c>
      <c r="AM106">
        <v>165.75</v>
      </c>
      <c r="AN106">
        <v>10.79</v>
      </c>
      <c r="AO106">
        <v>1474.63</v>
      </c>
      <c r="AP106">
        <v>129.13999999999999</v>
      </c>
      <c r="AQ106" t="s">
        <v>8</v>
      </c>
      <c r="AR106">
        <v>191.05</v>
      </c>
      <c r="AS106">
        <v>189.9059</v>
      </c>
      <c r="AT106" t="s">
        <v>8</v>
      </c>
      <c r="AU106" t="s">
        <v>8</v>
      </c>
      <c r="AV106">
        <v>11.52</v>
      </c>
      <c r="AW106" t="s">
        <v>8</v>
      </c>
      <c r="AX106" t="s">
        <v>8</v>
      </c>
      <c r="AY106">
        <v>98.866</v>
      </c>
      <c r="AZ106">
        <v>12.5</v>
      </c>
      <c r="BA106">
        <v>11.352</v>
      </c>
      <c r="BB106" t="s">
        <v>8</v>
      </c>
    </row>
    <row r="107" spans="2:54" x14ac:dyDescent="0.35">
      <c r="B107" s="1">
        <v>42854</v>
      </c>
      <c r="C107">
        <v>223.44</v>
      </c>
      <c r="D107">
        <v>155.19</v>
      </c>
      <c r="E107">
        <v>14.48</v>
      </c>
      <c r="F107">
        <v>18.170000000000002</v>
      </c>
      <c r="G107">
        <v>17.249199999999998</v>
      </c>
      <c r="H107">
        <v>120.37</v>
      </c>
      <c r="I107">
        <v>11.06</v>
      </c>
      <c r="J107" s="3">
        <v>186.97900000000001</v>
      </c>
      <c r="K107">
        <v>1.56</v>
      </c>
      <c r="L107">
        <v>730.32</v>
      </c>
      <c r="M107">
        <v>72.410499999999999</v>
      </c>
      <c r="N107">
        <v>87.54</v>
      </c>
      <c r="O107">
        <v>1756.62</v>
      </c>
      <c r="P107">
        <v>10.840299999999999</v>
      </c>
      <c r="Q107">
        <v>139.11000000000001</v>
      </c>
      <c r="R107">
        <v>188.81</v>
      </c>
      <c r="S107">
        <v>1532.02</v>
      </c>
      <c r="T107">
        <v>126.41</v>
      </c>
      <c r="U107">
        <v>134.66999999999999</v>
      </c>
      <c r="V107">
        <v>20.97</v>
      </c>
      <c r="W107">
        <v>84.35</v>
      </c>
      <c r="X107">
        <v>18.18</v>
      </c>
      <c r="Y107">
        <v>19.7</v>
      </c>
      <c r="Z107">
        <v>144.11089999999999</v>
      </c>
      <c r="AA107">
        <v>154.87</v>
      </c>
      <c r="AB107">
        <v>120.58</v>
      </c>
      <c r="AC107">
        <v>149.51</v>
      </c>
      <c r="AD107">
        <v>1990.25</v>
      </c>
      <c r="AE107" t="s">
        <v>8</v>
      </c>
      <c r="AF107">
        <v>377.7</v>
      </c>
      <c r="AG107">
        <v>1958.18</v>
      </c>
      <c r="AH107">
        <v>108547.63</v>
      </c>
      <c r="AI107">
        <v>10.3873</v>
      </c>
      <c r="AJ107">
        <v>10042.68</v>
      </c>
      <c r="AK107">
        <v>18.600000000000001</v>
      </c>
      <c r="AL107">
        <v>564.09</v>
      </c>
      <c r="AM107">
        <v>165.75</v>
      </c>
      <c r="AN107">
        <v>10.79</v>
      </c>
      <c r="AO107">
        <v>1474.63</v>
      </c>
      <c r="AP107">
        <v>129.13999999999999</v>
      </c>
      <c r="AQ107" t="s">
        <v>8</v>
      </c>
      <c r="AR107">
        <v>191.05</v>
      </c>
      <c r="AS107">
        <v>189.9059</v>
      </c>
      <c r="AT107" t="s">
        <v>8</v>
      </c>
      <c r="AU107" t="s">
        <v>8</v>
      </c>
      <c r="AV107">
        <v>11.52</v>
      </c>
      <c r="AW107" t="s">
        <v>8</v>
      </c>
      <c r="AX107" t="s">
        <v>8</v>
      </c>
      <c r="AY107">
        <v>98.866</v>
      </c>
      <c r="AZ107">
        <v>12.5</v>
      </c>
      <c r="BA107">
        <v>11.352</v>
      </c>
      <c r="BB107" t="s">
        <v>8</v>
      </c>
    </row>
    <row r="108" spans="2:54" x14ac:dyDescent="0.35">
      <c r="B108" s="1">
        <v>42855</v>
      </c>
      <c r="C108">
        <v>223.44</v>
      </c>
      <c r="D108">
        <v>155.19</v>
      </c>
      <c r="E108">
        <v>14.48</v>
      </c>
      <c r="F108">
        <v>18.170000000000002</v>
      </c>
      <c r="G108">
        <v>17.249199999999998</v>
      </c>
      <c r="H108">
        <v>120.37</v>
      </c>
      <c r="I108">
        <v>11.06</v>
      </c>
      <c r="J108" s="3">
        <v>186.97900000000001</v>
      </c>
      <c r="K108">
        <v>1.56</v>
      </c>
      <c r="L108">
        <v>730.32</v>
      </c>
      <c r="M108">
        <v>72.410499999999999</v>
      </c>
      <c r="N108">
        <v>87.54</v>
      </c>
      <c r="O108">
        <v>1756.62</v>
      </c>
      <c r="P108">
        <v>10.840299999999999</v>
      </c>
      <c r="Q108">
        <v>139.11000000000001</v>
      </c>
      <c r="R108">
        <v>188.81</v>
      </c>
      <c r="S108">
        <v>1532.02</v>
      </c>
      <c r="T108">
        <v>126.41</v>
      </c>
      <c r="U108">
        <v>134.66999999999999</v>
      </c>
      <c r="V108">
        <v>20.97</v>
      </c>
      <c r="W108">
        <v>84.35</v>
      </c>
      <c r="X108">
        <v>18.18</v>
      </c>
      <c r="Y108">
        <v>19.7</v>
      </c>
      <c r="Z108">
        <v>144.11089999999999</v>
      </c>
      <c r="AA108">
        <v>154.87</v>
      </c>
      <c r="AB108">
        <v>120.58</v>
      </c>
      <c r="AC108">
        <v>149.51</v>
      </c>
      <c r="AD108">
        <v>1990.25</v>
      </c>
      <c r="AE108" t="s">
        <v>8</v>
      </c>
      <c r="AF108">
        <v>377.7</v>
      </c>
      <c r="AG108">
        <v>1958.18</v>
      </c>
      <c r="AH108">
        <v>108547.63</v>
      </c>
      <c r="AI108">
        <v>10.3873</v>
      </c>
      <c r="AJ108">
        <v>10042.68</v>
      </c>
      <c r="AK108">
        <v>18.600000000000001</v>
      </c>
      <c r="AL108">
        <v>564.09</v>
      </c>
      <c r="AM108">
        <v>165.75</v>
      </c>
      <c r="AN108">
        <v>10.79</v>
      </c>
      <c r="AO108">
        <v>1474.63</v>
      </c>
      <c r="AP108">
        <v>129.13999999999999</v>
      </c>
      <c r="AQ108" t="s">
        <v>8</v>
      </c>
      <c r="AR108">
        <v>191.05</v>
      </c>
      <c r="AS108">
        <v>189.9059</v>
      </c>
      <c r="AT108" t="s">
        <v>8</v>
      </c>
      <c r="AU108" t="s">
        <v>8</v>
      </c>
      <c r="AV108">
        <v>11.52</v>
      </c>
      <c r="AW108" t="s">
        <v>8</v>
      </c>
      <c r="AX108" t="s">
        <v>8</v>
      </c>
      <c r="AY108">
        <v>98.866</v>
      </c>
      <c r="AZ108">
        <v>12.5</v>
      </c>
      <c r="BA108">
        <v>11.352</v>
      </c>
      <c r="BB108" t="s">
        <v>8</v>
      </c>
    </row>
    <row r="109" spans="2:54" x14ac:dyDescent="0.35">
      <c r="B109" s="1">
        <v>42856</v>
      </c>
      <c r="C109">
        <v>223.44</v>
      </c>
      <c r="D109">
        <v>155.19</v>
      </c>
      <c r="E109">
        <v>14.5</v>
      </c>
      <c r="F109">
        <v>18.239999999999998</v>
      </c>
      <c r="G109">
        <v>17.249199999999998</v>
      </c>
      <c r="H109">
        <v>120.37</v>
      </c>
      <c r="I109">
        <v>11.06</v>
      </c>
      <c r="J109" s="3">
        <v>185.41139999999999</v>
      </c>
      <c r="K109">
        <v>1.56</v>
      </c>
      <c r="L109">
        <v>730.32</v>
      </c>
      <c r="M109">
        <v>72.410499999999999</v>
      </c>
      <c r="N109">
        <v>87.54</v>
      </c>
      <c r="O109">
        <v>1756.62</v>
      </c>
      <c r="P109">
        <v>10.840299999999999</v>
      </c>
      <c r="Q109">
        <v>139.11000000000001</v>
      </c>
      <c r="R109">
        <v>188.81</v>
      </c>
      <c r="S109">
        <v>1532.02</v>
      </c>
      <c r="T109">
        <v>126.41</v>
      </c>
      <c r="U109">
        <v>134.66999999999999</v>
      </c>
      <c r="V109">
        <v>20.97</v>
      </c>
      <c r="W109">
        <v>84.35</v>
      </c>
      <c r="X109">
        <v>18.260000000000002</v>
      </c>
      <c r="Y109">
        <v>19.7</v>
      </c>
      <c r="Z109">
        <v>143.9992</v>
      </c>
      <c r="AA109">
        <v>154.87</v>
      </c>
      <c r="AB109">
        <v>120.58</v>
      </c>
      <c r="AC109">
        <v>149.51</v>
      </c>
      <c r="AD109">
        <v>1990.25</v>
      </c>
      <c r="AE109" t="s">
        <v>8</v>
      </c>
      <c r="AF109">
        <v>377.7</v>
      </c>
      <c r="AG109">
        <v>1958.18</v>
      </c>
      <c r="AH109">
        <v>108546.54</v>
      </c>
      <c r="AI109">
        <v>10.3873</v>
      </c>
      <c r="AJ109">
        <v>10042.68</v>
      </c>
      <c r="AK109">
        <v>18.579999999999998</v>
      </c>
      <c r="AL109">
        <v>564.09</v>
      </c>
      <c r="AM109">
        <v>165.75</v>
      </c>
      <c r="AN109">
        <v>10.79</v>
      </c>
      <c r="AO109">
        <v>1474.63</v>
      </c>
      <c r="AP109">
        <v>129.13999999999999</v>
      </c>
      <c r="AQ109" t="s">
        <v>8</v>
      </c>
      <c r="AR109">
        <v>191.05</v>
      </c>
      <c r="AS109">
        <v>189.2576</v>
      </c>
      <c r="AT109" t="s">
        <v>8</v>
      </c>
      <c r="AU109" t="s">
        <v>8</v>
      </c>
      <c r="AV109">
        <v>11.52</v>
      </c>
      <c r="AW109" t="s">
        <v>8</v>
      </c>
      <c r="AX109" t="s">
        <v>8</v>
      </c>
      <c r="AY109">
        <v>98.774000000000001</v>
      </c>
      <c r="AZ109">
        <v>12.5</v>
      </c>
      <c r="BA109">
        <v>11.352</v>
      </c>
      <c r="BB109" t="s">
        <v>8</v>
      </c>
    </row>
    <row r="110" spans="2:54" x14ac:dyDescent="0.35">
      <c r="B110" s="1">
        <v>42857</v>
      </c>
      <c r="C110">
        <v>223.5</v>
      </c>
      <c r="D110">
        <v>155.87</v>
      </c>
      <c r="E110">
        <v>14.44</v>
      </c>
      <c r="F110">
        <v>18.38</v>
      </c>
      <c r="G110">
        <v>17.286100000000001</v>
      </c>
      <c r="H110">
        <v>120.62</v>
      </c>
      <c r="I110">
        <v>11.08</v>
      </c>
      <c r="J110" s="3">
        <v>185.7919</v>
      </c>
      <c r="K110">
        <v>1.57</v>
      </c>
      <c r="L110">
        <v>739.97</v>
      </c>
      <c r="M110">
        <v>73.055400000000006</v>
      </c>
      <c r="N110">
        <v>87.33</v>
      </c>
      <c r="O110">
        <v>1756.88</v>
      </c>
      <c r="P110">
        <v>10.8504</v>
      </c>
      <c r="Q110">
        <v>139.21</v>
      </c>
      <c r="R110">
        <v>189.15</v>
      </c>
      <c r="S110">
        <v>1534</v>
      </c>
      <c r="T110">
        <v>128.05000000000001</v>
      </c>
      <c r="U110">
        <v>135.94</v>
      </c>
      <c r="V110">
        <v>21.09</v>
      </c>
      <c r="W110">
        <v>84.36</v>
      </c>
      <c r="X110">
        <v>18.3</v>
      </c>
      <c r="Y110">
        <v>19.760000000000002</v>
      </c>
      <c r="Z110">
        <v>144.2456</v>
      </c>
      <c r="AA110">
        <v>154.87</v>
      </c>
      <c r="AB110">
        <v>120.19</v>
      </c>
      <c r="AC110">
        <v>149.94</v>
      </c>
      <c r="AD110">
        <v>1993.53</v>
      </c>
      <c r="AE110" t="s">
        <v>8</v>
      </c>
      <c r="AF110">
        <v>380.34</v>
      </c>
      <c r="AG110">
        <v>1963.56</v>
      </c>
      <c r="AH110">
        <v>108546.02</v>
      </c>
      <c r="AI110">
        <v>10.414300000000001</v>
      </c>
      <c r="AJ110">
        <v>10042.459999999999</v>
      </c>
      <c r="AK110">
        <v>18.61</v>
      </c>
      <c r="AL110">
        <v>563.63</v>
      </c>
      <c r="AM110">
        <v>167.19</v>
      </c>
      <c r="AN110">
        <v>10.8</v>
      </c>
      <c r="AO110">
        <v>1486.8</v>
      </c>
      <c r="AP110">
        <v>129.30000000000001</v>
      </c>
      <c r="AQ110" t="s">
        <v>8</v>
      </c>
      <c r="AR110">
        <v>192.82</v>
      </c>
      <c r="AS110">
        <v>189.54679999999999</v>
      </c>
      <c r="AT110" t="s">
        <v>8</v>
      </c>
      <c r="AU110" t="s">
        <v>8</v>
      </c>
      <c r="AV110">
        <v>11.589</v>
      </c>
      <c r="AW110" t="s">
        <v>8</v>
      </c>
      <c r="AX110" t="s">
        <v>8</v>
      </c>
      <c r="AY110">
        <v>98.869</v>
      </c>
      <c r="AZ110">
        <v>12.51</v>
      </c>
      <c r="BA110">
        <v>11.42</v>
      </c>
      <c r="BB110" t="s">
        <v>8</v>
      </c>
    </row>
    <row r="111" spans="2:54" x14ac:dyDescent="0.35">
      <c r="B111" s="1">
        <v>42858</v>
      </c>
      <c r="C111">
        <v>223.63</v>
      </c>
      <c r="D111">
        <v>155.94</v>
      </c>
      <c r="E111">
        <v>14.41</v>
      </c>
      <c r="F111">
        <v>18.27</v>
      </c>
      <c r="G111">
        <v>17.327200000000001</v>
      </c>
      <c r="H111">
        <v>120.78</v>
      </c>
      <c r="I111">
        <v>11.1</v>
      </c>
      <c r="J111" s="3">
        <v>185.38290000000001</v>
      </c>
      <c r="K111">
        <v>1.57</v>
      </c>
      <c r="L111">
        <v>738.26</v>
      </c>
      <c r="M111">
        <v>73.163700000000006</v>
      </c>
      <c r="N111">
        <v>87.03</v>
      </c>
      <c r="O111">
        <v>1756.85</v>
      </c>
      <c r="P111">
        <v>10.857799999999999</v>
      </c>
      <c r="Q111">
        <v>139.26</v>
      </c>
      <c r="R111">
        <v>189.4</v>
      </c>
      <c r="S111">
        <v>1534.73</v>
      </c>
      <c r="T111">
        <v>127.74</v>
      </c>
      <c r="U111">
        <v>135.63</v>
      </c>
      <c r="V111">
        <v>21.14</v>
      </c>
      <c r="W111">
        <v>84.37</v>
      </c>
      <c r="X111">
        <v>18.18</v>
      </c>
      <c r="Y111">
        <v>19.72</v>
      </c>
      <c r="Z111">
        <v>144.25710000000001</v>
      </c>
      <c r="AA111">
        <v>155.53</v>
      </c>
      <c r="AB111">
        <v>120.29</v>
      </c>
      <c r="AC111">
        <v>149.77000000000001</v>
      </c>
      <c r="AD111">
        <v>1986.09</v>
      </c>
      <c r="AE111" t="s">
        <v>8</v>
      </c>
      <c r="AF111">
        <v>379.48</v>
      </c>
      <c r="AG111">
        <v>1966.69</v>
      </c>
      <c r="AH111">
        <v>108545.53</v>
      </c>
      <c r="AI111">
        <v>10.4102</v>
      </c>
      <c r="AJ111">
        <v>10042.629999999999</v>
      </c>
      <c r="AK111">
        <v>18.62</v>
      </c>
      <c r="AL111">
        <v>563.51</v>
      </c>
      <c r="AM111">
        <v>167.35</v>
      </c>
      <c r="AN111">
        <v>10.81</v>
      </c>
      <c r="AO111">
        <v>1489.19</v>
      </c>
      <c r="AP111">
        <v>129.18</v>
      </c>
      <c r="AQ111" t="s">
        <v>8</v>
      </c>
      <c r="AR111">
        <v>192.72</v>
      </c>
      <c r="AS111">
        <v>189.74619999999999</v>
      </c>
      <c r="AT111" t="s">
        <v>8</v>
      </c>
      <c r="AU111" t="s">
        <v>8</v>
      </c>
      <c r="AV111">
        <v>11.589</v>
      </c>
      <c r="AW111" t="s">
        <v>8</v>
      </c>
      <c r="AX111" t="s">
        <v>8</v>
      </c>
      <c r="AY111">
        <v>98.869</v>
      </c>
      <c r="AZ111">
        <v>12.51</v>
      </c>
      <c r="BA111">
        <v>11.42</v>
      </c>
      <c r="BB111" t="s">
        <v>8</v>
      </c>
    </row>
    <row r="112" spans="2:54" x14ac:dyDescent="0.35">
      <c r="B112" s="1">
        <v>42859</v>
      </c>
      <c r="C112">
        <v>223.63</v>
      </c>
      <c r="D112">
        <v>155.18</v>
      </c>
      <c r="E112">
        <v>14.46</v>
      </c>
      <c r="F112">
        <v>18.28</v>
      </c>
      <c r="G112">
        <v>17.351299999999998</v>
      </c>
      <c r="H112">
        <v>121.02</v>
      </c>
      <c r="I112">
        <v>11.11</v>
      </c>
      <c r="J112" s="3">
        <v>185.24359999999999</v>
      </c>
      <c r="K112">
        <v>1.57</v>
      </c>
      <c r="L112">
        <v>739.1</v>
      </c>
      <c r="M112">
        <v>73.1113</v>
      </c>
      <c r="N112">
        <v>86.78</v>
      </c>
      <c r="O112">
        <v>1757.14</v>
      </c>
      <c r="P112">
        <v>10.8622</v>
      </c>
      <c r="Q112">
        <v>139.28</v>
      </c>
      <c r="R112">
        <v>189.62</v>
      </c>
      <c r="S112">
        <v>1537.49</v>
      </c>
      <c r="T112">
        <v>127.88</v>
      </c>
      <c r="U112">
        <v>135.94999999999999</v>
      </c>
      <c r="V112">
        <v>21.23</v>
      </c>
      <c r="W112">
        <v>84.38</v>
      </c>
      <c r="X112">
        <v>18.309999999999999</v>
      </c>
      <c r="Y112">
        <v>19.739999999999998</v>
      </c>
      <c r="Z112">
        <v>144.09950000000001</v>
      </c>
      <c r="AA112">
        <v>155.88</v>
      </c>
      <c r="AB112">
        <v>120.24</v>
      </c>
      <c r="AC112">
        <v>149.74</v>
      </c>
      <c r="AD112">
        <v>1980.32</v>
      </c>
      <c r="AE112" t="s">
        <v>8</v>
      </c>
      <c r="AF112">
        <v>379.07</v>
      </c>
      <c r="AG112">
        <v>1973.76</v>
      </c>
      <c r="AH112">
        <v>108545.34</v>
      </c>
      <c r="AI112">
        <v>10.408899999999999</v>
      </c>
      <c r="AJ112">
        <v>10043.19</v>
      </c>
      <c r="AK112">
        <v>18.57</v>
      </c>
      <c r="AL112">
        <v>561.88</v>
      </c>
      <c r="AM112">
        <v>168.67</v>
      </c>
      <c r="AN112">
        <v>10.8</v>
      </c>
      <c r="AO112">
        <v>1501.32</v>
      </c>
      <c r="AP112">
        <v>129.44</v>
      </c>
      <c r="AQ112" t="s">
        <v>8</v>
      </c>
      <c r="AR112">
        <v>194.85</v>
      </c>
      <c r="AS112">
        <v>189.29830000000001</v>
      </c>
      <c r="AT112" t="s">
        <v>8</v>
      </c>
      <c r="AU112" t="s">
        <v>8</v>
      </c>
      <c r="AV112">
        <v>11.523999999999999</v>
      </c>
      <c r="AW112" t="s">
        <v>8</v>
      </c>
      <c r="AX112" t="s">
        <v>8</v>
      </c>
      <c r="AY112">
        <v>98.784999999999997</v>
      </c>
      <c r="AZ112">
        <v>12.51</v>
      </c>
      <c r="BA112">
        <v>11.356</v>
      </c>
      <c r="BB112" t="s">
        <v>8</v>
      </c>
    </row>
    <row r="113" spans="2:54" x14ac:dyDescent="0.35">
      <c r="B113" s="1">
        <v>42860</v>
      </c>
      <c r="C113">
        <v>223.63</v>
      </c>
      <c r="D113">
        <v>154.88</v>
      </c>
      <c r="E113">
        <v>14.55</v>
      </c>
      <c r="F113">
        <v>18.329999999999998</v>
      </c>
      <c r="G113">
        <v>17.346599999999999</v>
      </c>
      <c r="H113">
        <v>120.62</v>
      </c>
      <c r="I113">
        <v>11.11</v>
      </c>
      <c r="J113" s="3">
        <v>185.9906</v>
      </c>
      <c r="K113">
        <v>1.58</v>
      </c>
      <c r="L113">
        <v>739.96</v>
      </c>
      <c r="M113">
        <v>72.632499999999993</v>
      </c>
      <c r="N113">
        <v>86.69</v>
      </c>
      <c r="O113">
        <v>1757.98</v>
      </c>
      <c r="P113">
        <v>10.8589</v>
      </c>
      <c r="Q113">
        <v>139.24</v>
      </c>
      <c r="R113">
        <v>190.3</v>
      </c>
      <c r="S113">
        <v>1540.03</v>
      </c>
      <c r="T113">
        <v>128.03</v>
      </c>
      <c r="U113">
        <v>136.32</v>
      </c>
      <c r="V113">
        <v>21.4</v>
      </c>
      <c r="W113">
        <v>84.38</v>
      </c>
      <c r="X113">
        <v>18.34</v>
      </c>
      <c r="Y113">
        <v>19.829999999999998</v>
      </c>
      <c r="Z113">
        <v>144.08349999999999</v>
      </c>
      <c r="AA113">
        <v>155.61000000000001</v>
      </c>
      <c r="AB113">
        <v>120.26</v>
      </c>
      <c r="AC113">
        <v>149.85</v>
      </c>
      <c r="AD113">
        <v>1982.89</v>
      </c>
      <c r="AE113" t="s">
        <v>8</v>
      </c>
      <c r="AF113">
        <v>379.14</v>
      </c>
      <c r="AG113">
        <v>1973.27</v>
      </c>
      <c r="AH113">
        <v>108545.34</v>
      </c>
      <c r="AI113">
        <v>10.43</v>
      </c>
      <c r="AJ113">
        <v>10043.43</v>
      </c>
      <c r="AK113">
        <v>18.579999999999998</v>
      </c>
      <c r="AL113">
        <v>562</v>
      </c>
      <c r="AM113">
        <v>169.38</v>
      </c>
      <c r="AN113">
        <v>10.78</v>
      </c>
      <c r="AO113">
        <v>1506.56</v>
      </c>
      <c r="AP113">
        <v>129.88999999999999</v>
      </c>
      <c r="AQ113" t="s">
        <v>8</v>
      </c>
      <c r="AR113">
        <v>196.51</v>
      </c>
      <c r="AS113">
        <v>188.47239999999999</v>
      </c>
      <c r="AT113" t="s">
        <v>8</v>
      </c>
      <c r="AU113" t="s">
        <v>8</v>
      </c>
      <c r="AV113">
        <v>11.432</v>
      </c>
      <c r="AW113" t="s">
        <v>8</v>
      </c>
      <c r="AX113" t="s">
        <v>8</v>
      </c>
      <c r="AY113">
        <v>98.772000000000006</v>
      </c>
      <c r="AZ113">
        <v>12.51</v>
      </c>
      <c r="BA113">
        <v>11.265000000000001</v>
      </c>
      <c r="BB113" t="s">
        <v>8</v>
      </c>
    </row>
    <row r="114" spans="2:54" x14ac:dyDescent="0.35">
      <c r="B114" s="1">
        <v>42861</v>
      </c>
      <c r="C114">
        <v>223.63</v>
      </c>
      <c r="D114">
        <v>154.88</v>
      </c>
      <c r="E114">
        <v>14.55</v>
      </c>
      <c r="F114">
        <v>18.329999999999998</v>
      </c>
      <c r="G114">
        <v>17.346599999999999</v>
      </c>
      <c r="H114">
        <v>120.62</v>
      </c>
      <c r="I114">
        <v>11.11</v>
      </c>
      <c r="J114" s="3">
        <v>185.9906</v>
      </c>
      <c r="K114">
        <v>1.58</v>
      </c>
      <c r="L114">
        <v>739.96</v>
      </c>
      <c r="M114">
        <v>72.632499999999993</v>
      </c>
      <c r="N114">
        <v>86.69</v>
      </c>
      <c r="O114">
        <v>1757.98</v>
      </c>
      <c r="P114">
        <v>10.8589</v>
      </c>
      <c r="Q114">
        <v>139.24</v>
      </c>
      <c r="R114">
        <v>190.3</v>
      </c>
      <c r="S114">
        <v>1540.03</v>
      </c>
      <c r="T114">
        <v>128.03</v>
      </c>
      <c r="U114">
        <v>136.32</v>
      </c>
      <c r="V114">
        <v>21.4</v>
      </c>
      <c r="W114">
        <v>84.38</v>
      </c>
      <c r="X114">
        <v>18.34</v>
      </c>
      <c r="Y114">
        <v>19.829999999999998</v>
      </c>
      <c r="Z114">
        <v>144.08349999999999</v>
      </c>
      <c r="AA114">
        <v>155.61000000000001</v>
      </c>
      <c r="AB114">
        <v>120.26</v>
      </c>
      <c r="AC114">
        <v>149.85</v>
      </c>
      <c r="AD114">
        <v>1982.89</v>
      </c>
      <c r="AE114" t="s">
        <v>8</v>
      </c>
      <c r="AF114">
        <v>379.14</v>
      </c>
      <c r="AG114">
        <v>1973.27</v>
      </c>
      <c r="AH114">
        <v>108545.34</v>
      </c>
      <c r="AI114">
        <v>10.43</v>
      </c>
      <c r="AJ114">
        <v>10043.43</v>
      </c>
      <c r="AK114">
        <v>18.579999999999998</v>
      </c>
      <c r="AL114">
        <v>562</v>
      </c>
      <c r="AM114">
        <v>169.38</v>
      </c>
      <c r="AN114">
        <v>10.78</v>
      </c>
      <c r="AO114">
        <v>1506.56</v>
      </c>
      <c r="AP114">
        <v>129.88999999999999</v>
      </c>
      <c r="AQ114" t="s">
        <v>8</v>
      </c>
      <c r="AR114">
        <v>196.51</v>
      </c>
      <c r="AS114">
        <v>188.47239999999999</v>
      </c>
      <c r="AT114" t="s">
        <v>8</v>
      </c>
      <c r="AU114" t="s">
        <v>8</v>
      </c>
      <c r="AV114">
        <v>11.432</v>
      </c>
      <c r="AW114" t="s">
        <v>8</v>
      </c>
      <c r="AX114" t="s">
        <v>8</v>
      </c>
      <c r="AY114">
        <v>98.772000000000006</v>
      </c>
      <c r="AZ114">
        <v>12.51</v>
      </c>
      <c r="BA114">
        <v>11.265000000000001</v>
      </c>
      <c r="BB114" t="s">
        <v>8</v>
      </c>
    </row>
    <row r="115" spans="2:54" x14ac:dyDescent="0.35">
      <c r="B115" s="1">
        <v>42862</v>
      </c>
      <c r="C115">
        <v>223.63</v>
      </c>
      <c r="D115">
        <v>154.88</v>
      </c>
      <c r="E115">
        <v>14.55</v>
      </c>
      <c r="F115">
        <v>18.329999999999998</v>
      </c>
      <c r="G115">
        <v>17.346599999999999</v>
      </c>
      <c r="H115">
        <v>120.62</v>
      </c>
      <c r="I115">
        <v>11.11</v>
      </c>
      <c r="J115" s="3">
        <v>185.9906</v>
      </c>
      <c r="K115">
        <v>1.58</v>
      </c>
      <c r="L115">
        <v>739.96</v>
      </c>
      <c r="M115">
        <v>72.632499999999993</v>
      </c>
      <c r="N115">
        <v>86.69</v>
      </c>
      <c r="O115">
        <v>1757.98</v>
      </c>
      <c r="P115">
        <v>10.8589</v>
      </c>
      <c r="Q115">
        <v>139.24</v>
      </c>
      <c r="R115">
        <v>190.3</v>
      </c>
      <c r="S115">
        <v>1540.03</v>
      </c>
      <c r="T115">
        <v>128.03</v>
      </c>
      <c r="U115">
        <v>136.32</v>
      </c>
      <c r="V115">
        <v>21.4</v>
      </c>
      <c r="W115">
        <v>84.38</v>
      </c>
      <c r="X115">
        <v>18.34</v>
      </c>
      <c r="Y115">
        <v>19.829999999999998</v>
      </c>
      <c r="Z115">
        <v>144.08349999999999</v>
      </c>
      <c r="AA115">
        <v>155.61000000000001</v>
      </c>
      <c r="AB115">
        <v>120.26</v>
      </c>
      <c r="AC115">
        <v>149.85</v>
      </c>
      <c r="AD115">
        <v>1982.89</v>
      </c>
      <c r="AE115" t="s">
        <v>8</v>
      </c>
      <c r="AF115">
        <v>379.14</v>
      </c>
      <c r="AG115">
        <v>1973.27</v>
      </c>
      <c r="AH115">
        <v>108545.34</v>
      </c>
      <c r="AI115">
        <v>10.43</v>
      </c>
      <c r="AJ115">
        <v>10043.43</v>
      </c>
      <c r="AK115">
        <v>18.579999999999998</v>
      </c>
      <c r="AL115">
        <v>562</v>
      </c>
      <c r="AM115">
        <v>169.38</v>
      </c>
      <c r="AN115">
        <v>10.78</v>
      </c>
      <c r="AO115">
        <v>1506.56</v>
      </c>
      <c r="AP115">
        <v>129.88999999999999</v>
      </c>
      <c r="AQ115" t="s">
        <v>8</v>
      </c>
      <c r="AR115">
        <v>196.51</v>
      </c>
      <c r="AS115">
        <v>188.47239999999999</v>
      </c>
      <c r="AT115" t="s">
        <v>8</v>
      </c>
      <c r="AU115" t="s">
        <v>8</v>
      </c>
      <c r="AV115">
        <v>11.432</v>
      </c>
      <c r="AW115" t="s">
        <v>8</v>
      </c>
      <c r="AX115" t="s">
        <v>8</v>
      </c>
      <c r="AY115">
        <v>98.772000000000006</v>
      </c>
      <c r="AZ115">
        <v>12.51</v>
      </c>
      <c r="BA115">
        <v>11.265000000000001</v>
      </c>
      <c r="BB115" t="s">
        <v>8</v>
      </c>
    </row>
    <row r="116" spans="2:54" x14ac:dyDescent="0.35">
      <c r="B116" s="1">
        <v>42863</v>
      </c>
      <c r="C116">
        <v>223.61</v>
      </c>
      <c r="D116">
        <v>157.13999999999999</v>
      </c>
      <c r="E116">
        <v>14.57</v>
      </c>
      <c r="F116">
        <v>18.5</v>
      </c>
      <c r="G116">
        <v>17.363</v>
      </c>
      <c r="H116">
        <v>121.62</v>
      </c>
      <c r="I116">
        <v>11.12</v>
      </c>
      <c r="J116" s="3">
        <v>187.35919999999999</v>
      </c>
      <c r="K116">
        <v>1.58</v>
      </c>
      <c r="L116">
        <v>741.51</v>
      </c>
      <c r="M116">
        <v>73.189599999999999</v>
      </c>
      <c r="N116">
        <v>86.46</v>
      </c>
      <c r="O116">
        <v>1757.98</v>
      </c>
      <c r="P116">
        <v>10.864599999999999</v>
      </c>
      <c r="Q116">
        <v>139.30000000000001</v>
      </c>
      <c r="R116">
        <v>190.39</v>
      </c>
      <c r="S116">
        <v>1540.03</v>
      </c>
      <c r="T116">
        <v>128.29</v>
      </c>
      <c r="U116">
        <v>136.41</v>
      </c>
      <c r="V116">
        <v>21.41</v>
      </c>
      <c r="W116">
        <v>84.39</v>
      </c>
      <c r="X116">
        <v>18.32</v>
      </c>
      <c r="Y116">
        <v>19.73</v>
      </c>
      <c r="Z116">
        <v>144.80269999999999</v>
      </c>
      <c r="AA116">
        <v>155.56</v>
      </c>
      <c r="AB116">
        <v>120.3</v>
      </c>
      <c r="AC116">
        <v>150.19</v>
      </c>
      <c r="AD116">
        <v>1998</v>
      </c>
      <c r="AE116" t="s">
        <v>8</v>
      </c>
      <c r="AF116">
        <v>379</v>
      </c>
      <c r="AG116">
        <v>1973.27</v>
      </c>
      <c r="AH116">
        <v>108542.93</v>
      </c>
      <c r="AI116">
        <v>10.4589</v>
      </c>
      <c r="AJ116">
        <v>10043.43</v>
      </c>
      <c r="AK116">
        <v>18.57</v>
      </c>
      <c r="AL116">
        <v>561.29</v>
      </c>
      <c r="AM116">
        <v>169.29</v>
      </c>
      <c r="AN116">
        <v>10.78</v>
      </c>
      <c r="AO116">
        <v>1515</v>
      </c>
      <c r="AP116">
        <v>130.26</v>
      </c>
      <c r="AQ116" t="s">
        <v>8</v>
      </c>
      <c r="AR116">
        <v>196.13</v>
      </c>
      <c r="AS116">
        <v>190.1336</v>
      </c>
      <c r="AT116" t="s">
        <v>8</v>
      </c>
      <c r="AU116" t="s">
        <v>8</v>
      </c>
      <c r="AV116">
        <v>11.586</v>
      </c>
      <c r="AW116" t="s">
        <v>8</v>
      </c>
      <c r="AX116" t="s">
        <v>8</v>
      </c>
      <c r="AY116">
        <v>98.77</v>
      </c>
      <c r="AZ116">
        <v>12.51</v>
      </c>
      <c r="BA116">
        <v>11.416</v>
      </c>
      <c r="BB116" t="s">
        <v>8</v>
      </c>
    </row>
    <row r="117" spans="2:54" x14ac:dyDescent="0.35">
      <c r="B117" s="1">
        <v>42864</v>
      </c>
      <c r="C117">
        <v>223.71</v>
      </c>
      <c r="D117">
        <v>157.06</v>
      </c>
      <c r="E117">
        <v>14.58</v>
      </c>
      <c r="F117">
        <v>18.68</v>
      </c>
      <c r="G117">
        <v>17.3767</v>
      </c>
      <c r="H117">
        <v>121.28</v>
      </c>
      <c r="I117">
        <v>11.13</v>
      </c>
      <c r="J117" s="3">
        <v>186.7544</v>
      </c>
      <c r="K117">
        <v>1.6</v>
      </c>
      <c r="L117">
        <v>745.7</v>
      </c>
      <c r="M117">
        <v>72.899799999999999</v>
      </c>
      <c r="N117">
        <v>86.9</v>
      </c>
      <c r="O117">
        <v>1757.74</v>
      </c>
      <c r="P117">
        <v>10.865</v>
      </c>
      <c r="Q117">
        <v>139.32</v>
      </c>
      <c r="R117">
        <v>190.64</v>
      </c>
      <c r="S117">
        <v>1541.28</v>
      </c>
      <c r="T117">
        <v>129.01</v>
      </c>
      <c r="U117">
        <v>136.59</v>
      </c>
      <c r="V117">
        <v>21.49</v>
      </c>
      <c r="W117">
        <v>84.39</v>
      </c>
      <c r="X117">
        <v>18.329999999999998</v>
      </c>
      <c r="Y117">
        <v>19.7</v>
      </c>
      <c r="Z117">
        <v>144.74469999999999</v>
      </c>
      <c r="AA117">
        <v>155.59</v>
      </c>
      <c r="AB117">
        <v>120.23</v>
      </c>
      <c r="AC117">
        <v>150.24</v>
      </c>
      <c r="AD117">
        <v>2005.79</v>
      </c>
      <c r="AE117" t="s">
        <v>8</v>
      </c>
      <c r="AF117">
        <v>381.05</v>
      </c>
      <c r="AG117">
        <v>1978.69</v>
      </c>
      <c r="AH117">
        <v>108542.44</v>
      </c>
      <c r="AI117">
        <v>10.491300000000001</v>
      </c>
      <c r="AJ117">
        <v>10043.299999999999</v>
      </c>
      <c r="AK117">
        <v>18.55</v>
      </c>
      <c r="AL117">
        <v>560.33000000000004</v>
      </c>
      <c r="AM117">
        <v>170.1</v>
      </c>
      <c r="AN117">
        <v>10.78</v>
      </c>
      <c r="AO117">
        <v>1529.14</v>
      </c>
      <c r="AP117">
        <v>130.59</v>
      </c>
      <c r="AQ117" t="s">
        <v>8</v>
      </c>
      <c r="AR117">
        <v>196.94</v>
      </c>
      <c r="AS117">
        <v>190.85400000000001</v>
      </c>
      <c r="AT117" t="s">
        <v>8</v>
      </c>
      <c r="AU117" t="s">
        <v>8</v>
      </c>
      <c r="AV117">
        <v>11.661</v>
      </c>
      <c r="AW117" t="s">
        <v>8</v>
      </c>
      <c r="AX117" t="s">
        <v>8</v>
      </c>
      <c r="AY117">
        <v>98.742999999999995</v>
      </c>
      <c r="AZ117">
        <v>12.5</v>
      </c>
      <c r="BA117">
        <v>11.49</v>
      </c>
      <c r="BB117" t="s">
        <v>8</v>
      </c>
    </row>
    <row r="118" spans="2:54" x14ac:dyDescent="0.35">
      <c r="B118" s="1">
        <v>42865</v>
      </c>
      <c r="C118">
        <v>223.78</v>
      </c>
      <c r="D118">
        <v>157.46</v>
      </c>
      <c r="E118">
        <v>14.55</v>
      </c>
      <c r="F118">
        <v>18.690000000000001</v>
      </c>
      <c r="G118">
        <v>17.391100000000002</v>
      </c>
      <c r="H118">
        <v>121.4</v>
      </c>
      <c r="I118">
        <v>11.13</v>
      </c>
      <c r="J118" s="3">
        <v>186.11429999999999</v>
      </c>
      <c r="K118">
        <v>1.6</v>
      </c>
      <c r="L118">
        <v>750.93</v>
      </c>
      <c r="M118">
        <v>73.157899999999998</v>
      </c>
      <c r="N118">
        <v>87.12</v>
      </c>
      <c r="O118">
        <v>1757.28</v>
      </c>
      <c r="P118">
        <v>10.8673</v>
      </c>
      <c r="Q118">
        <v>139.34</v>
      </c>
      <c r="R118">
        <v>189.97</v>
      </c>
      <c r="S118">
        <v>1543.18</v>
      </c>
      <c r="T118">
        <v>129.91999999999999</v>
      </c>
      <c r="U118">
        <v>136.46</v>
      </c>
      <c r="V118">
        <v>21.51</v>
      </c>
      <c r="W118">
        <v>84.39</v>
      </c>
      <c r="X118">
        <v>18.36</v>
      </c>
      <c r="Y118">
        <v>19.920000000000002</v>
      </c>
      <c r="Z118">
        <v>144.94800000000001</v>
      </c>
      <c r="AA118">
        <v>155.58000000000001</v>
      </c>
      <c r="AB118">
        <v>120.17</v>
      </c>
      <c r="AC118">
        <v>150.36000000000001</v>
      </c>
      <c r="AD118">
        <v>2011.92</v>
      </c>
      <c r="AE118" t="s">
        <v>8</v>
      </c>
      <c r="AF118">
        <v>381.52</v>
      </c>
      <c r="AG118">
        <v>1979.45</v>
      </c>
      <c r="AH118">
        <v>108541.9</v>
      </c>
      <c r="AI118">
        <v>10.5267</v>
      </c>
      <c r="AJ118">
        <v>10043.35</v>
      </c>
      <c r="AK118">
        <v>18.559999999999999</v>
      </c>
      <c r="AL118">
        <v>560.21</v>
      </c>
      <c r="AM118">
        <v>170.09</v>
      </c>
      <c r="AN118">
        <v>10.79</v>
      </c>
      <c r="AO118">
        <v>1522.02</v>
      </c>
      <c r="AP118">
        <v>131.22999999999999</v>
      </c>
      <c r="AQ118" t="s">
        <v>8</v>
      </c>
      <c r="AR118">
        <v>197.3</v>
      </c>
      <c r="AS118">
        <v>191.19229999999999</v>
      </c>
      <c r="AT118" t="s">
        <v>8</v>
      </c>
      <c r="AU118" t="s">
        <v>8</v>
      </c>
      <c r="AV118">
        <v>11.529</v>
      </c>
      <c r="AW118" t="s">
        <v>8</v>
      </c>
      <c r="AX118" t="s">
        <v>8</v>
      </c>
      <c r="AY118">
        <v>98.77</v>
      </c>
      <c r="AZ118">
        <v>12.51</v>
      </c>
      <c r="BA118">
        <v>11.361000000000001</v>
      </c>
      <c r="BB118" t="s">
        <v>8</v>
      </c>
    </row>
    <row r="119" spans="2:54" x14ac:dyDescent="0.35">
      <c r="B119" s="1">
        <v>42866</v>
      </c>
      <c r="C119">
        <v>223.83</v>
      </c>
      <c r="D119">
        <v>156.47999999999999</v>
      </c>
      <c r="E119">
        <v>14.48</v>
      </c>
      <c r="F119">
        <v>18.61</v>
      </c>
      <c r="G119">
        <v>17.420999999999999</v>
      </c>
      <c r="H119">
        <v>121.44</v>
      </c>
      <c r="I119">
        <v>11.14</v>
      </c>
      <c r="J119" s="3">
        <v>186.67089999999999</v>
      </c>
      <c r="K119">
        <v>1.59</v>
      </c>
      <c r="L119">
        <v>754.56</v>
      </c>
      <c r="M119">
        <v>73.904200000000003</v>
      </c>
      <c r="N119">
        <v>87.25</v>
      </c>
      <c r="O119">
        <v>1757.44</v>
      </c>
      <c r="P119">
        <v>10.873100000000001</v>
      </c>
      <c r="Q119">
        <v>139.36000000000001</v>
      </c>
      <c r="R119">
        <v>189.11</v>
      </c>
      <c r="S119">
        <v>1541.33</v>
      </c>
      <c r="T119">
        <v>130.55000000000001</v>
      </c>
      <c r="U119">
        <v>136.28</v>
      </c>
      <c r="V119">
        <v>21.41</v>
      </c>
      <c r="W119">
        <v>84.39</v>
      </c>
      <c r="X119">
        <v>18.260000000000002</v>
      </c>
      <c r="Y119">
        <v>20.05</v>
      </c>
      <c r="Z119">
        <v>145.03489999999999</v>
      </c>
      <c r="AA119">
        <v>155.87</v>
      </c>
      <c r="AB119">
        <v>120.4</v>
      </c>
      <c r="AC119">
        <v>150.29</v>
      </c>
      <c r="AD119">
        <v>2006.61</v>
      </c>
      <c r="AE119" t="s">
        <v>8</v>
      </c>
      <c r="AF119">
        <v>381.3</v>
      </c>
      <c r="AG119">
        <v>1981.13</v>
      </c>
      <c r="AH119">
        <v>108541.86</v>
      </c>
      <c r="AI119">
        <v>10.5177</v>
      </c>
      <c r="AJ119">
        <v>10043.6</v>
      </c>
      <c r="AK119">
        <v>18.57</v>
      </c>
      <c r="AL119">
        <v>560.51</v>
      </c>
      <c r="AM119">
        <v>169.57</v>
      </c>
      <c r="AN119">
        <v>10.8</v>
      </c>
      <c r="AO119">
        <v>1525.72</v>
      </c>
      <c r="AP119">
        <v>130.63</v>
      </c>
      <c r="AQ119" t="s">
        <v>8</v>
      </c>
      <c r="AR119">
        <v>196.56</v>
      </c>
      <c r="AS119">
        <v>191.7886</v>
      </c>
      <c r="AT119" t="s">
        <v>8</v>
      </c>
      <c r="AU119" t="s">
        <v>8</v>
      </c>
      <c r="AV119">
        <v>11.599</v>
      </c>
      <c r="AW119" t="s">
        <v>8</v>
      </c>
      <c r="AX119" t="s">
        <v>8</v>
      </c>
      <c r="AY119">
        <v>98.730999999999995</v>
      </c>
      <c r="AZ119">
        <v>12.5</v>
      </c>
      <c r="BA119">
        <v>11.429</v>
      </c>
      <c r="BB119" t="s">
        <v>8</v>
      </c>
    </row>
    <row r="120" spans="2:54" x14ac:dyDescent="0.35">
      <c r="B120" s="1">
        <v>42867</v>
      </c>
      <c r="C120">
        <v>223.76</v>
      </c>
      <c r="D120">
        <v>156.16</v>
      </c>
      <c r="E120">
        <v>14.45</v>
      </c>
      <c r="F120">
        <v>18.62</v>
      </c>
      <c r="G120">
        <v>17.414400000000001</v>
      </c>
      <c r="H120">
        <v>121.4</v>
      </c>
      <c r="I120">
        <v>11.16</v>
      </c>
      <c r="J120" s="3">
        <v>186.0438</v>
      </c>
      <c r="K120">
        <v>1.6</v>
      </c>
      <c r="L120">
        <v>756.95</v>
      </c>
      <c r="M120">
        <v>73.822199999999995</v>
      </c>
      <c r="N120">
        <v>86.86</v>
      </c>
      <c r="O120">
        <v>1756.86</v>
      </c>
      <c r="P120">
        <v>10.869</v>
      </c>
      <c r="Q120">
        <v>139.37</v>
      </c>
      <c r="R120">
        <v>189.25</v>
      </c>
      <c r="S120">
        <v>1542.29</v>
      </c>
      <c r="T120">
        <v>130.94999999999999</v>
      </c>
      <c r="U120">
        <v>136.63999999999999</v>
      </c>
      <c r="V120">
        <v>21.4</v>
      </c>
      <c r="W120">
        <v>84.39</v>
      </c>
      <c r="X120">
        <v>18.260000000000002</v>
      </c>
      <c r="Y120">
        <v>20.13</v>
      </c>
      <c r="Z120">
        <v>144.81129999999999</v>
      </c>
      <c r="AA120">
        <v>155.93</v>
      </c>
      <c r="AB120">
        <v>120.53</v>
      </c>
      <c r="AC120">
        <v>150.26</v>
      </c>
      <c r="AD120">
        <v>1992.39</v>
      </c>
      <c r="AE120" t="s">
        <v>8</v>
      </c>
      <c r="AF120">
        <v>379</v>
      </c>
      <c r="AG120">
        <v>1978</v>
      </c>
      <c r="AH120">
        <v>108540.11</v>
      </c>
      <c r="AI120">
        <v>10.4717</v>
      </c>
      <c r="AJ120">
        <v>10043.57</v>
      </c>
      <c r="AK120">
        <v>18.63</v>
      </c>
      <c r="AL120">
        <v>562.47</v>
      </c>
      <c r="AM120">
        <v>169.94</v>
      </c>
      <c r="AN120">
        <v>10.81</v>
      </c>
      <c r="AO120">
        <v>1530.88</v>
      </c>
      <c r="AP120">
        <v>130.29</v>
      </c>
      <c r="AQ120" t="s">
        <v>8</v>
      </c>
      <c r="AR120">
        <v>197.66</v>
      </c>
      <c r="AS120">
        <v>190.48990000000001</v>
      </c>
      <c r="AT120" t="s">
        <v>8</v>
      </c>
      <c r="AU120" t="s">
        <v>8</v>
      </c>
      <c r="AV120">
        <v>11.516</v>
      </c>
      <c r="AW120" t="s">
        <v>8</v>
      </c>
      <c r="AX120" t="s">
        <v>8</v>
      </c>
      <c r="AY120">
        <v>98.817999999999998</v>
      </c>
      <c r="AZ120">
        <v>12.52</v>
      </c>
      <c r="BA120">
        <v>11.348000000000001</v>
      </c>
      <c r="BB120" t="s">
        <v>8</v>
      </c>
    </row>
    <row r="121" spans="2:54" x14ac:dyDescent="0.35">
      <c r="B121" s="1">
        <v>42868</v>
      </c>
      <c r="C121">
        <v>223.76</v>
      </c>
      <c r="D121">
        <v>156.16</v>
      </c>
      <c r="E121">
        <v>14.45</v>
      </c>
      <c r="F121">
        <v>18.62</v>
      </c>
      <c r="G121">
        <v>17.414400000000001</v>
      </c>
      <c r="H121">
        <v>121.4</v>
      </c>
      <c r="I121">
        <v>11.16</v>
      </c>
      <c r="J121" s="3">
        <v>186.0438</v>
      </c>
      <c r="K121">
        <v>1.6</v>
      </c>
      <c r="L121">
        <v>756.95</v>
      </c>
      <c r="M121">
        <v>73.822199999999995</v>
      </c>
      <c r="N121">
        <v>86.86</v>
      </c>
      <c r="O121">
        <v>1756.86</v>
      </c>
      <c r="P121">
        <v>10.869</v>
      </c>
      <c r="Q121">
        <v>139.37</v>
      </c>
      <c r="R121">
        <v>189.25</v>
      </c>
      <c r="S121">
        <v>1542.29</v>
      </c>
      <c r="T121">
        <v>130.94999999999999</v>
      </c>
      <c r="U121">
        <v>136.63999999999999</v>
      </c>
      <c r="V121">
        <v>21.4</v>
      </c>
      <c r="W121">
        <v>84.39</v>
      </c>
      <c r="X121">
        <v>18.260000000000002</v>
      </c>
      <c r="Y121">
        <v>20.13</v>
      </c>
      <c r="Z121">
        <v>144.81129999999999</v>
      </c>
      <c r="AA121">
        <v>155.93</v>
      </c>
      <c r="AB121">
        <v>120.53</v>
      </c>
      <c r="AC121">
        <v>150.26</v>
      </c>
      <c r="AD121">
        <v>1992.39</v>
      </c>
      <c r="AE121" t="s">
        <v>8</v>
      </c>
      <c r="AF121">
        <v>379</v>
      </c>
      <c r="AG121">
        <v>1978</v>
      </c>
      <c r="AH121">
        <v>108540.11</v>
      </c>
      <c r="AI121">
        <v>10.4717</v>
      </c>
      <c r="AJ121">
        <v>10043.57</v>
      </c>
      <c r="AK121">
        <v>18.63</v>
      </c>
      <c r="AL121">
        <v>562.47</v>
      </c>
      <c r="AM121">
        <v>169.94</v>
      </c>
      <c r="AN121">
        <v>10.81</v>
      </c>
      <c r="AO121">
        <v>1530.88</v>
      </c>
      <c r="AP121">
        <v>130.29</v>
      </c>
      <c r="AQ121" t="s">
        <v>8</v>
      </c>
      <c r="AR121">
        <v>197.66</v>
      </c>
      <c r="AS121">
        <v>190.48990000000001</v>
      </c>
      <c r="AT121" t="s">
        <v>8</v>
      </c>
      <c r="AU121" t="s">
        <v>8</v>
      </c>
      <c r="AV121">
        <v>11.516</v>
      </c>
      <c r="AW121" t="s">
        <v>8</v>
      </c>
      <c r="AX121" t="s">
        <v>8</v>
      </c>
      <c r="AY121">
        <v>98.817999999999998</v>
      </c>
      <c r="AZ121">
        <v>12.52</v>
      </c>
      <c r="BA121">
        <v>11.348000000000001</v>
      </c>
      <c r="BB121" t="s">
        <v>8</v>
      </c>
    </row>
    <row r="122" spans="2:54" x14ac:dyDescent="0.35">
      <c r="B122" s="1">
        <v>42869</v>
      </c>
      <c r="C122">
        <v>223.76</v>
      </c>
      <c r="D122">
        <v>156.16</v>
      </c>
      <c r="E122">
        <v>14.45</v>
      </c>
      <c r="F122">
        <v>18.62</v>
      </c>
      <c r="G122">
        <v>17.414400000000001</v>
      </c>
      <c r="H122">
        <v>121.4</v>
      </c>
      <c r="I122">
        <v>11.16</v>
      </c>
      <c r="J122" s="3">
        <v>186.0438</v>
      </c>
      <c r="K122">
        <v>1.6</v>
      </c>
      <c r="L122">
        <v>756.95</v>
      </c>
      <c r="M122">
        <v>73.822199999999995</v>
      </c>
      <c r="N122">
        <v>86.86</v>
      </c>
      <c r="O122">
        <v>1756.86</v>
      </c>
      <c r="P122">
        <v>10.869</v>
      </c>
      <c r="Q122">
        <v>139.37</v>
      </c>
      <c r="R122">
        <v>189.25</v>
      </c>
      <c r="S122">
        <v>1542.29</v>
      </c>
      <c r="T122">
        <v>130.94999999999999</v>
      </c>
      <c r="U122">
        <v>136.63999999999999</v>
      </c>
      <c r="V122">
        <v>21.4</v>
      </c>
      <c r="W122">
        <v>84.39</v>
      </c>
      <c r="X122">
        <v>18.260000000000002</v>
      </c>
      <c r="Y122">
        <v>20.13</v>
      </c>
      <c r="Z122">
        <v>144.81129999999999</v>
      </c>
      <c r="AA122">
        <v>155.93</v>
      </c>
      <c r="AB122">
        <v>120.53</v>
      </c>
      <c r="AC122">
        <v>150.26</v>
      </c>
      <c r="AD122">
        <v>1992.39</v>
      </c>
      <c r="AE122" t="s">
        <v>8</v>
      </c>
      <c r="AF122">
        <v>379</v>
      </c>
      <c r="AG122">
        <v>1978</v>
      </c>
      <c r="AH122">
        <v>108540.11</v>
      </c>
      <c r="AI122">
        <v>10.4717</v>
      </c>
      <c r="AJ122">
        <v>10043.57</v>
      </c>
      <c r="AK122">
        <v>18.63</v>
      </c>
      <c r="AL122">
        <v>562.47</v>
      </c>
      <c r="AM122">
        <v>169.94</v>
      </c>
      <c r="AN122">
        <v>10.81</v>
      </c>
      <c r="AO122">
        <v>1530.88</v>
      </c>
      <c r="AP122">
        <v>130.29</v>
      </c>
      <c r="AQ122" t="s">
        <v>8</v>
      </c>
      <c r="AR122">
        <v>197.66</v>
      </c>
      <c r="AS122">
        <v>190.48990000000001</v>
      </c>
      <c r="AT122" t="s">
        <v>8</v>
      </c>
      <c r="AU122" t="s">
        <v>8</v>
      </c>
      <c r="AV122">
        <v>11.516</v>
      </c>
      <c r="AW122" t="s">
        <v>8</v>
      </c>
      <c r="AX122" t="s">
        <v>8</v>
      </c>
      <c r="AY122">
        <v>98.817999999999998</v>
      </c>
      <c r="AZ122">
        <v>12.52</v>
      </c>
      <c r="BA122">
        <v>11.348000000000001</v>
      </c>
      <c r="BB122" t="s">
        <v>8</v>
      </c>
    </row>
    <row r="123" spans="2:54" x14ac:dyDescent="0.35">
      <c r="B123" s="1">
        <v>42870</v>
      </c>
      <c r="C123">
        <v>223.74</v>
      </c>
      <c r="D123">
        <v>156.13</v>
      </c>
      <c r="E123">
        <v>14.51</v>
      </c>
      <c r="F123">
        <v>18.649999999999999</v>
      </c>
      <c r="G123">
        <v>17.424299999999999</v>
      </c>
      <c r="H123">
        <v>121.3</v>
      </c>
      <c r="I123">
        <v>11.17</v>
      </c>
      <c r="J123" s="3">
        <v>185.18719999999999</v>
      </c>
      <c r="K123">
        <v>1.6</v>
      </c>
      <c r="L123">
        <v>762.66</v>
      </c>
      <c r="M123">
        <v>74.375100000000003</v>
      </c>
      <c r="N123">
        <v>86.89</v>
      </c>
      <c r="O123">
        <v>1757.16</v>
      </c>
      <c r="P123">
        <v>10.8689</v>
      </c>
      <c r="Q123">
        <v>139.4</v>
      </c>
      <c r="R123">
        <v>189.86</v>
      </c>
      <c r="S123">
        <v>1542.95</v>
      </c>
      <c r="T123">
        <v>131.93</v>
      </c>
      <c r="U123">
        <v>137.18</v>
      </c>
      <c r="V123">
        <v>21.48</v>
      </c>
      <c r="W123">
        <v>84.39</v>
      </c>
      <c r="X123">
        <v>18.36</v>
      </c>
      <c r="Y123">
        <v>20.22</v>
      </c>
      <c r="Z123">
        <v>145.01750000000001</v>
      </c>
      <c r="AA123">
        <v>156.22</v>
      </c>
      <c r="AB123">
        <v>120.85</v>
      </c>
      <c r="AC123">
        <v>150.33000000000001</v>
      </c>
      <c r="AD123">
        <v>1984.27</v>
      </c>
      <c r="AE123" t="s">
        <v>8</v>
      </c>
      <c r="AF123">
        <v>379.48</v>
      </c>
      <c r="AG123">
        <v>1977.68</v>
      </c>
      <c r="AH123">
        <v>108539.43</v>
      </c>
      <c r="AI123">
        <v>10.471399999999999</v>
      </c>
      <c r="AJ123">
        <v>10043.42</v>
      </c>
      <c r="AK123">
        <v>18.63</v>
      </c>
      <c r="AL123">
        <v>562.26</v>
      </c>
      <c r="AM123">
        <v>169.85</v>
      </c>
      <c r="AN123">
        <v>10.82</v>
      </c>
      <c r="AO123">
        <v>1533.88</v>
      </c>
      <c r="AP123">
        <v>130.43</v>
      </c>
      <c r="AQ123" t="s">
        <v>8</v>
      </c>
      <c r="AR123">
        <v>198.19</v>
      </c>
      <c r="AS123">
        <v>189.65950000000001</v>
      </c>
      <c r="AT123" t="s">
        <v>8</v>
      </c>
      <c r="AU123" t="s">
        <v>8</v>
      </c>
      <c r="AV123">
        <v>11.49</v>
      </c>
      <c r="AW123" t="s">
        <v>8</v>
      </c>
      <c r="AX123" t="s">
        <v>8</v>
      </c>
      <c r="AY123">
        <v>98.855999999999995</v>
      </c>
      <c r="AZ123">
        <v>12.52</v>
      </c>
      <c r="BA123">
        <v>11.321</v>
      </c>
      <c r="BB123" t="s">
        <v>8</v>
      </c>
    </row>
    <row r="124" spans="2:54" x14ac:dyDescent="0.35">
      <c r="B124" s="1">
        <v>42871</v>
      </c>
      <c r="C124">
        <v>223.73</v>
      </c>
      <c r="D124">
        <v>155.55000000000001</v>
      </c>
      <c r="E124">
        <v>14.47</v>
      </c>
      <c r="F124">
        <v>18.55</v>
      </c>
      <c r="G124">
        <v>17.443200000000001</v>
      </c>
      <c r="H124">
        <v>121.47</v>
      </c>
      <c r="I124">
        <v>11.17</v>
      </c>
      <c r="J124" s="3">
        <v>186.70750000000001</v>
      </c>
      <c r="K124">
        <v>1.6</v>
      </c>
      <c r="L124">
        <v>766.2</v>
      </c>
      <c r="M124">
        <v>74.948599999999999</v>
      </c>
      <c r="N124">
        <v>86.81</v>
      </c>
      <c r="O124">
        <v>1757.34</v>
      </c>
      <c r="P124">
        <v>10.8752</v>
      </c>
      <c r="Q124">
        <v>139.37</v>
      </c>
      <c r="R124">
        <v>190.02</v>
      </c>
      <c r="S124">
        <v>1544.51</v>
      </c>
      <c r="T124">
        <v>132.51</v>
      </c>
      <c r="U124">
        <v>137.65</v>
      </c>
      <c r="V124">
        <v>21.55</v>
      </c>
      <c r="W124">
        <v>84.39</v>
      </c>
      <c r="X124">
        <v>18.350000000000001</v>
      </c>
      <c r="Y124">
        <v>20.329999999999998</v>
      </c>
      <c r="Z124">
        <v>145.2833</v>
      </c>
      <c r="AA124">
        <v>156.13999999999999</v>
      </c>
      <c r="AB124">
        <v>120.95</v>
      </c>
      <c r="AC124">
        <v>150.44</v>
      </c>
      <c r="AD124">
        <v>1978.23</v>
      </c>
      <c r="AE124" t="s">
        <v>8</v>
      </c>
      <c r="AF124">
        <v>375.14</v>
      </c>
      <c r="AG124">
        <v>1978.11</v>
      </c>
      <c r="AH124">
        <v>108539.22</v>
      </c>
      <c r="AI124">
        <v>10.4343</v>
      </c>
      <c r="AJ124">
        <v>10043.700000000001</v>
      </c>
      <c r="AK124">
        <v>18.649999999999999</v>
      </c>
      <c r="AL124">
        <v>562.66999999999996</v>
      </c>
      <c r="AM124">
        <v>169.89</v>
      </c>
      <c r="AN124">
        <v>10.82</v>
      </c>
      <c r="AO124">
        <v>1538.18</v>
      </c>
      <c r="AP124">
        <v>129.66</v>
      </c>
      <c r="AQ124" t="s">
        <v>8</v>
      </c>
      <c r="AR124">
        <v>198.2</v>
      </c>
      <c r="AS124">
        <v>188.94069999999999</v>
      </c>
      <c r="AT124" t="s">
        <v>8</v>
      </c>
      <c r="AU124" t="s">
        <v>8</v>
      </c>
      <c r="AV124">
        <v>11.234999999999999</v>
      </c>
      <c r="AW124" t="s">
        <v>8</v>
      </c>
      <c r="AX124" t="s">
        <v>8</v>
      </c>
      <c r="AY124">
        <v>98.852000000000004</v>
      </c>
      <c r="AZ124">
        <v>12.52</v>
      </c>
      <c r="BA124">
        <v>11.071</v>
      </c>
      <c r="BB124" t="s">
        <v>8</v>
      </c>
    </row>
    <row r="125" spans="2:54" x14ac:dyDescent="0.35">
      <c r="B125" s="1">
        <v>42872</v>
      </c>
      <c r="C125">
        <v>223.7</v>
      </c>
      <c r="D125">
        <v>153.57</v>
      </c>
      <c r="E125">
        <v>14.32</v>
      </c>
      <c r="F125">
        <v>18.239999999999998</v>
      </c>
      <c r="G125">
        <v>17.436199999999999</v>
      </c>
      <c r="H125">
        <v>121.38</v>
      </c>
      <c r="I125">
        <v>11.17</v>
      </c>
      <c r="J125" s="3">
        <v>185.47190000000001</v>
      </c>
      <c r="K125">
        <v>1.61</v>
      </c>
      <c r="L125">
        <v>760.77</v>
      </c>
      <c r="M125">
        <v>74.925700000000006</v>
      </c>
      <c r="N125">
        <v>86.66</v>
      </c>
      <c r="O125">
        <v>1756.8</v>
      </c>
      <c r="P125">
        <v>10.8232</v>
      </c>
      <c r="Q125">
        <v>139.36000000000001</v>
      </c>
      <c r="R125">
        <v>187.86</v>
      </c>
      <c r="S125">
        <v>1541.65</v>
      </c>
      <c r="T125">
        <v>131.57</v>
      </c>
      <c r="U125">
        <v>136.41</v>
      </c>
      <c r="V125">
        <v>21.29</v>
      </c>
      <c r="W125">
        <v>84.39</v>
      </c>
      <c r="X125">
        <v>18.079999999999998</v>
      </c>
      <c r="Y125">
        <v>20.51</v>
      </c>
      <c r="Z125">
        <v>145.25710000000001</v>
      </c>
      <c r="AA125">
        <v>156.25</v>
      </c>
      <c r="AB125">
        <v>121.06</v>
      </c>
      <c r="AC125">
        <v>149.96</v>
      </c>
      <c r="AD125">
        <v>1951.76</v>
      </c>
      <c r="AE125" t="s">
        <v>8</v>
      </c>
      <c r="AF125">
        <v>368.09</v>
      </c>
      <c r="AG125">
        <v>1972.8</v>
      </c>
      <c r="AH125">
        <v>108538.99</v>
      </c>
      <c r="AI125">
        <v>10.2888</v>
      </c>
      <c r="AJ125">
        <v>10043.700000000001</v>
      </c>
      <c r="AK125">
        <v>18.7</v>
      </c>
      <c r="AL125">
        <v>566.22</v>
      </c>
      <c r="AM125">
        <v>167.93</v>
      </c>
      <c r="AN125">
        <v>10.82</v>
      </c>
      <c r="AO125">
        <v>1526.72</v>
      </c>
      <c r="AP125">
        <v>126.97</v>
      </c>
      <c r="AQ125" t="s">
        <v>8</v>
      </c>
      <c r="AR125">
        <v>195.49</v>
      </c>
      <c r="AS125">
        <v>187.60820000000001</v>
      </c>
      <c r="AT125" t="s">
        <v>8</v>
      </c>
      <c r="AU125" t="s">
        <v>8</v>
      </c>
      <c r="AV125">
        <v>11.147</v>
      </c>
      <c r="AW125" t="s">
        <v>8</v>
      </c>
      <c r="AX125" t="s">
        <v>8</v>
      </c>
      <c r="AY125">
        <v>98.933999999999997</v>
      </c>
      <c r="AZ125">
        <v>12.54</v>
      </c>
      <c r="BA125">
        <v>10.984</v>
      </c>
      <c r="BB125" t="s">
        <v>8</v>
      </c>
    </row>
    <row r="126" spans="2:54" x14ac:dyDescent="0.35">
      <c r="B126" s="1">
        <v>42873</v>
      </c>
      <c r="C126">
        <v>223.56</v>
      </c>
      <c r="D126">
        <v>153.19</v>
      </c>
      <c r="E126">
        <v>14.16</v>
      </c>
      <c r="F126">
        <v>18.09</v>
      </c>
      <c r="G126">
        <v>17.404</v>
      </c>
      <c r="H126">
        <v>121.08</v>
      </c>
      <c r="I126">
        <v>11.18</v>
      </c>
      <c r="J126" s="3">
        <v>183.5359</v>
      </c>
      <c r="K126">
        <v>1.59</v>
      </c>
      <c r="L126">
        <v>744.47</v>
      </c>
      <c r="M126">
        <v>72.404899999999998</v>
      </c>
      <c r="N126">
        <v>86.73</v>
      </c>
      <c r="O126">
        <v>1755.37</v>
      </c>
      <c r="P126">
        <v>10.853</v>
      </c>
      <c r="Q126">
        <v>139.19999999999999</v>
      </c>
      <c r="R126">
        <v>187.93</v>
      </c>
      <c r="S126">
        <v>1537.76</v>
      </c>
      <c r="T126">
        <v>128.75</v>
      </c>
      <c r="U126">
        <v>135.88999999999999</v>
      </c>
      <c r="V126">
        <v>21.06</v>
      </c>
      <c r="W126">
        <v>84.38</v>
      </c>
      <c r="X126">
        <v>18.12</v>
      </c>
      <c r="Y126">
        <v>20.34</v>
      </c>
      <c r="Z126">
        <v>144.17679999999999</v>
      </c>
      <c r="AA126">
        <v>156.11000000000001</v>
      </c>
      <c r="AB126">
        <v>120.51</v>
      </c>
      <c r="AC126">
        <v>149.66</v>
      </c>
      <c r="AD126">
        <v>1952.03</v>
      </c>
      <c r="AE126" t="s">
        <v>8</v>
      </c>
      <c r="AF126">
        <v>369.6</v>
      </c>
      <c r="AG126">
        <v>1966.05</v>
      </c>
      <c r="AH126">
        <v>108538.77</v>
      </c>
      <c r="AI126">
        <v>10.263</v>
      </c>
      <c r="AJ126">
        <v>10043.36</v>
      </c>
      <c r="AK126">
        <v>18.64</v>
      </c>
      <c r="AL126">
        <v>565.77</v>
      </c>
      <c r="AM126">
        <v>167.29</v>
      </c>
      <c r="AN126">
        <v>10.8</v>
      </c>
      <c r="AO126">
        <v>1511.83</v>
      </c>
      <c r="AP126">
        <v>127.13</v>
      </c>
      <c r="AQ126" t="s">
        <v>8</v>
      </c>
      <c r="AR126">
        <v>194.59</v>
      </c>
      <c r="AS126">
        <v>185.53299999999999</v>
      </c>
      <c r="AT126" t="s">
        <v>8</v>
      </c>
      <c r="AU126" t="s">
        <v>8</v>
      </c>
      <c r="AV126">
        <v>11.204000000000001</v>
      </c>
      <c r="AW126" t="s">
        <v>8</v>
      </c>
      <c r="AX126" t="s">
        <v>8</v>
      </c>
      <c r="AY126">
        <v>98.942999999999998</v>
      </c>
      <c r="AZ126">
        <v>12.56</v>
      </c>
      <c r="BA126">
        <v>11.04</v>
      </c>
      <c r="BB126" t="s">
        <v>8</v>
      </c>
    </row>
    <row r="127" spans="2:54" x14ac:dyDescent="0.35">
      <c r="B127" s="1">
        <v>42874</v>
      </c>
      <c r="C127">
        <v>223.68</v>
      </c>
      <c r="D127">
        <v>153.19</v>
      </c>
      <c r="E127">
        <v>14.29</v>
      </c>
      <c r="F127">
        <v>18.2</v>
      </c>
      <c r="G127">
        <v>17.432400000000001</v>
      </c>
      <c r="H127">
        <v>121.23</v>
      </c>
      <c r="I127">
        <v>11.17</v>
      </c>
      <c r="J127" s="3">
        <v>184.0188</v>
      </c>
      <c r="K127">
        <v>1.6</v>
      </c>
      <c r="L127">
        <v>754.77</v>
      </c>
      <c r="M127">
        <v>73.084900000000005</v>
      </c>
      <c r="N127">
        <v>87.09</v>
      </c>
      <c r="O127">
        <v>1755.8</v>
      </c>
      <c r="P127">
        <v>10.8536</v>
      </c>
      <c r="Q127">
        <v>139.25</v>
      </c>
      <c r="R127">
        <v>188.82</v>
      </c>
      <c r="S127">
        <v>1541.76</v>
      </c>
      <c r="T127">
        <v>130.52000000000001</v>
      </c>
      <c r="U127">
        <v>136.94999999999999</v>
      </c>
      <c r="V127">
        <v>21.24</v>
      </c>
      <c r="W127">
        <v>84.37</v>
      </c>
      <c r="X127">
        <v>18.21</v>
      </c>
      <c r="Y127">
        <v>20.55</v>
      </c>
      <c r="Z127">
        <v>144.40430000000001</v>
      </c>
      <c r="AA127">
        <v>155.71</v>
      </c>
      <c r="AB127">
        <v>120.81</v>
      </c>
      <c r="AC127">
        <v>149.86000000000001</v>
      </c>
      <c r="AD127">
        <v>1950.19</v>
      </c>
      <c r="AE127" t="s">
        <v>8</v>
      </c>
      <c r="AF127">
        <v>369.84</v>
      </c>
      <c r="AG127">
        <v>1972.49</v>
      </c>
      <c r="AH127">
        <v>108537.47</v>
      </c>
      <c r="AI127">
        <v>10.2807</v>
      </c>
      <c r="AJ127">
        <v>10043.64</v>
      </c>
      <c r="AK127">
        <v>18.649999999999999</v>
      </c>
      <c r="AL127">
        <v>565.52</v>
      </c>
      <c r="AM127">
        <v>168.24</v>
      </c>
      <c r="AN127">
        <v>10.81</v>
      </c>
      <c r="AO127">
        <v>1524.92</v>
      </c>
      <c r="AP127">
        <v>127.65</v>
      </c>
      <c r="AQ127" t="s">
        <v>8</v>
      </c>
      <c r="AR127">
        <v>196.22</v>
      </c>
      <c r="AS127">
        <v>184.8218</v>
      </c>
      <c r="AT127" t="s">
        <v>8</v>
      </c>
      <c r="AU127" t="s">
        <v>8</v>
      </c>
      <c r="AV127">
        <v>11.195</v>
      </c>
      <c r="AW127" t="s">
        <v>8</v>
      </c>
      <c r="AX127" t="s">
        <v>8</v>
      </c>
      <c r="AY127">
        <v>98.796000000000006</v>
      </c>
      <c r="AZ127">
        <v>12.55</v>
      </c>
      <c r="BA127">
        <v>11.031000000000001</v>
      </c>
      <c r="BB127" t="s">
        <v>8</v>
      </c>
    </row>
    <row r="128" spans="2:54" x14ac:dyDescent="0.35">
      <c r="B128" s="1">
        <v>42875</v>
      </c>
      <c r="C128">
        <v>223.68</v>
      </c>
      <c r="D128">
        <v>153.19</v>
      </c>
      <c r="E128">
        <v>14.29</v>
      </c>
      <c r="F128">
        <v>18.2</v>
      </c>
      <c r="G128">
        <v>17.432400000000001</v>
      </c>
      <c r="H128">
        <v>121.23</v>
      </c>
      <c r="I128">
        <v>11.17</v>
      </c>
      <c r="J128" s="3">
        <v>184.0188</v>
      </c>
      <c r="K128">
        <v>1.6</v>
      </c>
      <c r="L128">
        <v>754.77</v>
      </c>
      <c r="M128">
        <v>73.084900000000005</v>
      </c>
      <c r="N128">
        <v>87.09</v>
      </c>
      <c r="O128">
        <v>1755.8</v>
      </c>
      <c r="P128">
        <v>10.8536</v>
      </c>
      <c r="Q128">
        <v>139.25</v>
      </c>
      <c r="R128">
        <v>188.82</v>
      </c>
      <c r="S128">
        <v>1541.76</v>
      </c>
      <c r="T128">
        <v>130.52000000000001</v>
      </c>
      <c r="U128">
        <v>136.94999999999999</v>
      </c>
      <c r="V128">
        <v>21.24</v>
      </c>
      <c r="W128">
        <v>84.37</v>
      </c>
      <c r="X128">
        <v>18.21</v>
      </c>
      <c r="Y128">
        <v>20.55</v>
      </c>
      <c r="Z128">
        <v>144.40430000000001</v>
      </c>
      <c r="AA128">
        <v>155.71</v>
      </c>
      <c r="AB128">
        <v>120.81</v>
      </c>
      <c r="AC128">
        <v>149.86000000000001</v>
      </c>
      <c r="AD128">
        <v>1950.19</v>
      </c>
      <c r="AE128" t="s">
        <v>8</v>
      </c>
      <c r="AF128">
        <v>369.84</v>
      </c>
      <c r="AG128">
        <v>1972.49</v>
      </c>
      <c r="AH128">
        <v>108537.47</v>
      </c>
      <c r="AI128">
        <v>10.2807</v>
      </c>
      <c r="AJ128">
        <v>10043.64</v>
      </c>
      <c r="AK128">
        <v>18.649999999999999</v>
      </c>
      <c r="AL128">
        <v>565.52</v>
      </c>
      <c r="AM128">
        <v>168.24</v>
      </c>
      <c r="AN128">
        <v>10.81</v>
      </c>
      <c r="AO128">
        <v>1524.92</v>
      </c>
      <c r="AP128">
        <v>127.65</v>
      </c>
      <c r="AQ128" t="s">
        <v>8</v>
      </c>
      <c r="AR128">
        <v>196.22</v>
      </c>
      <c r="AS128">
        <v>184.8218</v>
      </c>
      <c r="AT128" t="s">
        <v>8</v>
      </c>
      <c r="AU128" t="s">
        <v>8</v>
      </c>
      <c r="AV128">
        <v>11.195</v>
      </c>
      <c r="AW128" t="s">
        <v>8</v>
      </c>
      <c r="AX128" t="s">
        <v>8</v>
      </c>
      <c r="AY128">
        <v>98.796000000000006</v>
      </c>
      <c r="AZ128">
        <v>12.55</v>
      </c>
      <c r="BA128">
        <v>11.031000000000001</v>
      </c>
      <c r="BB128" t="s">
        <v>8</v>
      </c>
    </row>
    <row r="129" spans="2:54" x14ac:dyDescent="0.35">
      <c r="B129" s="1">
        <v>42876</v>
      </c>
      <c r="C129">
        <v>223.68</v>
      </c>
      <c r="D129">
        <v>153.19</v>
      </c>
      <c r="E129">
        <v>14.29</v>
      </c>
      <c r="F129">
        <v>18.2</v>
      </c>
      <c r="G129">
        <v>17.432400000000001</v>
      </c>
      <c r="H129">
        <v>121.23</v>
      </c>
      <c r="I129">
        <v>11.17</v>
      </c>
      <c r="J129" s="3">
        <v>184.0188</v>
      </c>
      <c r="K129">
        <v>1.6</v>
      </c>
      <c r="L129">
        <v>754.77</v>
      </c>
      <c r="M129">
        <v>73.084900000000005</v>
      </c>
      <c r="N129">
        <v>87.09</v>
      </c>
      <c r="O129">
        <v>1755.8</v>
      </c>
      <c r="P129">
        <v>10.8536</v>
      </c>
      <c r="Q129">
        <v>139.25</v>
      </c>
      <c r="R129">
        <v>188.82</v>
      </c>
      <c r="S129">
        <v>1541.76</v>
      </c>
      <c r="T129">
        <v>130.52000000000001</v>
      </c>
      <c r="U129">
        <v>136.94999999999999</v>
      </c>
      <c r="V129">
        <v>21.24</v>
      </c>
      <c r="W129">
        <v>84.37</v>
      </c>
      <c r="X129">
        <v>18.21</v>
      </c>
      <c r="Y129">
        <v>20.55</v>
      </c>
      <c r="Z129">
        <v>144.40430000000001</v>
      </c>
      <c r="AA129">
        <v>155.71</v>
      </c>
      <c r="AB129">
        <v>120.81</v>
      </c>
      <c r="AC129">
        <v>149.86000000000001</v>
      </c>
      <c r="AD129">
        <v>1950.19</v>
      </c>
      <c r="AE129" t="s">
        <v>8</v>
      </c>
      <c r="AF129">
        <v>369.84</v>
      </c>
      <c r="AG129">
        <v>1972.49</v>
      </c>
      <c r="AH129">
        <v>108537.47</v>
      </c>
      <c r="AI129">
        <v>10.2807</v>
      </c>
      <c r="AJ129">
        <v>10043.64</v>
      </c>
      <c r="AK129">
        <v>18.649999999999999</v>
      </c>
      <c r="AL129">
        <v>565.52</v>
      </c>
      <c r="AM129">
        <v>168.24</v>
      </c>
      <c r="AN129">
        <v>10.81</v>
      </c>
      <c r="AO129">
        <v>1524.92</v>
      </c>
      <c r="AP129">
        <v>127.65</v>
      </c>
      <c r="AQ129" t="s">
        <v>8</v>
      </c>
      <c r="AR129">
        <v>196.22</v>
      </c>
      <c r="AS129">
        <v>184.8218</v>
      </c>
      <c r="AT129" t="s">
        <v>8</v>
      </c>
      <c r="AU129" t="s">
        <v>8</v>
      </c>
      <c r="AV129">
        <v>11.195</v>
      </c>
      <c r="AW129" t="s">
        <v>8</v>
      </c>
      <c r="AX129" t="s">
        <v>8</v>
      </c>
      <c r="AY129">
        <v>98.796000000000006</v>
      </c>
      <c r="AZ129">
        <v>12.55</v>
      </c>
      <c r="BA129">
        <v>11.031000000000001</v>
      </c>
      <c r="BB129" t="s">
        <v>8</v>
      </c>
    </row>
    <row r="130" spans="2:54" x14ac:dyDescent="0.35">
      <c r="B130" s="1">
        <v>42877</v>
      </c>
      <c r="C130">
        <v>223.77</v>
      </c>
      <c r="D130">
        <v>153.86000000000001</v>
      </c>
      <c r="E130">
        <v>14.34</v>
      </c>
      <c r="F130">
        <v>18.28</v>
      </c>
      <c r="G130">
        <v>17.445399999999999</v>
      </c>
      <c r="H130">
        <v>121.36</v>
      </c>
      <c r="I130">
        <v>11.18</v>
      </c>
      <c r="J130" s="3">
        <v>185.59800000000001</v>
      </c>
      <c r="K130">
        <v>1.61</v>
      </c>
      <c r="L130">
        <v>759.68</v>
      </c>
      <c r="M130">
        <v>73.921999999999997</v>
      </c>
      <c r="N130">
        <v>87.01</v>
      </c>
      <c r="O130">
        <v>1756.03</v>
      </c>
      <c r="P130">
        <v>10.8627</v>
      </c>
      <c r="Q130">
        <v>139.35</v>
      </c>
      <c r="R130">
        <v>190.11</v>
      </c>
      <c r="S130">
        <v>1543.86</v>
      </c>
      <c r="T130">
        <v>131.34</v>
      </c>
      <c r="U130">
        <v>138</v>
      </c>
      <c r="V130">
        <v>21.19</v>
      </c>
      <c r="W130">
        <v>84.38</v>
      </c>
      <c r="X130">
        <v>18.34</v>
      </c>
      <c r="Y130">
        <v>20.57</v>
      </c>
      <c r="Z130">
        <v>144.79660000000001</v>
      </c>
      <c r="AA130">
        <v>155.94999999999999</v>
      </c>
      <c r="AB130">
        <v>120.88</v>
      </c>
      <c r="AC130">
        <v>150</v>
      </c>
      <c r="AD130">
        <v>1957.64</v>
      </c>
      <c r="AE130" t="s">
        <v>8</v>
      </c>
      <c r="AF130">
        <v>371.14</v>
      </c>
      <c r="AG130">
        <v>1975.59</v>
      </c>
      <c r="AH130">
        <v>108536.68</v>
      </c>
      <c r="AI130">
        <v>10.2784</v>
      </c>
      <c r="AJ130">
        <v>10043.52</v>
      </c>
      <c r="AK130">
        <v>18.64</v>
      </c>
      <c r="AL130">
        <v>565.30999999999995</v>
      </c>
      <c r="AM130">
        <v>168.35</v>
      </c>
      <c r="AN130">
        <v>10.83</v>
      </c>
      <c r="AO130">
        <v>1530.04</v>
      </c>
      <c r="AP130">
        <v>127.72</v>
      </c>
      <c r="AQ130" t="s">
        <v>8</v>
      </c>
      <c r="AR130">
        <v>196.03</v>
      </c>
      <c r="AS130">
        <v>184.90629999999999</v>
      </c>
      <c r="AT130" t="s">
        <v>8</v>
      </c>
      <c r="AU130" t="s">
        <v>8</v>
      </c>
      <c r="AV130">
        <v>11.208</v>
      </c>
      <c r="AW130" t="s">
        <v>8</v>
      </c>
      <c r="AX130" t="s">
        <v>8</v>
      </c>
      <c r="AY130">
        <v>98.813999999999993</v>
      </c>
      <c r="AZ130">
        <v>12.53</v>
      </c>
      <c r="BA130">
        <v>11.044</v>
      </c>
      <c r="BB130" t="s">
        <v>8</v>
      </c>
    </row>
    <row r="131" spans="2:54" x14ac:dyDescent="0.35">
      <c r="B131" s="1">
        <v>42878</v>
      </c>
      <c r="C131">
        <v>223.92</v>
      </c>
      <c r="D131">
        <v>154.99</v>
      </c>
      <c r="E131">
        <v>14.37</v>
      </c>
      <c r="F131">
        <v>18.329999999999998</v>
      </c>
      <c r="G131">
        <v>17.453199999999999</v>
      </c>
      <c r="H131">
        <v>121.44</v>
      </c>
      <c r="I131">
        <v>11.18</v>
      </c>
      <c r="J131" s="3">
        <v>186.82060000000001</v>
      </c>
      <c r="K131">
        <v>1.61</v>
      </c>
      <c r="L131">
        <v>759.73</v>
      </c>
      <c r="M131">
        <v>73.743099999999998</v>
      </c>
      <c r="N131">
        <v>87.17</v>
      </c>
      <c r="O131">
        <v>1756.27</v>
      </c>
      <c r="P131">
        <v>10.8733</v>
      </c>
      <c r="Q131">
        <v>139.33000000000001</v>
      </c>
      <c r="R131">
        <v>190.7</v>
      </c>
      <c r="S131">
        <v>1545.78</v>
      </c>
      <c r="T131">
        <v>131.35</v>
      </c>
      <c r="U131">
        <v>138.06</v>
      </c>
      <c r="V131">
        <v>21.27</v>
      </c>
      <c r="W131">
        <v>84.38</v>
      </c>
      <c r="X131">
        <v>18.309999999999999</v>
      </c>
      <c r="Y131">
        <v>20.84</v>
      </c>
      <c r="Z131">
        <v>145.03819999999999</v>
      </c>
      <c r="AA131">
        <v>156.35</v>
      </c>
      <c r="AB131">
        <v>120.88</v>
      </c>
      <c r="AC131">
        <v>150.03</v>
      </c>
      <c r="AD131">
        <v>1959.73</v>
      </c>
      <c r="AE131" t="s">
        <v>8</v>
      </c>
      <c r="AF131">
        <v>372.63</v>
      </c>
      <c r="AG131">
        <v>1976.83</v>
      </c>
      <c r="AH131">
        <v>108536.04</v>
      </c>
      <c r="AI131">
        <v>10.311299999999999</v>
      </c>
      <c r="AJ131">
        <v>10043.42</v>
      </c>
      <c r="AK131">
        <v>18.64</v>
      </c>
      <c r="AL131">
        <v>564.22</v>
      </c>
      <c r="AM131">
        <v>168.8</v>
      </c>
      <c r="AN131">
        <v>10.84</v>
      </c>
      <c r="AO131">
        <v>1533.5</v>
      </c>
      <c r="AP131">
        <v>128.06</v>
      </c>
      <c r="AQ131" t="s">
        <v>8</v>
      </c>
      <c r="AR131">
        <v>196.92</v>
      </c>
      <c r="AS131">
        <v>185.15270000000001</v>
      </c>
      <c r="AT131" t="s">
        <v>8</v>
      </c>
      <c r="AU131" t="s">
        <v>8</v>
      </c>
      <c r="AV131">
        <v>10.981999999999999</v>
      </c>
      <c r="AW131" t="s">
        <v>8</v>
      </c>
      <c r="AX131" t="s">
        <v>8</v>
      </c>
      <c r="AY131">
        <v>98.918000000000006</v>
      </c>
      <c r="AZ131">
        <v>12.54</v>
      </c>
      <c r="BA131">
        <v>10.82</v>
      </c>
      <c r="BB131" t="s">
        <v>8</v>
      </c>
    </row>
    <row r="132" spans="2:54" x14ac:dyDescent="0.35">
      <c r="B132" s="1">
        <v>42879</v>
      </c>
      <c r="C132">
        <v>223.95</v>
      </c>
      <c r="D132">
        <v>155.66999999999999</v>
      </c>
      <c r="E132">
        <v>14.36</v>
      </c>
      <c r="F132">
        <v>18.39</v>
      </c>
      <c r="G132">
        <v>17.4587</v>
      </c>
      <c r="H132">
        <v>121.51</v>
      </c>
      <c r="I132">
        <v>11.19</v>
      </c>
      <c r="J132" s="3">
        <v>186.9769</v>
      </c>
      <c r="K132">
        <v>1.62</v>
      </c>
      <c r="L132">
        <v>761.5</v>
      </c>
      <c r="M132">
        <v>74.069000000000003</v>
      </c>
      <c r="N132">
        <v>87.11</v>
      </c>
      <c r="O132">
        <v>1756.61</v>
      </c>
      <c r="P132">
        <v>10.878399999999999</v>
      </c>
      <c r="Q132">
        <v>139.35</v>
      </c>
      <c r="R132">
        <v>190.51</v>
      </c>
      <c r="S132">
        <v>1545.79</v>
      </c>
      <c r="T132">
        <v>131.66</v>
      </c>
      <c r="U132">
        <v>138.44</v>
      </c>
      <c r="V132">
        <v>21.34</v>
      </c>
      <c r="W132">
        <v>84.38</v>
      </c>
      <c r="X132">
        <v>18.45</v>
      </c>
      <c r="Y132">
        <v>20.9</v>
      </c>
      <c r="Z132">
        <v>144.99029999999999</v>
      </c>
      <c r="AA132">
        <v>155.99</v>
      </c>
      <c r="AB132">
        <v>121.17</v>
      </c>
      <c r="AC132">
        <v>150.03</v>
      </c>
      <c r="AD132">
        <v>1967.04</v>
      </c>
      <c r="AE132" t="s">
        <v>8</v>
      </c>
      <c r="AF132">
        <v>375.66</v>
      </c>
      <c r="AG132">
        <v>1977.94</v>
      </c>
      <c r="AH132">
        <v>108536.04</v>
      </c>
      <c r="AI132">
        <v>10.357699999999999</v>
      </c>
      <c r="AJ132">
        <v>10043.370000000001</v>
      </c>
      <c r="AK132">
        <v>18.66</v>
      </c>
      <c r="AL132">
        <v>565.09</v>
      </c>
      <c r="AM132">
        <v>169.15</v>
      </c>
      <c r="AN132">
        <v>10.84</v>
      </c>
      <c r="AO132">
        <v>1538.46</v>
      </c>
      <c r="AP132">
        <v>128.85</v>
      </c>
      <c r="AQ132" t="s">
        <v>8</v>
      </c>
      <c r="AR132">
        <v>197.31</v>
      </c>
      <c r="AS132">
        <v>185.88290000000001</v>
      </c>
      <c r="AT132" t="s">
        <v>8</v>
      </c>
      <c r="AU132" t="s">
        <v>8</v>
      </c>
      <c r="AV132">
        <v>11.189</v>
      </c>
      <c r="AW132" t="s">
        <v>8</v>
      </c>
      <c r="AX132" t="s">
        <v>8</v>
      </c>
      <c r="AY132">
        <v>98.945999999999998</v>
      </c>
      <c r="AZ132">
        <v>12.53</v>
      </c>
      <c r="BA132">
        <v>11.025</v>
      </c>
      <c r="BB132" t="s">
        <v>8</v>
      </c>
    </row>
    <row r="133" spans="2:54" x14ac:dyDescent="0.35">
      <c r="B133" s="1">
        <v>42880</v>
      </c>
      <c r="C133">
        <v>223.95</v>
      </c>
      <c r="D133">
        <v>155.66999999999999</v>
      </c>
      <c r="E133">
        <v>14.43</v>
      </c>
      <c r="F133">
        <v>18.47</v>
      </c>
      <c r="G133">
        <v>17.483599999999999</v>
      </c>
      <c r="H133">
        <v>121.51</v>
      </c>
      <c r="I133">
        <v>11.2</v>
      </c>
      <c r="J133" s="3">
        <v>187.11089999999999</v>
      </c>
      <c r="K133">
        <v>1.62</v>
      </c>
      <c r="L133">
        <v>761.5</v>
      </c>
      <c r="M133">
        <v>74.069000000000003</v>
      </c>
      <c r="N133">
        <v>87.11</v>
      </c>
      <c r="O133">
        <v>1756.61</v>
      </c>
      <c r="P133">
        <v>10.879200000000001</v>
      </c>
      <c r="Q133">
        <v>139.35</v>
      </c>
      <c r="R133">
        <v>191.73</v>
      </c>
      <c r="S133">
        <v>1545.79</v>
      </c>
      <c r="T133">
        <v>131.66</v>
      </c>
      <c r="U133">
        <v>138.44</v>
      </c>
      <c r="V133">
        <v>21.34</v>
      </c>
      <c r="W133">
        <v>84.38</v>
      </c>
      <c r="X133">
        <v>18.57</v>
      </c>
      <c r="Y133">
        <v>21.27</v>
      </c>
      <c r="Z133">
        <v>145.1568</v>
      </c>
      <c r="AA133">
        <v>155.99</v>
      </c>
      <c r="AB133">
        <v>121.17</v>
      </c>
      <c r="AC133">
        <v>150.16999999999999</v>
      </c>
      <c r="AD133">
        <v>1967.04</v>
      </c>
      <c r="AE133" t="s">
        <v>8</v>
      </c>
      <c r="AF133">
        <v>375.66</v>
      </c>
      <c r="AG133">
        <v>1977.94</v>
      </c>
      <c r="AH133">
        <v>108535.13</v>
      </c>
      <c r="AI133">
        <v>10.3612</v>
      </c>
      <c r="AJ133">
        <v>10043.370000000001</v>
      </c>
      <c r="AK133">
        <v>18.68</v>
      </c>
      <c r="AL133">
        <v>565.09</v>
      </c>
      <c r="AM133">
        <v>169.15</v>
      </c>
      <c r="AN133">
        <v>10.84</v>
      </c>
      <c r="AO133">
        <v>1546.7</v>
      </c>
      <c r="AP133">
        <v>128.85</v>
      </c>
      <c r="AQ133" t="s">
        <v>8</v>
      </c>
      <c r="AR133">
        <v>197.31</v>
      </c>
      <c r="AS133">
        <v>186.05590000000001</v>
      </c>
      <c r="AT133" t="s">
        <v>8</v>
      </c>
      <c r="AU133" t="s">
        <v>8</v>
      </c>
      <c r="AV133">
        <v>11.189</v>
      </c>
      <c r="AW133" t="s">
        <v>8</v>
      </c>
      <c r="AX133" t="s">
        <v>8</v>
      </c>
      <c r="AY133">
        <v>98.891000000000005</v>
      </c>
      <c r="AZ133">
        <v>12.53</v>
      </c>
      <c r="BA133">
        <v>11.025</v>
      </c>
      <c r="BB133" t="s">
        <v>8</v>
      </c>
    </row>
    <row r="134" spans="2:54" x14ac:dyDescent="0.35">
      <c r="B134" s="1">
        <v>42881</v>
      </c>
      <c r="C134">
        <v>224.03</v>
      </c>
      <c r="D134">
        <v>156.36000000000001</v>
      </c>
      <c r="E134">
        <v>14.41</v>
      </c>
      <c r="F134">
        <v>18.52</v>
      </c>
      <c r="G134">
        <v>17.496600000000001</v>
      </c>
      <c r="H134">
        <v>121.64</v>
      </c>
      <c r="I134">
        <v>11.21</v>
      </c>
      <c r="J134" s="3">
        <v>187.45949999999999</v>
      </c>
      <c r="K134">
        <v>1.62</v>
      </c>
      <c r="L134">
        <v>769.06</v>
      </c>
      <c r="M134">
        <v>74.5334</v>
      </c>
      <c r="N134">
        <v>86.62</v>
      </c>
      <c r="O134">
        <v>1754.9</v>
      </c>
      <c r="P134">
        <v>10.8833</v>
      </c>
      <c r="Q134">
        <v>139.38999999999999</v>
      </c>
      <c r="R134">
        <v>191.96</v>
      </c>
      <c r="S134">
        <v>1547.24</v>
      </c>
      <c r="T134">
        <v>132.96</v>
      </c>
      <c r="U134">
        <v>139.69</v>
      </c>
      <c r="V134">
        <v>21.32</v>
      </c>
      <c r="W134">
        <v>84.38</v>
      </c>
      <c r="X134">
        <v>18.600000000000001</v>
      </c>
      <c r="Y134">
        <v>21.48</v>
      </c>
      <c r="Z134">
        <v>145.0487</v>
      </c>
      <c r="AA134">
        <v>156.49</v>
      </c>
      <c r="AB134">
        <v>121.68</v>
      </c>
      <c r="AC134">
        <v>150.12</v>
      </c>
      <c r="AD134">
        <v>1973.29</v>
      </c>
      <c r="AE134" t="s">
        <v>8</v>
      </c>
      <c r="AF134">
        <v>378.4</v>
      </c>
      <c r="AG134">
        <v>1980.78</v>
      </c>
      <c r="AH134">
        <v>108534.21</v>
      </c>
      <c r="AI134">
        <v>10.382099999999999</v>
      </c>
      <c r="AJ134">
        <v>10043.56</v>
      </c>
      <c r="AK134">
        <v>18.71</v>
      </c>
      <c r="AL134">
        <v>565.54</v>
      </c>
      <c r="AM134">
        <v>169.36</v>
      </c>
      <c r="AN134">
        <v>10.86</v>
      </c>
      <c r="AO134">
        <v>1551</v>
      </c>
      <c r="AP134">
        <v>128.85</v>
      </c>
      <c r="AQ134" t="s">
        <v>8</v>
      </c>
      <c r="AR134">
        <v>197.31</v>
      </c>
      <c r="AS134">
        <v>186.19479999999999</v>
      </c>
      <c r="AT134" t="s">
        <v>8</v>
      </c>
      <c r="AU134" t="s">
        <v>8</v>
      </c>
      <c r="AV134">
        <v>11.316000000000001</v>
      </c>
      <c r="AW134" t="s">
        <v>8</v>
      </c>
      <c r="AX134" t="s">
        <v>8</v>
      </c>
      <c r="AY134">
        <v>98.887</v>
      </c>
      <c r="AZ134">
        <v>12.55</v>
      </c>
      <c r="BA134">
        <v>11.15</v>
      </c>
      <c r="BB134" t="s">
        <v>8</v>
      </c>
    </row>
    <row r="135" spans="2:54" x14ac:dyDescent="0.35">
      <c r="B135" s="1">
        <v>42882</v>
      </c>
      <c r="C135">
        <v>224.03</v>
      </c>
      <c r="D135">
        <v>156.36000000000001</v>
      </c>
      <c r="E135">
        <v>14.41</v>
      </c>
      <c r="F135">
        <v>18.52</v>
      </c>
      <c r="G135">
        <v>17.496600000000001</v>
      </c>
      <c r="H135">
        <v>121.64</v>
      </c>
      <c r="I135">
        <v>11.21</v>
      </c>
      <c r="J135" s="3">
        <v>187.45949999999999</v>
      </c>
      <c r="K135">
        <v>1.62</v>
      </c>
      <c r="L135">
        <v>769.06</v>
      </c>
      <c r="M135">
        <v>74.5334</v>
      </c>
      <c r="N135">
        <v>86.62</v>
      </c>
      <c r="O135">
        <v>1754.9</v>
      </c>
      <c r="P135">
        <v>10.8833</v>
      </c>
      <c r="Q135">
        <v>139.38999999999999</v>
      </c>
      <c r="R135">
        <v>191.96</v>
      </c>
      <c r="S135">
        <v>1547.24</v>
      </c>
      <c r="T135">
        <v>132.96</v>
      </c>
      <c r="U135">
        <v>139.69</v>
      </c>
      <c r="V135">
        <v>21.32</v>
      </c>
      <c r="W135">
        <v>84.38</v>
      </c>
      <c r="X135">
        <v>18.600000000000001</v>
      </c>
      <c r="Y135">
        <v>21.48</v>
      </c>
      <c r="Z135">
        <v>145.0487</v>
      </c>
      <c r="AA135">
        <v>156.49</v>
      </c>
      <c r="AB135">
        <v>121.68</v>
      </c>
      <c r="AC135">
        <v>150.12</v>
      </c>
      <c r="AD135">
        <v>1973.29</v>
      </c>
      <c r="AE135" t="s">
        <v>8</v>
      </c>
      <c r="AF135">
        <v>378.4</v>
      </c>
      <c r="AG135">
        <v>1980.78</v>
      </c>
      <c r="AH135">
        <v>108534.21</v>
      </c>
      <c r="AI135">
        <v>10.382099999999999</v>
      </c>
      <c r="AJ135">
        <v>10043.56</v>
      </c>
      <c r="AK135">
        <v>18.71</v>
      </c>
      <c r="AL135">
        <v>565.54</v>
      </c>
      <c r="AM135">
        <v>169.36</v>
      </c>
      <c r="AN135">
        <v>10.86</v>
      </c>
      <c r="AO135">
        <v>1551</v>
      </c>
      <c r="AP135">
        <v>128.85</v>
      </c>
      <c r="AQ135" t="s">
        <v>8</v>
      </c>
      <c r="AR135">
        <v>197.31</v>
      </c>
      <c r="AS135">
        <v>186.19479999999999</v>
      </c>
      <c r="AT135" t="s">
        <v>8</v>
      </c>
      <c r="AU135" t="s">
        <v>8</v>
      </c>
      <c r="AV135">
        <v>11.316000000000001</v>
      </c>
      <c r="AW135" t="s">
        <v>8</v>
      </c>
      <c r="AX135" t="s">
        <v>8</v>
      </c>
      <c r="AY135">
        <v>98.887</v>
      </c>
      <c r="AZ135">
        <v>12.55</v>
      </c>
      <c r="BA135">
        <v>11.15</v>
      </c>
      <c r="BB135" t="s">
        <v>8</v>
      </c>
    </row>
    <row r="136" spans="2:54" x14ac:dyDescent="0.35">
      <c r="B136" s="1">
        <v>42883</v>
      </c>
      <c r="C136">
        <v>224.03</v>
      </c>
      <c r="D136">
        <v>156.36000000000001</v>
      </c>
      <c r="E136">
        <v>14.41</v>
      </c>
      <c r="F136">
        <v>18.52</v>
      </c>
      <c r="G136">
        <v>17.496600000000001</v>
      </c>
      <c r="H136">
        <v>121.64</v>
      </c>
      <c r="I136">
        <v>11.21</v>
      </c>
      <c r="J136" s="3">
        <v>187.45949999999999</v>
      </c>
      <c r="K136">
        <v>1.62</v>
      </c>
      <c r="L136">
        <v>769.06</v>
      </c>
      <c r="M136">
        <v>74.5334</v>
      </c>
      <c r="N136">
        <v>86.62</v>
      </c>
      <c r="O136">
        <v>1754.9</v>
      </c>
      <c r="P136">
        <v>10.8833</v>
      </c>
      <c r="Q136">
        <v>139.38999999999999</v>
      </c>
      <c r="R136">
        <v>191.96</v>
      </c>
      <c r="S136">
        <v>1547.24</v>
      </c>
      <c r="T136">
        <v>132.96</v>
      </c>
      <c r="U136">
        <v>139.69</v>
      </c>
      <c r="V136">
        <v>21.32</v>
      </c>
      <c r="W136">
        <v>84.38</v>
      </c>
      <c r="X136">
        <v>18.600000000000001</v>
      </c>
      <c r="Y136">
        <v>21.48</v>
      </c>
      <c r="Z136">
        <v>145.0487</v>
      </c>
      <c r="AA136">
        <v>156.49</v>
      </c>
      <c r="AB136">
        <v>121.68</v>
      </c>
      <c r="AC136">
        <v>150.12</v>
      </c>
      <c r="AD136">
        <v>1973.29</v>
      </c>
      <c r="AE136" t="s">
        <v>8</v>
      </c>
      <c r="AF136">
        <v>378.4</v>
      </c>
      <c r="AG136">
        <v>1980.78</v>
      </c>
      <c r="AH136">
        <v>108534.21</v>
      </c>
      <c r="AI136">
        <v>10.382099999999999</v>
      </c>
      <c r="AJ136">
        <v>10043.56</v>
      </c>
      <c r="AK136">
        <v>18.71</v>
      </c>
      <c r="AL136">
        <v>565.54</v>
      </c>
      <c r="AM136">
        <v>169.36</v>
      </c>
      <c r="AN136">
        <v>10.86</v>
      </c>
      <c r="AO136">
        <v>1551</v>
      </c>
      <c r="AP136">
        <v>128.85</v>
      </c>
      <c r="AQ136" t="s">
        <v>8</v>
      </c>
      <c r="AR136">
        <v>197.31</v>
      </c>
      <c r="AS136">
        <v>186.19479999999999</v>
      </c>
      <c r="AT136" t="s">
        <v>8</v>
      </c>
      <c r="AU136" t="s">
        <v>8</v>
      </c>
      <c r="AV136">
        <v>11.316000000000001</v>
      </c>
      <c r="AW136" t="s">
        <v>8</v>
      </c>
      <c r="AX136" t="s">
        <v>8</v>
      </c>
      <c r="AY136">
        <v>98.887</v>
      </c>
      <c r="AZ136">
        <v>12.55</v>
      </c>
      <c r="BA136">
        <v>11.15</v>
      </c>
      <c r="BB136" t="s">
        <v>8</v>
      </c>
    </row>
    <row r="137" spans="2:54" x14ac:dyDescent="0.35">
      <c r="B137" s="1">
        <v>42884</v>
      </c>
      <c r="C137">
        <v>224.03</v>
      </c>
      <c r="D137">
        <v>156.47</v>
      </c>
      <c r="E137">
        <v>14.42</v>
      </c>
      <c r="F137">
        <v>18.5</v>
      </c>
      <c r="G137">
        <v>17.502300000000002</v>
      </c>
      <c r="H137">
        <v>121.65</v>
      </c>
      <c r="I137">
        <v>11.22</v>
      </c>
      <c r="J137" s="3">
        <v>187.45949999999999</v>
      </c>
      <c r="K137">
        <v>1.62</v>
      </c>
      <c r="L137">
        <v>766.67</v>
      </c>
      <c r="M137">
        <v>74.807599999999994</v>
      </c>
      <c r="N137">
        <v>86.62</v>
      </c>
      <c r="O137">
        <v>1753.34</v>
      </c>
      <c r="P137">
        <v>10.8833</v>
      </c>
      <c r="Q137">
        <v>139.47</v>
      </c>
      <c r="R137">
        <v>191.86</v>
      </c>
      <c r="S137">
        <v>1546.89</v>
      </c>
      <c r="T137">
        <v>132.53</v>
      </c>
      <c r="U137">
        <v>139.69</v>
      </c>
      <c r="V137">
        <v>21.32</v>
      </c>
      <c r="W137">
        <v>84.38</v>
      </c>
      <c r="X137">
        <v>18.600000000000001</v>
      </c>
      <c r="Y137">
        <v>21.48</v>
      </c>
      <c r="Z137">
        <v>145.13720000000001</v>
      </c>
      <c r="AA137">
        <v>156.59</v>
      </c>
      <c r="AB137">
        <v>121.68</v>
      </c>
      <c r="AC137">
        <v>150.12</v>
      </c>
      <c r="AD137">
        <v>1974.92</v>
      </c>
      <c r="AE137" t="s">
        <v>8</v>
      </c>
      <c r="AF137">
        <v>378.4</v>
      </c>
      <c r="AG137">
        <v>1980.41</v>
      </c>
      <c r="AH137">
        <v>108533.59</v>
      </c>
      <c r="AI137">
        <v>10.3901</v>
      </c>
      <c r="AJ137">
        <v>10043.18</v>
      </c>
      <c r="AK137">
        <v>18.71</v>
      </c>
      <c r="AL137">
        <v>565.54</v>
      </c>
      <c r="AM137">
        <v>169.2</v>
      </c>
      <c r="AN137">
        <v>10.86</v>
      </c>
      <c r="AO137">
        <v>1548.58</v>
      </c>
      <c r="AP137">
        <v>129.24</v>
      </c>
      <c r="AQ137" t="s">
        <v>8</v>
      </c>
      <c r="AR137">
        <v>196.57</v>
      </c>
      <c r="AS137">
        <v>186.19479999999999</v>
      </c>
      <c r="AT137" t="s">
        <v>8</v>
      </c>
      <c r="AU137" t="s">
        <v>8</v>
      </c>
      <c r="AV137">
        <v>11.345000000000001</v>
      </c>
      <c r="AW137" t="s">
        <v>8</v>
      </c>
      <c r="AX137" t="s">
        <v>8</v>
      </c>
      <c r="AY137">
        <v>98.887</v>
      </c>
      <c r="AZ137">
        <v>12.56</v>
      </c>
      <c r="BA137">
        <v>11.178000000000001</v>
      </c>
      <c r="BB137" t="s">
        <v>8</v>
      </c>
    </row>
    <row r="138" spans="2:54" x14ac:dyDescent="0.35">
      <c r="B138" s="1">
        <v>42885</v>
      </c>
      <c r="C138">
        <v>224.09</v>
      </c>
      <c r="D138">
        <v>155.88</v>
      </c>
      <c r="E138">
        <v>14.41</v>
      </c>
      <c r="F138">
        <v>18.48</v>
      </c>
      <c r="G138">
        <v>17.507200000000001</v>
      </c>
      <c r="H138">
        <v>121.72</v>
      </c>
      <c r="I138">
        <v>11.23</v>
      </c>
      <c r="J138" s="3">
        <v>187.27269999999999</v>
      </c>
      <c r="K138">
        <v>1.62</v>
      </c>
      <c r="L138">
        <v>763.07</v>
      </c>
      <c r="M138">
        <v>74.525300000000001</v>
      </c>
      <c r="N138">
        <v>86.34</v>
      </c>
      <c r="O138">
        <v>1753.29</v>
      </c>
      <c r="P138">
        <v>10.886200000000001</v>
      </c>
      <c r="Q138">
        <v>139.47999999999999</v>
      </c>
      <c r="R138">
        <v>191.57</v>
      </c>
      <c r="S138">
        <v>1547.09</v>
      </c>
      <c r="T138">
        <v>131.94</v>
      </c>
      <c r="U138">
        <v>139.5</v>
      </c>
      <c r="V138">
        <v>21.32</v>
      </c>
      <c r="W138">
        <v>84.38</v>
      </c>
      <c r="X138">
        <v>18.63</v>
      </c>
      <c r="Y138">
        <v>21.6</v>
      </c>
      <c r="Z138">
        <v>145.18209999999999</v>
      </c>
      <c r="AA138">
        <v>156.66</v>
      </c>
      <c r="AB138">
        <v>121.28</v>
      </c>
      <c r="AC138">
        <v>150.1</v>
      </c>
      <c r="AD138">
        <v>1974.44</v>
      </c>
      <c r="AE138" t="s">
        <v>8</v>
      </c>
      <c r="AF138">
        <v>379.69</v>
      </c>
      <c r="AG138">
        <v>1979.04</v>
      </c>
      <c r="AH138">
        <v>108533.3</v>
      </c>
      <c r="AI138">
        <v>10.394299999999999</v>
      </c>
      <c r="AJ138">
        <v>10043.1</v>
      </c>
      <c r="AK138">
        <v>18.73</v>
      </c>
      <c r="AL138">
        <v>566.54</v>
      </c>
      <c r="AM138">
        <v>168.93</v>
      </c>
      <c r="AN138">
        <v>10.86</v>
      </c>
      <c r="AO138">
        <v>1550.73</v>
      </c>
      <c r="AP138">
        <v>129.07</v>
      </c>
      <c r="AQ138" t="s">
        <v>8</v>
      </c>
      <c r="AR138">
        <v>196.92</v>
      </c>
      <c r="AS138">
        <v>186.36930000000001</v>
      </c>
      <c r="AT138" t="s">
        <v>8</v>
      </c>
      <c r="AU138" t="s">
        <v>8</v>
      </c>
      <c r="AV138">
        <v>11.345000000000001</v>
      </c>
      <c r="AW138" t="s">
        <v>8</v>
      </c>
      <c r="AX138" t="s">
        <v>8</v>
      </c>
      <c r="AY138">
        <v>98.906999999999996</v>
      </c>
      <c r="AZ138">
        <v>12.56</v>
      </c>
      <c r="BA138">
        <v>11.178000000000001</v>
      </c>
      <c r="BB138" t="s">
        <v>8</v>
      </c>
    </row>
    <row r="139" spans="2:54" x14ac:dyDescent="0.35">
      <c r="B139" s="1">
        <v>42886</v>
      </c>
      <c r="C139">
        <v>224.25</v>
      </c>
      <c r="D139">
        <v>155.54</v>
      </c>
      <c r="E139">
        <v>14.39</v>
      </c>
      <c r="F139">
        <v>18.32</v>
      </c>
      <c r="G139">
        <v>17.5105</v>
      </c>
      <c r="H139">
        <v>121.84</v>
      </c>
      <c r="I139">
        <v>11.22</v>
      </c>
      <c r="J139" s="3">
        <v>186.85839999999999</v>
      </c>
      <c r="K139">
        <v>1.63</v>
      </c>
      <c r="L139">
        <v>760.77</v>
      </c>
      <c r="M139">
        <v>74.637</v>
      </c>
      <c r="N139">
        <v>86.29</v>
      </c>
      <c r="O139">
        <v>1753</v>
      </c>
      <c r="P139">
        <v>10.8858</v>
      </c>
      <c r="Q139">
        <v>139.51</v>
      </c>
      <c r="R139">
        <v>192.69</v>
      </c>
      <c r="S139">
        <v>1547.41</v>
      </c>
      <c r="T139">
        <v>131.54</v>
      </c>
      <c r="U139">
        <v>139.62</v>
      </c>
      <c r="V139">
        <v>21.28</v>
      </c>
      <c r="W139">
        <v>84.37</v>
      </c>
      <c r="X139">
        <v>18.63</v>
      </c>
      <c r="Y139">
        <v>21.59</v>
      </c>
      <c r="Z139">
        <v>145.05119999999999</v>
      </c>
      <c r="AA139">
        <v>156.69999999999999</v>
      </c>
      <c r="AB139">
        <v>121.31</v>
      </c>
      <c r="AC139">
        <v>150.02000000000001</v>
      </c>
      <c r="AD139">
        <v>1967.81</v>
      </c>
      <c r="AE139" t="s">
        <v>8</v>
      </c>
      <c r="AF139">
        <v>378.03</v>
      </c>
      <c r="AG139">
        <v>1979.26</v>
      </c>
      <c r="AH139">
        <v>108532.66</v>
      </c>
      <c r="AI139">
        <v>10.350099999999999</v>
      </c>
      <c r="AJ139">
        <v>10043.030000000001</v>
      </c>
      <c r="AK139">
        <v>18.75</v>
      </c>
      <c r="AL139">
        <v>567.24</v>
      </c>
      <c r="AM139">
        <v>169.19</v>
      </c>
      <c r="AN139">
        <v>10.86</v>
      </c>
      <c r="AO139">
        <v>1560.93</v>
      </c>
      <c r="AP139">
        <v>128.41</v>
      </c>
      <c r="AQ139" t="s">
        <v>8</v>
      </c>
      <c r="AR139">
        <v>196.57</v>
      </c>
      <c r="AS139">
        <v>185.2756</v>
      </c>
      <c r="AT139" t="s">
        <v>8</v>
      </c>
      <c r="AU139" t="s">
        <v>8</v>
      </c>
      <c r="AV139">
        <v>11.317</v>
      </c>
      <c r="AW139" t="s">
        <v>8</v>
      </c>
      <c r="AX139" t="s">
        <v>8</v>
      </c>
      <c r="AY139">
        <v>98.924000000000007</v>
      </c>
      <c r="AZ139">
        <v>12.57</v>
      </c>
      <c r="BA139">
        <v>11.151</v>
      </c>
      <c r="BB139" t="s">
        <v>8</v>
      </c>
    </row>
    <row r="140" spans="2:54" x14ac:dyDescent="0.35">
      <c r="B140" s="1">
        <v>42887</v>
      </c>
      <c r="C140">
        <v>224.36</v>
      </c>
      <c r="D140">
        <v>156.28</v>
      </c>
      <c r="E140">
        <v>14.5</v>
      </c>
      <c r="F140">
        <v>18.45</v>
      </c>
      <c r="G140">
        <v>17.5107</v>
      </c>
      <c r="H140">
        <v>121.94</v>
      </c>
      <c r="I140">
        <v>11.23</v>
      </c>
      <c r="J140" s="3">
        <v>187.1987</v>
      </c>
      <c r="K140">
        <v>1.64</v>
      </c>
      <c r="L140">
        <v>764.16</v>
      </c>
      <c r="M140">
        <v>74.564099999999996</v>
      </c>
      <c r="N140">
        <v>86.48</v>
      </c>
      <c r="O140">
        <v>1753.08</v>
      </c>
      <c r="P140">
        <v>10.8874</v>
      </c>
      <c r="Q140">
        <v>139.53</v>
      </c>
      <c r="R140">
        <v>193.92</v>
      </c>
      <c r="S140">
        <v>1550.54</v>
      </c>
      <c r="T140">
        <v>132.11000000000001</v>
      </c>
      <c r="U140">
        <v>140.35</v>
      </c>
      <c r="V140">
        <v>21.35</v>
      </c>
      <c r="W140">
        <v>84.37</v>
      </c>
      <c r="X140">
        <v>18.75</v>
      </c>
      <c r="Y140">
        <v>21.72</v>
      </c>
      <c r="Z140">
        <v>145.21770000000001</v>
      </c>
      <c r="AA140">
        <v>156.81</v>
      </c>
      <c r="AB140">
        <v>121.38</v>
      </c>
      <c r="AC140">
        <v>150.35</v>
      </c>
      <c r="AD140">
        <v>1981.18</v>
      </c>
      <c r="AE140" t="s">
        <v>8</v>
      </c>
      <c r="AF140">
        <v>384.47</v>
      </c>
      <c r="AG140">
        <v>1977.85</v>
      </c>
      <c r="AH140">
        <v>108532.19</v>
      </c>
      <c r="AI140">
        <v>10.427199999999999</v>
      </c>
      <c r="AJ140">
        <v>10042.93</v>
      </c>
      <c r="AK140">
        <v>18.739999999999998</v>
      </c>
      <c r="AL140">
        <v>566.66999999999996</v>
      </c>
      <c r="AM140">
        <v>170.14</v>
      </c>
      <c r="AN140">
        <v>10.86</v>
      </c>
      <c r="AO140">
        <v>1571.99</v>
      </c>
      <c r="AP140">
        <v>129.59</v>
      </c>
      <c r="AQ140" t="s">
        <v>8</v>
      </c>
      <c r="AR140">
        <v>198.02</v>
      </c>
      <c r="AS140">
        <v>185.47069999999999</v>
      </c>
      <c r="AT140" t="s">
        <v>8</v>
      </c>
      <c r="AU140" t="s">
        <v>8</v>
      </c>
      <c r="AV140">
        <v>11.366</v>
      </c>
      <c r="AW140" t="s">
        <v>8</v>
      </c>
      <c r="AX140" t="s">
        <v>8</v>
      </c>
      <c r="AY140">
        <v>98.88</v>
      </c>
      <c r="AZ140">
        <v>12.55</v>
      </c>
      <c r="BA140">
        <v>11.199</v>
      </c>
      <c r="BB140" t="s">
        <v>8</v>
      </c>
    </row>
    <row r="141" spans="2:54" x14ac:dyDescent="0.35">
      <c r="B141" s="1">
        <v>42888</v>
      </c>
      <c r="C141">
        <v>224.5</v>
      </c>
      <c r="D141">
        <v>156.19999999999999</v>
      </c>
      <c r="E141">
        <v>14.55</v>
      </c>
      <c r="F141">
        <v>18.53</v>
      </c>
      <c r="G141">
        <v>17.529599999999999</v>
      </c>
      <c r="H141">
        <v>122.09</v>
      </c>
      <c r="I141">
        <v>11.23</v>
      </c>
      <c r="J141" s="3">
        <v>189.6858</v>
      </c>
      <c r="K141">
        <v>1.64</v>
      </c>
      <c r="L141">
        <v>768.9</v>
      </c>
      <c r="M141">
        <v>75.081400000000002</v>
      </c>
      <c r="N141">
        <v>86.41</v>
      </c>
      <c r="O141">
        <v>1752.55</v>
      </c>
      <c r="P141">
        <v>10.897</v>
      </c>
      <c r="Q141">
        <v>139.56</v>
      </c>
      <c r="R141">
        <v>194.98</v>
      </c>
      <c r="S141">
        <v>1552.02</v>
      </c>
      <c r="T141">
        <v>132.91</v>
      </c>
      <c r="U141">
        <v>141.18</v>
      </c>
      <c r="V141">
        <v>21.41</v>
      </c>
      <c r="W141">
        <v>84.37</v>
      </c>
      <c r="X141">
        <v>18.86</v>
      </c>
      <c r="Y141">
        <v>21.75</v>
      </c>
      <c r="Z141">
        <v>146.0188</v>
      </c>
      <c r="AA141">
        <v>156.91</v>
      </c>
      <c r="AB141">
        <v>121.66</v>
      </c>
      <c r="AC141">
        <v>150.81</v>
      </c>
      <c r="AD141">
        <v>1985.71</v>
      </c>
      <c r="AE141" t="s">
        <v>8</v>
      </c>
      <c r="AF141">
        <v>385.49</v>
      </c>
      <c r="AG141">
        <v>1979.96</v>
      </c>
      <c r="AH141">
        <v>108532.19</v>
      </c>
      <c r="AI141">
        <v>10.4396</v>
      </c>
      <c r="AJ141">
        <v>10042.86</v>
      </c>
      <c r="AK141">
        <v>18.79</v>
      </c>
      <c r="AL141">
        <v>568.51</v>
      </c>
      <c r="AM141">
        <v>170.94</v>
      </c>
      <c r="AN141">
        <v>10.88</v>
      </c>
      <c r="AO141">
        <v>1585.81</v>
      </c>
      <c r="AP141">
        <v>129.58000000000001</v>
      </c>
      <c r="AQ141" t="s">
        <v>8</v>
      </c>
      <c r="AR141">
        <v>199.05</v>
      </c>
      <c r="AS141">
        <v>186.5188</v>
      </c>
      <c r="AT141" t="s">
        <v>8</v>
      </c>
      <c r="AU141" t="s">
        <v>8</v>
      </c>
      <c r="AV141">
        <v>11.378</v>
      </c>
      <c r="AW141" t="s">
        <v>8</v>
      </c>
      <c r="AX141" t="s">
        <v>8</v>
      </c>
      <c r="AY141">
        <v>98.92</v>
      </c>
      <c r="AZ141">
        <v>12.57</v>
      </c>
      <c r="BA141">
        <v>11.211</v>
      </c>
      <c r="BB141" t="s">
        <v>8</v>
      </c>
    </row>
    <row r="142" spans="2:54" x14ac:dyDescent="0.35">
      <c r="B142" s="1">
        <v>42889</v>
      </c>
      <c r="C142">
        <v>224.5</v>
      </c>
      <c r="D142">
        <v>156.19999999999999</v>
      </c>
      <c r="E142">
        <v>14.55</v>
      </c>
      <c r="F142">
        <v>18.53</v>
      </c>
      <c r="G142">
        <v>17.529599999999999</v>
      </c>
      <c r="H142">
        <v>122.09</v>
      </c>
      <c r="I142">
        <v>11.23</v>
      </c>
      <c r="J142" s="3">
        <v>189.6858</v>
      </c>
      <c r="K142">
        <v>1.64</v>
      </c>
      <c r="L142">
        <v>768.9</v>
      </c>
      <c r="M142">
        <v>75.081400000000002</v>
      </c>
      <c r="N142">
        <v>86.41</v>
      </c>
      <c r="O142">
        <v>1752.55</v>
      </c>
      <c r="P142">
        <v>10.897</v>
      </c>
      <c r="Q142">
        <v>139.56</v>
      </c>
      <c r="R142">
        <v>194.98</v>
      </c>
      <c r="S142">
        <v>1552.02</v>
      </c>
      <c r="T142">
        <v>132.91</v>
      </c>
      <c r="U142">
        <v>141.18</v>
      </c>
      <c r="V142">
        <v>21.41</v>
      </c>
      <c r="W142">
        <v>84.37</v>
      </c>
      <c r="X142">
        <v>18.86</v>
      </c>
      <c r="Y142">
        <v>21.75</v>
      </c>
      <c r="Z142">
        <v>146.0188</v>
      </c>
      <c r="AA142">
        <v>156.91</v>
      </c>
      <c r="AB142">
        <v>121.66</v>
      </c>
      <c r="AC142">
        <v>150.81</v>
      </c>
      <c r="AD142">
        <v>1985.71</v>
      </c>
      <c r="AE142" t="s">
        <v>8</v>
      </c>
      <c r="AF142">
        <v>385.49</v>
      </c>
      <c r="AG142">
        <v>1979.96</v>
      </c>
      <c r="AH142">
        <v>108532.19</v>
      </c>
      <c r="AI142">
        <v>10.4396</v>
      </c>
      <c r="AJ142">
        <v>10042.86</v>
      </c>
      <c r="AK142">
        <v>18.79</v>
      </c>
      <c r="AL142">
        <v>568.51</v>
      </c>
      <c r="AM142">
        <v>170.94</v>
      </c>
      <c r="AN142">
        <v>10.88</v>
      </c>
      <c r="AO142">
        <v>1585.81</v>
      </c>
      <c r="AP142">
        <v>129.58000000000001</v>
      </c>
      <c r="AQ142" t="s">
        <v>8</v>
      </c>
      <c r="AR142">
        <v>199.05</v>
      </c>
      <c r="AS142">
        <v>186.5188</v>
      </c>
      <c r="AT142" t="s">
        <v>8</v>
      </c>
      <c r="AU142" t="s">
        <v>8</v>
      </c>
      <c r="AV142">
        <v>11.378</v>
      </c>
      <c r="AW142" t="s">
        <v>8</v>
      </c>
      <c r="AX142" t="s">
        <v>8</v>
      </c>
      <c r="AY142">
        <v>98.92</v>
      </c>
      <c r="AZ142">
        <v>12.57</v>
      </c>
      <c r="BA142">
        <v>11.211</v>
      </c>
      <c r="BB142" t="s">
        <v>8</v>
      </c>
    </row>
    <row r="143" spans="2:54" x14ac:dyDescent="0.35">
      <c r="B143" s="1">
        <v>42890</v>
      </c>
      <c r="C143">
        <v>224.5</v>
      </c>
      <c r="D143">
        <v>156.19999999999999</v>
      </c>
      <c r="E143">
        <v>14.55</v>
      </c>
      <c r="F143">
        <v>18.53</v>
      </c>
      <c r="G143">
        <v>17.529599999999999</v>
      </c>
      <c r="H143">
        <v>122.09</v>
      </c>
      <c r="I143">
        <v>11.23</v>
      </c>
      <c r="J143" s="3">
        <v>189.6858</v>
      </c>
      <c r="K143">
        <v>1.64</v>
      </c>
      <c r="L143">
        <v>768.9</v>
      </c>
      <c r="M143">
        <v>75.081400000000002</v>
      </c>
      <c r="N143">
        <v>86.41</v>
      </c>
      <c r="O143">
        <v>1752.55</v>
      </c>
      <c r="P143">
        <v>10.897</v>
      </c>
      <c r="Q143">
        <v>139.56</v>
      </c>
      <c r="R143">
        <v>194.98</v>
      </c>
      <c r="S143">
        <v>1552.02</v>
      </c>
      <c r="T143">
        <v>132.91</v>
      </c>
      <c r="U143">
        <v>141.18</v>
      </c>
      <c r="V143">
        <v>21.41</v>
      </c>
      <c r="W143">
        <v>84.37</v>
      </c>
      <c r="X143">
        <v>18.86</v>
      </c>
      <c r="Y143">
        <v>21.75</v>
      </c>
      <c r="Z143">
        <v>146.0188</v>
      </c>
      <c r="AA143">
        <v>156.91</v>
      </c>
      <c r="AB143">
        <v>121.66</v>
      </c>
      <c r="AC143">
        <v>150.81</v>
      </c>
      <c r="AD143">
        <v>1985.71</v>
      </c>
      <c r="AE143" t="s">
        <v>8</v>
      </c>
      <c r="AF143">
        <v>385.49</v>
      </c>
      <c r="AG143">
        <v>1979.96</v>
      </c>
      <c r="AH143">
        <v>108532.19</v>
      </c>
      <c r="AI143">
        <v>10.4396</v>
      </c>
      <c r="AJ143">
        <v>10042.86</v>
      </c>
      <c r="AK143">
        <v>18.79</v>
      </c>
      <c r="AL143">
        <v>568.51</v>
      </c>
      <c r="AM143">
        <v>170.94</v>
      </c>
      <c r="AN143">
        <v>10.88</v>
      </c>
      <c r="AO143">
        <v>1585.81</v>
      </c>
      <c r="AP143">
        <v>129.58000000000001</v>
      </c>
      <c r="AQ143" t="s">
        <v>8</v>
      </c>
      <c r="AR143">
        <v>199.05</v>
      </c>
      <c r="AS143">
        <v>186.5188</v>
      </c>
      <c r="AT143" t="s">
        <v>8</v>
      </c>
      <c r="AU143" t="s">
        <v>8</v>
      </c>
      <c r="AV143">
        <v>11.378</v>
      </c>
      <c r="AW143" t="s">
        <v>8</v>
      </c>
      <c r="AX143" t="s">
        <v>8</v>
      </c>
      <c r="AY143">
        <v>98.92</v>
      </c>
      <c r="AZ143">
        <v>12.57</v>
      </c>
      <c r="BA143">
        <v>11.211</v>
      </c>
      <c r="BB143" t="s">
        <v>8</v>
      </c>
    </row>
    <row r="144" spans="2:54" x14ac:dyDescent="0.35">
      <c r="B144" s="1">
        <v>42891</v>
      </c>
      <c r="C144">
        <v>224.5</v>
      </c>
      <c r="D144">
        <v>156.19999999999999</v>
      </c>
      <c r="E144">
        <v>14.52</v>
      </c>
      <c r="F144">
        <v>18.62</v>
      </c>
      <c r="G144">
        <v>17.529599999999999</v>
      </c>
      <c r="H144">
        <v>122.09</v>
      </c>
      <c r="I144">
        <v>11.23</v>
      </c>
      <c r="J144" s="3">
        <v>190.03829999999999</v>
      </c>
      <c r="K144">
        <v>1.63</v>
      </c>
      <c r="L144">
        <v>768.9</v>
      </c>
      <c r="M144">
        <v>75.081400000000002</v>
      </c>
      <c r="N144">
        <v>86.41</v>
      </c>
      <c r="O144">
        <v>1752.55</v>
      </c>
      <c r="P144">
        <v>10.9008</v>
      </c>
      <c r="Q144">
        <v>139.56</v>
      </c>
      <c r="R144">
        <v>194.98</v>
      </c>
      <c r="S144">
        <v>1552.02</v>
      </c>
      <c r="T144">
        <v>132.91</v>
      </c>
      <c r="U144">
        <v>141.18</v>
      </c>
      <c r="V144">
        <v>21.41</v>
      </c>
      <c r="W144">
        <v>84.37</v>
      </c>
      <c r="X144">
        <v>18.89</v>
      </c>
      <c r="Y144">
        <v>21.75</v>
      </c>
      <c r="Z144">
        <v>146.15010000000001</v>
      </c>
      <c r="AA144">
        <v>156.91</v>
      </c>
      <c r="AB144">
        <v>121.66</v>
      </c>
      <c r="AC144">
        <v>150.81</v>
      </c>
      <c r="AD144">
        <v>1985.71</v>
      </c>
      <c r="AE144" t="s">
        <v>8</v>
      </c>
      <c r="AF144">
        <v>385.49</v>
      </c>
      <c r="AG144">
        <v>1979.96</v>
      </c>
      <c r="AH144">
        <v>108530.29</v>
      </c>
      <c r="AI144">
        <v>10.4396</v>
      </c>
      <c r="AJ144">
        <v>10042.86</v>
      </c>
      <c r="AK144">
        <v>18.77</v>
      </c>
      <c r="AL144">
        <v>568.51</v>
      </c>
      <c r="AM144">
        <v>170.94</v>
      </c>
      <c r="AN144">
        <v>10.88</v>
      </c>
      <c r="AO144">
        <v>1582.79</v>
      </c>
      <c r="AP144">
        <v>129.58000000000001</v>
      </c>
      <c r="AQ144" t="s">
        <v>8</v>
      </c>
      <c r="AR144">
        <v>199.05</v>
      </c>
      <c r="AS144">
        <v>186.6705</v>
      </c>
      <c r="AT144" t="s">
        <v>8</v>
      </c>
      <c r="AU144" t="s">
        <v>8</v>
      </c>
      <c r="AV144">
        <v>11.378</v>
      </c>
      <c r="AW144" t="s">
        <v>8</v>
      </c>
      <c r="AX144" t="s">
        <v>8</v>
      </c>
      <c r="AY144">
        <v>98.91</v>
      </c>
      <c r="AZ144">
        <v>12.57</v>
      </c>
      <c r="BA144">
        <v>11.211</v>
      </c>
      <c r="BB144" t="s">
        <v>8</v>
      </c>
    </row>
    <row r="145" spans="2:54" x14ac:dyDescent="0.35">
      <c r="B145" s="1">
        <v>42892</v>
      </c>
      <c r="C145">
        <v>224.65</v>
      </c>
      <c r="D145">
        <v>156.13</v>
      </c>
      <c r="E145">
        <v>14.46</v>
      </c>
      <c r="F145">
        <v>18.59</v>
      </c>
      <c r="G145">
        <v>17.526399999999999</v>
      </c>
      <c r="H145">
        <v>122.67</v>
      </c>
      <c r="I145">
        <v>11.24</v>
      </c>
      <c r="J145" s="3">
        <v>189.52529999999999</v>
      </c>
      <c r="K145">
        <v>1.63</v>
      </c>
      <c r="L145">
        <v>771.6</v>
      </c>
      <c r="M145">
        <v>75.306799999999996</v>
      </c>
      <c r="N145">
        <v>86.09</v>
      </c>
      <c r="O145">
        <v>1752.58</v>
      </c>
      <c r="P145">
        <v>10.897600000000001</v>
      </c>
      <c r="Q145">
        <v>139.62</v>
      </c>
      <c r="R145">
        <v>194.26</v>
      </c>
      <c r="S145">
        <v>1548.43</v>
      </c>
      <c r="T145">
        <v>133.38</v>
      </c>
      <c r="U145">
        <v>140.85</v>
      </c>
      <c r="V145">
        <v>21.33</v>
      </c>
      <c r="W145">
        <v>84.37</v>
      </c>
      <c r="X145">
        <v>18.77</v>
      </c>
      <c r="Y145">
        <v>21.74</v>
      </c>
      <c r="Z145">
        <v>145.93029999999999</v>
      </c>
      <c r="AA145">
        <v>156.79</v>
      </c>
      <c r="AB145">
        <v>121.86</v>
      </c>
      <c r="AC145">
        <v>150.5</v>
      </c>
      <c r="AD145">
        <v>1980.96</v>
      </c>
      <c r="AE145" t="s">
        <v>8</v>
      </c>
      <c r="AF145">
        <v>384.28</v>
      </c>
      <c r="AG145">
        <v>1977.43</v>
      </c>
      <c r="AH145">
        <v>108529.95</v>
      </c>
      <c r="AI145">
        <v>10.3598</v>
      </c>
      <c r="AJ145">
        <v>10042.57</v>
      </c>
      <c r="AK145">
        <v>18.809999999999999</v>
      </c>
      <c r="AL145">
        <v>568.74</v>
      </c>
      <c r="AM145">
        <v>169.6</v>
      </c>
      <c r="AN145">
        <v>10.89</v>
      </c>
      <c r="AO145">
        <v>1579.07</v>
      </c>
      <c r="AP145">
        <v>129.25</v>
      </c>
      <c r="AQ145" t="s">
        <v>8</v>
      </c>
      <c r="AR145">
        <v>197.51</v>
      </c>
      <c r="AS145">
        <v>185.95439999999999</v>
      </c>
      <c r="AT145" t="s">
        <v>8</v>
      </c>
      <c r="AU145" t="s">
        <v>8</v>
      </c>
      <c r="AV145">
        <v>11.257999999999999</v>
      </c>
      <c r="AW145" t="s">
        <v>8</v>
      </c>
      <c r="AX145" t="s">
        <v>8</v>
      </c>
      <c r="AY145">
        <v>98.927999999999997</v>
      </c>
      <c r="AZ145">
        <v>12.57</v>
      </c>
      <c r="BA145">
        <v>11.092000000000001</v>
      </c>
      <c r="BB145" t="s">
        <v>8</v>
      </c>
    </row>
    <row r="146" spans="2:54" x14ac:dyDescent="0.35">
      <c r="B146" s="1">
        <v>42893</v>
      </c>
      <c r="C146">
        <v>224.67</v>
      </c>
      <c r="D146">
        <v>156.26</v>
      </c>
      <c r="E146">
        <v>14.42</v>
      </c>
      <c r="F146">
        <v>18.57</v>
      </c>
      <c r="G146">
        <v>17.530999999999999</v>
      </c>
      <c r="H146">
        <v>122.27</v>
      </c>
      <c r="I146">
        <v>11.25</v>
      </c>
      <c r="J146" s="3">
        <v>188.57550000000001</v>
      </c>
      <c r="K146">
        <v>1.63</v>
      </c>
      <c r="L146">
        <v>771.94</v>
      </c>
      <c r="M146">
        <v>75.459299999999999</v>
      </c>
      <c r="N146">
        <v>85.98</v>
      </c>
      <c r="O146">
        <v>1751.68</v>
      </c>
      <c r="P146">
        <v>10.891500000000001</v>
      </c>
      <c r="Q146">
        <v>139.62</v>
      </c>
      <c r="R146">
        <v>194.19</v>
      </c>
      <c r="S146">
        <v>1547.13</v>
      </c>
      <c r="T146">
        <v>133.43</v>
      </c>
      <c r="U146">
        <v>140.86000000000001</v>
      </c>
      <c r="V146">
        <v>21.39</v>
      </c>
      <c r="W146">
        <v>84.37</v>
      </c>
      <c r="X146">
        <v>18.809999999999999</v>
      </c>
      <c r="Y146">
        <v>21.93</v>
      </c>
      <c r="Z146">
        <v>146.28659999999999</v>
      </c>
      <c r="AA146">
        <v>156.97</v>
      </c>
      <c r="AB146">
        <v>121.76</v>
      </c>
      <c r="AC146">
        <v>150.41999999999999</v>
      </c>
      <c r="AD146">
        <v>1987.44</v>
      </c>
      <c r="AE146" t="s">
        <v>8</v>
      </c>
      <c r="AF146">
        <v>386.27</v>
      </c>
      <c r="AG146">
        <v>1978.1</v>
      </c>
      <c r="AH146">
        <v>108529.67</v>
      </c>
      <c r="AI146">
        <v>10.3536</v>
      </c>
      <c r="AJ146">
        <v>10042.15</v>
      </c>
      <c r="AK146">
        <v>18.79</v>
      </c>
      <c r="AL146">
        <v>568.04</v>
      </c>
      <c r="AM146">
        <v>169.52</v>
      </c>
      <c r="AN146">
        <v>10.89</v>
      </c>
      <c r="AO146">
        <v>1567.63</v>
      </c>
      <c r="AP146">
        <v>129.19999999999999</v>
      </c>
      <c r="AQ146" t="s">
        <v>8</v>
      </c>
      <c r="AR146">
        <v>197.78</v>
      </c>
      <c r="AS146">
        <v>186.11089999999999</v>
      </c>
      <c r="AT146" t="s">
        <v>8</v>
      </c>
      <c r="AU146" t="s">
        <v>8</v>
      </c>
      <c r="AV146">
        <v>11.429</v>
      </c>
      <c r="AW146" t="s">
        <v>8</v>
      </c>
      <c r="AX146" t="s">
        <v>8</v>
      </c>
      <c r="AY146">
        <v>98.903999999999996</v>
      </c>
      <c r="AZ146">
        <v>12.58</v>
      </c>
      <c r="BA146">
        <v>11.260999999999999</v>
      </c>
      <c r="BB146" t="s">
        <v>8</v>
      </c>
    </row>
    <row r="147" spans="2:54" x14ac:dyDescent="0.35">
      <c r="B147" s="1">
        <v>42894</v>
      </c>
      <c r="C147">
        <v>224.57</v>
      </c>
      <c r="D147">
        <v>155.38999999999999</v>
      </c>
      <c r="E147">
        <v>14.4</v>
      </c>
      <c r="F147">
        <v>18.670000000000002</v>
      </c>
      <c r="G147">
        <v>17.5105</v>
      </c>
      <c r="H147">
        <v>122.28</v>
      </c>
      <c r="I147">
        <v>11.24</v>
      </c>
      <c r="J147" s="3">
        <v>188.4819</v>
      </c>
      <c r="K147">
        <v>1.62</v>
      </c>
      <c r="L147">
        <v>775.44</v>
      </c>
      <c r="M147">
        <v>75.648399999999995</v>
      </c>
      <c r="N147">
        <v>85.81</v>
      </c>
      <c r="O147">
        <v>1753</v>
      </c>
      <c r="P147">
        <v>10.8878</v>
      </c>
      <c r="Q147">
        <v>139.61000000000001</v>
      </c>
      <c r="R147">
        <v>194.29</v>
      </c>
      <c r="S147">
        <v>1546.62</v>
      </c>
      <c r="T147">
        <v>134.03</v>
      </c>
      <c r="U147">
        <v>140.81</v>
      </c>
      <c r="V147">
        <v>21.32</v>
      </c>
      <c r="W147">
        <v>84.37</v>
      </c>
      <c r="X147">
        <v>18.78</v>
      </c>
      <c r="Y147">
        <v>22.01</v>
      </c>
      <c r="Z147">
        <v>145.66419999999999</v>
      </c>
      <c r="AA147">
        <v>157.03</v>
      </c>
      <c r="AB147">
        <v>121.73</v>
      </c>
      <c r="AC147">
        <v>150.36000000000001</v>
      </c>
      <c r="AD147">
        <v>1993.35</v>
      </c>
      <c r="AE147" t="s">
        <v>8</v>
      </c>
      <c r="AF147">
        <v>387.37</v>
      </c>
      <c r="AG147">
        <v>1974.13</v>
      </c>
      <c r="AH147">
        <v>108528.92</v>
      </c>
      <c r="AI147">
        <v>10.36</v>
      </c>
      <c r="AJ147">
        <v>10042.629999999999</v>
      </c>
      <c r="AK147">
        <v>18.77</v>
      </c>
      <c r="AL147">
        <v>567.42999999999995</v>
      </c>
      <c r="AM147">
        <v>168.85</v>
      </c>
      <c r="AN147">
        <v>10.87</v>
      </c>
      <c r="AO147">
        <v>1567.21</v>
      </c>
      <c r="AP147">
        <v>129.46</v>
      </c>
      <c r="AQ147" t="s">
        <v>8</v>
      </c>
      <c r="AR147">
        <v>198.4</v>
      </c>
      <c r="AS147">
        <v>185.79320000000001</v>
      </c>
      <c r="AT147" t="s">
        <v>8</v>
      </c>
      <c r="AU147" t="s">
        <v>8</v>
      </c>
      <c r="AV147">
        <v>11.506</v>
      </c>
      <c r="AW147" t="s">
        <v>8</v>
      </c>
      <c r="AX147" t="s">
        <v>8</v>
      </c>
      <c r="AY147">
        <v>98.747</v>
      </c>
      <c r="AZ147">
        <v>12.59</v>
      </c>
      <c r="BA147">
        <v>11.337</v>
      </c>
      <c r="BB147" t="s">
        <v>8</v>
      </c>
    </row>
    <row r="148" spans="2:54" x14ac:dyDescent="0.35">
      <c r="B148" s="1">
        <v>42895</v>
      </c>
      <c r="C148">
        <v>224.58</v>
      </c>
      <c r="D148">
        <v>155.87</v>
      </c>
      <c r="E148">
        <v>14.49</v>
      </c>
      <c r="F148">
        <v>18.75</v>
      </c>
      <c r="G148">
        <v>17.4846</v>
      </c>
      <c r="H148">
        <v>122.36</v>
      </c>
      <c r="I148">
        <v>11.23</v>
      </c>
      <c r="J148" s="3">
        <v>188.94900000000001</v>
      </c>
      <c r="K148">
        <v>1.62</v>
      </c>
      <c r="L148">
        <v>772.02</v>
      </c>
      <c r="M148">
        <v>75.768500000000003</v>
      </c>
      <c r="N148">
        <v>85.84</v>
      </c>
      <c r="O148">
        <v>1753.89</v>
      </c>
      <c r="P148">
        <v>10.8895</v>
      </c>
      <c r="Q148">
        <v>139.63</v>
      </c>
      <c r="R148">
        <v>193.22</v>
      </c>
      <c r="S148">
        <v>1548.69</v>
      </c>
      <c r="T148">
        <v>133.44</v>
      </c>
      <c r="U148">
        <v>140.02000000000001</v>
      </c>
      <c r="V148">
        <v>21.42</v>
      </c>
      <c r="W148">
        <v>84.37</v>
      </c>
      <c r="X148">
        <v>18.559999999999999</v>
      </c>
      <c r="Y148">
        <v>21.96</v>
      </c>
      <c r="Z148">
        <v>145.7209</v>
      </c>
      <c r="AA148">
        <v>157.03</v>
      </c>
      <c r="AB148">
        <v>121.76</v>
      </c>
      <c r="AC148">
        <v>150.41999999999999</v>
      </c>
      <c r="AD148">
        <v>1992.96</v>
      </c>
      <c r="AE148" t="s">
        <v>8</v>
      </c>
      <c r="AF148">
        <v>387.49</v>
      </c>
      <c r="AG148">
        <v>1971.63</v>
      </c>
      <c r="AH148">
        <v>108527.53</v>
      </c>
      <c r="AI148">
        <v>10.4322</v>
      </c>
      <c r="AJ148">
        <v>10043.02</v>
      </c>
      <c r="AK148">
        <v>18.77</v>
      </c>
      <c r="AL148">
        <v>567.25</v>
      </c>
      <c r="AM148">
        <v>169.43</v>
      </c>
      <c r="AN148">
        <v>10.87</v>
      </c>
      <c r="AO148">
        <v>1566.87</v>
      </c>
      <c r="AP148">
        <v>129.26</v>
      </c>
      <c r="AQ148" t="s">
        <v>8</v>
      </c>
      <c r="AR148">
        <v>199.73</v>
      </c>
      <c r="AS148">
        <v>186.64750000000001</v>
      </c>
      <c r="AT148" t="s">
        <v>8</v>
      </c>
      <c r="AU148" t="s">
        <v>8</v>
      </c>
      <c r="AV148">
        <v>11.535</v>
      </c>
      <c r="AW148" t="s">
        <v>8</v>
      </c>
      <c r="AX148" t="s">
        <v>8</v>
      </c>
      <c r="AY148">
        <v>98.823999999999998</v>
      </c>
      <c r="AZ148">
        <v>12.59</v>
      </c>
      <c r="BA148">
        <v>11.365</v>
      </c>
      <c r="BB148" t="s">
        <v>8</v>
      </c>
    </row>
    <row r="149" spans="2:54" x14ac:dyDescent="0.35">
      <c r="B149" s="1">
        <v>42896</v>
      </c>
      <c r="C149">
        <v>224.58</v>
      </c>
      <c r="D149">
        <v>155.87</v>
      </c>
      <c r="E149">
        <v>14.49</v>
      </c>
      <c r="F149">
        <v>18.75</v>
      </c>
      <c r="G149">
        <v>17.4846</v>
      </c>
      <c r="H149">
        <v>122.36</v>
      </c>
      <c r="I149">
        <v>11.23</v>
      </c>
      <c r="J149" s="3">
        <v>188.94900000000001</v>
      </c>
      <c r="K149">
        <v>1.62</v>
      </c>
      <c r="L149">
        <v>772.02</v>
      </c>
      <c r="M149">
        <v>75.768500000000003</v>
      </c>
      <c r="N149">
        <v>85.84</v>
      </c>
      <c r="O149">
        <v>1753.89</v>
      </c>
      <c r="P149">
        <v>10.8895</v>
      </c>
      <c r="Q149">
        <v>139.63</v>
      </c>
      <c r="R149">
        <v>193.22</v>
      </c>
      <c r="S149">
        <v>1548.69</v>
      </c>
      <c r="T149">
        <v>133.44</v>
      </c>
      <c r="U149">
        <v>140.02000000000001</v>
      </c>
      <c r="V149">
        <v>21.42</v>
      </c>
      <c r="W149">
        <v>84.37</v>
      </c>
      <c r="X149">
        <v>18.559999999999999</v>
      </c>
      <c r="Y149">
        <v>21.96</v>
      </c>
      <c r="Z149">
        <v>145.7209</v>
      </c>
      <c r="AA149">
        <v>157.03</v>
      </c>
      <c r="AB149">
        <v>121.76</v>
      </c>
      <c r="AC149">
        <v>150.41999999999999</v>
      </c>
      <c r="AD149">
        <v>1992.96</v>
      </c>
      <c r="AE149" t="s">
        <v>8</v>
      </c>
      <c r="AF149">
        <v>387.49</v>
      </c>
      <c r="AG149">
        <v>1971.63</v>
      </c>
      <c r="AH149">
        <v>108527.53</v>
      </c>
      <c r="AI149">
        <v>10.4322</v>
      </c>
      <c r="AJ149">
        <v>10043.02</v>
      </c>
      <c r="AK149">
        <v>18.77</v>
      </c>
      <c r="AL149">
        <v>567.25</v>
      </c>
      <c r="AM149">
        <v>169.43</v>
      </c>
      <c r="AN149">
        <v>10.87</v>
      </c>
      <c r="AO149">
        <v>1566.87</v>
      </c>
      <c r="AP149">
        <v>129.26</v>
      </c>
      <c r="AQ149" t="s">
        <v>8</v>
      </c>
      <c r="AR149">
        <v>199.73</v>
      </c>
      <c r="AS149">
        <v>186.64750000000001</v>
      </c>
      <c r="AT149" t="s">
        <v>8</v>
      </c>
      <c r="AU149" t="s">
        <v>8</v>
      </c>
      <c r="AV149">
        <v>11.535</v>
      </c>
      <c r="AW149" t="s">
        <v>8</v>
      </c>
      <c r="AX149" t="s">
        <v>8</v>
      </c>
      <c r="AY149">
        <v>98.823999999999998</v>
      </c>
      <c r="AZ149">
        <v>12.59</v>
      </c>
      <c r="BA149">
        <v>11.365</v>
      </c>
      <c r="BB149" t="s">
        <v>8</v>
      </c>
    </row>
    <row r="150" spans="2:54" x14ac:dyDescent="0.35">
      <c r="B150" s="1">
        <v>42897</v>
      </c>
      <c r="C150">
        <v>224.58</v>
      </c>
      <c r="D150">
        <v>155.87</v>
      </c>
      <c r="E150">
        <v>14.49</v>
      </c>
      <c r="F150">
        <v>18.75</v>
      </c>
      <c r="G150">
        <v>17.4846</v>
      </c>
      <c r="H150">
        <v>122.36</v>
      </c>
      <c r="I150">
        <v>11.23</v>
      </c>
      <c r="J150" s="3">
        <v>188.94900000000001</v>
      </c>
      <c r="K150">
        <v>1.62</v>
      </c>
      <c r="L150">
        <v>772.02</v>
      </c>
      <c r="M150">
        <v>75.768500000000003</v>
      </c>
      <c r="N150">
        <v>85.84</v>
      </c>
      <c r="O150">
        <v>1753.89</v>
      </c>
      <c r="P150">
        <v>10.8895</v>
      </c>
      <c r="Q150">
        <v>139.63</v>
      </c>
      <c r="R150">
        <v>193.22</v>
      </c>
      <c r="S150">
        <v>1548.69</v>
      </c>
      <c r="T150">
        <v>133.44</v>
      </c>
      <c r="U150">
        <v>140.02000000000001</v>
      </c>
      <c r="V150">
        <v>21.42</v>
      </c>
      <c r="W150">
        <v>84.37</v>
      </c>
      <c r="X150">
        <v>18.559999999999999</v>
      </c>
      <c r="Y150">
        <v>21.96</v>
      </c>
      <c r="Z150">
        <v>145.7209</v>
      </c>
      <c r="AA150">
        <v>157.03</v>
      </c>
      <c r="AB150">
        <v>121.76</v>
      </c>
      <c r="AC150">
        <v>150.41999999999999</v>
      </c>
      <c r="AD150">
        <v>1992.96</v>
      </c>
      <c r="AE150" t="s">
        <v>8</v>
      </c>
      <c r="AF150">
        <v>387.49</v>
      </c>
      <c r="AG150">
        <v>1971.63</v>
      </c>
      <c r="AH150">
        <v>108527.53</v>
      </c>
      <c r="AI150">
        <v>10.4322</v>
      </c>
      <c r="AJ150">
        <v>10043.02</v>
      </c>
      <c r="AK150">
        <v>18.77</v>
      </c>
      <c r="AL150">
        <v>567.25</v>
      </c>
      <c r="AM150">
        <v>169.43</v>
      </c>
      <c r="AN150">
        <v>10.87</v>
      </c>
      <c r="AO150">
        <v>1566.87</v>
      </c>
      <c r="AP150">
        <v>129.26</v>
      </c>
      <c r="AQ150" t="s">
        <v>8</v>
      </c>
      <c r="AR150">
        <v>199.73</v>
      </c>
      <c r="AS150">
        <v>186.64750000000001</v>
      </c>
      <c r="AT150" t="s">
        <v>8</v>
      </c>
      <c r="AU150" t="s">
        <v>8</v>
      </c>
      <c r="AV150">
        <v>11.535</v>
      </c>
      <c r="AW150" t="s">
        <v>8</v>
      </c>
      <c r="AX150" t="s">
        <v>8</v>
      </c>
      <c r="AY150">
        <v>98.823999999999998</v>
      </c>
      <c r="AZ150">
        <v>12.59</v>
      </c>
      <c r="BA150">
        <v>11.365</v>
      </c>
      <c r="BB150" t="s">
        <v>8</v>
      </c>
    </row>
    <row r="151" spans="2:54" x14ac:dyDescent="0.35">
      <c r="B151" s="1">
        <v>42898</v>
      </c>
      <c r="C151">
        <v>224.53</v>
      </c>
      <c r="D151">
        <v>155.18</v>
      </c>
      <c r="E151">
        <v>14.48</v>
      </c>
      <c r="F151">
        <v>18.21</v>
      </c>
      <c r="G151">
        <v>17.4879</v>
      </c>
      <c r="H151">
        <v>122.38</v>
      </c>
      <c r="I151">
        <v>11.24</v>
      </c>
      <c r="J151" s="3">
        <v>189.76840000000001</v>
      </c>
      <c r="K151">
        <v>1.63</v>
      </c>
      <c r="L151">
        <v>766.21</v>
      </c>
      <c r="M151">
        <v>75.221599999999995</v>
      </c>
      <c r="N151">
        <v>85.7</v>
      </c>
      <c r="O151">
        <v>1753.75</v>
      </c>
      <c r="P151">
        <v>10.8939</v>
      </c>
      <c r="Q151">
        <v>139.66</v>
      </c>
      <c r="R151">
        <v>192.12</v>
      </c>
      <c r="S151">
        <v>1545.83</v>
      </c>
      <c r="T151">
        <v>132.41999999999999</v>
      </c>
      <c r="U151">
        <v>138.81</v>
      </c>
      <c r="V151">
        <v>21.17</v>
      </c>
      <c r="W151">
        <v>84.37</v>
      </c>
      <c r="X151">
        <v>18.43</v>
      </c>
      <c r="Y151">
        <v>21.73</v>
      </c>
      <c r="Z151">
        <v>145.10740000000001</v>
      </c>
      <c r="AA151">
        <v>157.16</v>
      </c>
      <c r="AB151">
        <v>121.57</v>
      </c>
      <c r="AC151">
        <v>150.11000000000001</v>
      </c>
      <c r="AD151">
        <v>1984.75</v>
      </c>
      <c r="AE151" t="s">
        <v>8</v>
      </c>
      <c r="AF151">
        <v>384.79</v>
      </c>
      <c r="AG151">
        <v>1972.3</v>
      </c>
      <c r="AH151">
        <v>108527.35</v>
      </c>
      <c r="AI151">
        <v>10.414300000000001</v>
      </c>
      <c r="AJ151">
        <v>10042.89</v>
      </c>
      <c r="AK151">
        <v>18.760000000000002</v>
      </c>
      <c r="AL151">
        <v>566.45000000000005</v>
      </c>
      <c r="AM151">
        <v>167.56</v>
      </c>
      <c r="AN151">
        <v>10.88</v>
      </c>
      <c r="AO151">
        <v>1539.77</v>
      </c>
      <c r="AP151">
        <v>128.47</v>
      </c>
      <c r="AQ151" t="s">
        <v>8</v>
      </c>
      <c r="AR151">
        <v>197.24</v>
      </c>
      <c r="AS151">
        <v>186.148</v>
      </c>
      <c r="AT151" t="s">
        <v>8</v>
      </c>
      <c r="AU151" t="s">
        <v>8</v>
      </c>
      <c r="AV151">
        <v>11.398</v>
      </c>
      <c r="AW151" t="s">
        <v>8</v>
      </c>
      <c r="AX151" t="s">
        <v>8</v>
      </c>
      <c r="AY151">
        <v>98.825000000000003</v>
      </c>
      <c r="AZ151">
        <v>12.59</v>
      </c>
      <c r="BA151">
        <v>11.23</v>
      </c>
      <c r="BB151" t="s">
        <v>8</v>
      </c>
    </row>
    <row r="152" spans="2:54" x14ac:dyDescent="0.35">
      <c r="B152" s="1">
        <v>42899</v>
      </c>
      <c r="C152">
        <v>224.56</v>
      </c>
      <c r="D152">
        <v>155.57</v>
      </c>
      <c r="E152">
        <v>14.54</v>
      </c>
      <c r="F152">
        <v>18.350000000000001</v>
      </c>
      <c r="G152">
        <v>17.502600000000001</v>
      </c>
      <c r="H152">
        <v>122.43</v>
      </c>
      <c r="I152">
        <v>11.23</v>
      </c>
      <c r="J152" s="3">
        <v>189.82400000000001</v>
      </c>
      <c r="K152">
        <v>1.62</v>
      </c>
      <c r="L152">
        <v>768.89</v>
      </c>
      <c r="M152">
        <v>75.106499999999997</v>
      </c>
      <c r="N152">
        <v>85.74</v>
      </c>
      <c r="O152">
        <v>1754.59</v>
      </c>
      <c r="P152">
        <v>10.8949</v>
      </c>
      <c r="Q152">
        <v>139.66999999999999</v>
      </c>
      <c r="R152">
        <v>193.26</v>
      </c>
      <c r="S152">
        <v>1546.46</v>
      </c>
      <c r="T152">
        <v>132.88999999999999</v>
      </c>
      <c r="U152">
        <v>139.69</v>
      </c>
      <c r="V152">
        <v>21.35</v>
      </c>
      <c r="W152">
        <v>84.38</v>
      </c>
      <c r="X152">
        <v>18.59</v>
      </c>
      <c r="Y152">
        <v>21.6</v>
      </c>
      <c r="Z152">
        <v>145.03729999999999</v>
      </c>
      <c r="AA152">
        <v>157.26</v>
      </c>
      <c r="AB152">
        <v>121.66</v>
      </c>
      <c r="AC152">
        <v>150.15</v>
      </c>
      <c r="AD152">
        <v>1995.97</v>
      </c>
      <c r="AE152" t="s">
        <v>8</v>
      </c>
      <c r="AF152">
        <v>387.28</v>
      </c>
      <c r="AG152">
        <v>1974.48</v>
      </c>
      <c r="AH152">
        <v>108526.77</v>
      </c>
      <c r="AI152">
        <v>10.4613</v>
      </c>
      <c r="AJ152">
        <v>10043.09</v>
      </c>
      <c r="AK152">
        <v>18.77</v>
      </c>
      <c r="AL152">
        <v>566.58000000000004</v>
      </c>
      <c r="AM152">
        <v>168.74</v>
      </c>
      <c r="AN152">
        <v>10.88</v>
      </c>
      <c r="AO152">
        <v>1551.8</v>
      </c>
      <c r="AP152">
        <v>129.32</v>
      </c>
      <c r="AQ152" t="s">
        <v>8</v>
      </c>
      <c r="AR152">
        <v>198.19</v>
      </c>
      <c r="AS152">
        <v>187.08099999999999</v>
      </c>
      <c r="AT152" t="s">
        <v>8</v>
      </c>
      <c r="AU152" t="s">
        <v>8</v>
      </c>
      <c r="AV152">
        <v>11.435</v>
      </c>
      <c r="AW152" t="s">
        <v>8</v>
      </c>
      <c r="AX152" t="s">
        <v>8</v>
      </c>
      <c r="AY152">
        <v>98.811999999999998</v>
      </c>
      <c r="AZ152">
        <v>12.6</v>
      </c>
      <c r="BA152">
        <v>11.266999999999999</v>
      </c>
      <c r="BB152" t="s">
        <v>8</v>
      </c>
    </row>
    <row r="153" spans="2:54" x14ac:dyDescent="0.35">
      <c r="B153" s="1">
        <v>42900</v>
      </c>
      <c r="C153">
        <v>224.69</v>
      </c>
      <c r="D153">
        <v>156.1</v>
      </c>
      <c r="E153">
        <v>14.5</v>
      </c>
      <c r="F153">
        <v>18.27</v>
      </c>
      <c r="G153">
        <v>17.5488</v>
      </c>
      <c r="H153">
        <v>122.6</v>
      </c>
      <c r="I153">
        <v>11.24</v>
      </c>
      <c r="J153" s="3">
        <v>190.85130000000001</v>
      </c>
      <c r="K153">
        <v>1.64</v>
      </c>
      <c r="L153">
        <v>772.99</v>
      </c>
      <c r="M153">
        <v>75.214200000000005</v>
      </c>
      <c r="N153">
        <v>85.29</v>
      </c>
      <c r="O153">
        <v>1754.25</v>
      </c>
      <c r="P153">
        <v>10.9017</v>
      </c>
      <c r="Q153">
        <v>139.69999999999999</v>
      </c>
      <c r="R153">
        <v>194.23</v>
      </c>
      <c r="S153">
        <v>1546.72</v>
      </c>
      <c r="T153">
        <v>133.59</v>
      </c>
      <c r="U153">
        <v>139.94</v>
      </c>
      <c r="V153">
        <v>21.37</v>
      </c>
      <c r="W153">
        <v>84.38</v>
      </c>
      <c r="X153">
        <v>18.57</v>
      </c>
      <c r="Y153">
        <v>21.62</v>
      </c>
      <c r="Z153">
        <v>145.4743</v>
      </c>
      <c r="AA153">
        <v>157.26</v>
      </c>
      <c r="AB153">
        <v>121.9</v>
      </c>
      <c r="AC153">
        <v>150.16</v>
      </c>
      <c r="AD153">
        <v>1986.42</v>
      </c>
      <c r="AE153" t="s">
        <v>8</v>
      </c>
      <c r="AF153">
        <v>386.02</v>
      </c>
      <c r="AG153">
        <v>1983.01</v>
      </c>
      <c r="AH153">
        <v>108526.42</v>
      </c>
      <c r="AI153">
        <v>10.418699999999999</v>
      </c>
      <c r="AJ153">
        <v>10043.02</v>
      </c>
      <c r="AK153">
        <v>18.84</v>
      </c>
      <c r="AL153">
        <v>569.12</v>
      </c>
      <c r="AM153">
        <v>168.68</v>
      </c>
      <c r="AN153">
        <v>10.89</v>
      </c>
      <c r="AO153">
        <v>1555.19</v>
      </c>
      <c r="AP153">
        <v>128.26</v>
      </c>
      <c r="AQ153" t="s">
        <v>8</v>
      </c>
      <c r="AR153">
        <v>197.77</v>
      </c>
      <c r="AS153">
        <v>187.19</v>
      </c>
      <c r="AT153" t="s">
        <v>8</v>
      </c>
      <c r="AU153" t="s">
        <v>8</v>
      </c>
      <c r="AV153">
        <v>11.364000000000001</v>
      </c>
      <c r="AW153" t="s">
        <v>8</v>
      </c>
      <c r="AX153" t="s">
        <v>8</v>
      </c>
      <c r="AY153">
        <v>98.896000000000001</v>
      </c>
      <c r="AZ153">
        <v>12.61</v>
      </c>
      <c r="BA153">
        <v>11.196</v>
      </c>
      <c r="BB153" t="s">
        <v>8</v>
      </c>
    </row>
    <row r="154" spans="2:54" x14ac:dyDescent="0.35">
      <c r="B154" s="1">
        <v>42901</v>
      </c>
      <c r="C154">
        <v>224.67</v>
      </c>
      <c r="D154">
        <v>155.88</v>
      </c>
      <c r="E154">
        <v>14.45</v>
      </c>
      <c r="F154">
        <v>18.149999999999999</v>
      </c>
      <c r="G154">
        <v>17.541399999999999</v>
      </c>
      <c r="H154">
        <v>122.57</v>
      </c>
      <c r="I154">
        <v>11.27</v>
      </c>
      <c r="J154" s="3">
        <v>189.22110000000001</v>
      </c>
      <c r="K154">
        <v>1.61</v>
      </c>
      <c r="L154">
        <v>766.58</v>
      </c>
      <c r="M154">
        <v>74.910399999999996</v>
      </c>
      <c r="N154">
        <v>85.12</v>
      </c>
      <c r="O154">
        <v>1755.32</v>
      </c>
      <c r="P154">
        <v>10.847899999999999</v>
      </c>
      <c r="Q154">
        <v>139.66</v>
      </c>
      <c r="R154">
        <v>193</v>
      </c>
      <c r="S154">
        <v>1544.79</v>
      </c>
      <c r="T154">
        <v>132.47</v>
      </c>
      <c r="U154">
        <v>138.96</v>
      </c>
      <c r="V154">
        <v>21.11</v>
      </c>
      <c r="W154">
        <v>84.38</v>
      </c>
      <c r="X154">
        <v>18.5</v>
      </c>
      <c r="Y154">
        <v>21.31</v>
      </c>
      <c r="Z154">
        <v>144.8117</v>
      </c>
      <c r="AA154">
        <v>157.26</v>
      </c>
      <c r="AB154">
        <v>122.01</v>
      </c>
      <c r="AC154">
        <v>149.81</v>
      </c>
      <c r="AD154">
        <v>1993.75</v>
      </c>
      <c r="AE154" t="s">
        <v>8</v>
      </c>
      <c r="AF154">
        <v>389.59</v>
      </c>
      <c r="AG154">
        <v>1983.13</v>
      </c>
      <c r="AH154">
        <v>108525.93</v>
      </c>
      <c r="AI154">
        <v>10.470700000000001</v>
      </c>
      <c r="AJ154">
        <v>10042.83</v>
      </c>
      <c r="AK154">
        <v>18.8</v>
      </c>
      <c r="AL154">
        <v>568.47</v>
      </c>
      <c r="AM154">
        <v>168.03</v>
      </c>
      <c r="AN154">
        <v>10.89</v>
      </c>
      <c r="AO154">
        <v>1548.21</v>
      </c>
      <c r="AP154">
        <v>128.52000000000001</v>
      </c>
      <c r="AQ154" t="s">
        <v>8</v>
      </c>
      <c r="AR154">
        <v>196.65</v>
      </c>
      <c r="AS154">
        <v>186.36619999999999</v>
      </c>
      <c r="AT154" t="s">
        <v>8</v>
      </c>
      <c r="AU154" t="s">
        <v>8</v>
      </c>
      <c r="AV154">
        <v>11.411</v>
      </c>
      <c r="AW154" t="s">
        <v>8</v>
      </c>
      <c r="AX154" t="s">
        <v>8</v>
      </c>
      <c r="AY154">
        <v>98.813999999999993</v>
      </c>
      <c r="AZ154">
        <v>12.6</v>
      </c>
      <c r="BA154">
        <v>11.243</v>
      </c>
      <c r="BB154" t="s">
        <v>8</v>
      </c>
    </row>
    <row r="155" spans="2:54" x14ac:dyDescent="0.35">
      <c r="B155" s="1">
        <v>42902</v>
      </c>
      <c r="C155">
        <v>224.66</v>
      </c>
      <c r="D155">
        <v>156.36000000000001</v>
      </c>
      <c r="E155">
        <v>14.45</v>
      </c>
      <c r="F155">
        <v>18.16</v>
      </c>
      <c r="G155">
        <v>17.570900000000002</v>
      </c>
      <c r="H155">
        <v>122.63</v>
      </c>
      <c r="I155">
        <v>11.26</v>
      </c>
      <c r="J155" s="3">
        <v>190.0171</v>
      </c>
      <c r="K155">
        <v>1.63</v>
      </c>
      <c r="L155">
        <v>768.2</v>
      </c>
      <c r="M155">
        <v>74.882900000000006</v>
      </c>
      <c r="N155">
        <v>85.13</v>
      </c>
      <c r="O155">
        <v>1754.88</v>
      </c>
      <c r="P155">
        <v>10.846500000000001</v>
      </c>
      <c r="Q155">
        <v>139.69</v>
      </c>
      <c r="R155">
        <v>193.25</v>
      </c>
      <c r="S155">
        <v>1546</v>
      </c>
      <c r="T155">
        <v>132.75</v>
      </c>
      <c r="U155">
        <v>139.63999999999999</v>
      </c>
      <c r="V155">
        <v>21.31</v>
      </c>
      <c r="W155">
        <v>84.38</v>
      </c>
      <c r="X155">
        <v>18.5</v>
      </c>
      <c r="Y155">
        <v>21.3</v>
      </c>
      <c r="Z155">
        <v>144.60300000000001</v>
      </c>
      <c r="AA155">
        <v>157.13</v>
      </c>
      <c r="AB155">
        <v>122.05</v>
      </c>
      <c r="AC155">
        <v>149.91</v>
      </c>
      <c r="AD155">
        <v>1990.71</v>
      </c>
      <c r="AE155" t="s">
        <v>8</v>
      </c>
      <c r="AF155">
        <v>389.08</v>
      </c>
      <c r="AG155">
        <v>1986.81</v>
      </c>
      <c r="AH155">
        <v>108523.71</v>
      </c>
      <c r="AI155">
        <v>10.4748</v>
      </c>
      <c r="AJ155">
        <v>10043.01</v>
      </c>
      <c r="AK155">
        <v>18.82</v>
      </c>
      <c r="AL155">
        <v>568.76</v>
      </c>
      <c r="AM155">
        <v>169.66</v>
      </c>
      <c r="AN155">
        <v>10.88</v>
      </c>
      <c r="AO155">
        <v>1555.64</v>
      </c>
      <c r="AP155">
        <v>128.83000000000001</v>
      </c>
      <c r="AQ155" t="s">
        <v>8</v>
      </c>
      <c r="AR155">
        <v>198.75</v>
      </c>
      <c r="AS155">
        <v>186.6165</v>
      </c>
      <c r="AT155" t="s">
        <v>8</v>
      </c>
      <c r="AU155" t="s">
        <v>8</v>
      </c>
      <c r="AV155">
        <v>11.206</v>
      </c>
      <c r="AW155" t="s">
        <v>8</v>
      </c>
      <c r="AX155" t="s">
        <v>8</v>
      </c>
      <c r="AY155">
        <v>98.837999999999994</v>
      </c>
      <c r="AZ155">
        <v>12.6</v>
      </c>
      <c r="BA155">
        <v>11.04</v>
      </c>
      <c r="BB155" t="s">
        <v>8</v>
      </c>
    </row>
    <row r="156" spans="2:54" x14ac:dyDescent="0.35">
      <c r="B156" s="1">
        <v>42903</v>
      </c>
      <c r="C156">
        <v>224.66</v>
      </c>
      <c r="D156">
        <v>156.36000000000001</v>
      </c>
      <c r="E156">
        <v>14.45</v>
      </c>
      <c r="F156">
        <v>18.16</v>
      </c>
      <c r="G156">
        <v>17.570900000000002</v>
      </c>
      <c r="H156">
        <v>122.63</v>
      </c>
      <c r="I156">
        <v>11.26</v>
      </c>
      <c r="J156" s="3">
        <v>190.0171</v>
      </c>
      <c r="K156">
        <v>1.63</v>
      </c>
      <c r="L156">
        <v>768.2</v>
      </c>
      <c r="M156">
        <v>74.882900000000006</v>
      </c>
      <c r="N156">
        <v>85.13</v>
      </c>
      <c r="O156">
        <v>1754.88</v>
      </c>
      <c r="P156">
        <v>10.846500000000001</v>
      </c>
      <c r="Q156">
        <v>139.69</v>
      </c>
      <c r="R156">
        <v>193.25</v>
      </c>
      <c r="S156">
        <v>1546</v>
      </c>
      <c r="T156">
        <v>132.75</v>
      </c>
      <c r="U156">
        <v>139.63999999999999</v>
      </c>
      <c r="V156">
        <v>21.31</v>
      </c>
      <c r="W156">
        <v>84.38</v>
      </c>
      <c r="X156">
        <v>18.5</v>
      </c>
      <c r="Y156">
        <v>21.3</v>
      </c>
      <c r="Z156">
        <v>144.60300000000001</v>
      </c>
      <c r="AA156">
        <v>157.13</v>
      </c>
      <c r="AB156">
        <v>122.05</v>
      </c>
      <c r="AC156">
        <v>149.91</v>
      </c>
      <c r="AD156">
        <v>1990.71</v>
      </c>
      <c r="AE156" t="s">
        <v>8</v>
      </c>
      <c r="AF156">
        <v>389.08</v>
      </c>
      <c r="AG156">
        <v>1986.81</v>
      </c>
      <c r="AH156">
        <v>108523.71</v>
      </c>
      <c r="AI156">
        <v>10.4748</v>
      </c>
      <c r="AJ156">
        <v>10043.01</v>
      </c>
      <c r="AK156">
        <v>18.82</v>
      </c>
      <c r="AL156">
        <v>568.76</v>
      </c>
      <c r="AM156">
        <v>169.66</v>
      </c>
      <c r="AN156">
        <v>10.88</v>
      </c>
      <c r="AO156">
        <v>1555.64</v>
      </c>
      <c r="AP156">
        <v>128.83000000000001</v>
      </c>
      <c r="AQ156" t="s">
        <v>8</v>
      </c>
      <c r="AR156">
        <v>198.75</v>
      </c>
      <c r="AS156">
        <v>186.6165</v>
      </c>
      <c r="AT156" t="s">
        <v>8</v>
      </c>
      <c r="AU156" t="s">
        <v>8</v>
      </c>
      <c r="AV156">
        <v>11.206</v>
      </c>
      <c r="AW156" t="s">
        <v>8</v>
      </c>
      <c r="AX156" t="s">
        <v>8</v>
      </c>
      <c r="AY156">
        <v>98.837999999999994</v>
      </c>
      <c r="AZ156">
        <v>12.6</v>
      </c>
      <c r="BA156">
        <v>11.04</v>
      </c>
      <c r="BB156" t="s">
        <v>8</v>
      </c>
    </row>
    <row r="157" spans="2:54" x14ac:dyDescent="0.35">
      <c r="B157" s="1">
        <v>42904</v>
      </c>
      <c r="C157">
        <v>224.66</v>
      </c>
      <c r="D157">
        <v>156.36000000000001</v>
      </c>
      <c r="E157">
        <v>14.45</v>
      </c>
      <c r="F157">
        <v>18.16</v>
      </c>
      <c r="G157">
        <v>17.570900000000002</v>
      </c>
      <c r="H157">
        <v>122.63</v>
      </c>
      <c r="I157">
        <v>11.26</v>
      </c>
      <c r="J157" s="3">
        <v>190.0171</v>
      </c>
      <c r="K157">
        <v>1.63</v>
      </c>
      <c r="L157">
        <v>768.2</v>
      </c>
      <c r="M157">
        <v>74.882900000000006</v>
      </c>
      <c r="N157">
        <v>85.13</v>
      </c>
      <c r="O157">
        <v>1754.88</v>
      </c>
      <c r="P157">
        <v>10.846500000000001</v>
      </c>
      <c r="Q157">
        <v>139.69</v>
      </c>
      <c r="R157">
        <v>193.25</v>
      </c>
      <c r="S157">
        <v>1546</v>
      </c>
      <c r="T157">
        <v>132.75</v>
      </c>
      <c r="U157">
        <v>139.63999999999999</v>
      </c>
      <c r="V157">
        <v>21.31</v>
      </c>
      <c r="W157">
        <v>84.38</v>
      </c>
      <c r="X157">
        <v>18.5</v>
      </c>
      <c r="Y157">
        <v>21.3</v>
      </c>
      <c r="Z157">
        <v>144.60300000000001</v>
      </c>
      <c r="AA157">
        <v>157.13</v>
      </c>
      <c r="AB157">
        <v>122.05</v>
      </c>
      <c r="AC157">
        <v>149.91</v>
      </c>
      <c r="AD157">
        <v>1990.71</v>
      </c>
      <c r="AE157" t="s">
        <v>8</v>
      </c>
      <c r="AF157">
        <v>389.08</v>
      </c>
      <c r="AG157">
        <v>1986.81</v>
      </c>
      <c r="AH157">
        <v>108523.71</v>
      </c>
      <c r="AI157">
        <v>10.4748</v>
      </c>
      <c r="AJ157">
        <v>10043.01</v>
      </c>
      <c r="AK157">
        <v>18.82</v>
      </c>
      <c r="AL157">
        <v>568.76</v>
      </c>
      <c r="AM157">
        <v>169.66</v>
      </c>
      <c r="AN157">
        <v>10.88</v>
      </c>
      <c r="AO157">
        <v>1555.64</v>
      </c>
      <c r="AP157">
        <v>128.83000000000001</v>
      </c>
      <c r="AQ157" t="s">
        <v>8</v>
      </c>
      <c r="AR157">
        <v>198.75</v>
      </c>
      <c r="AS157">
        <v>186.6165</v>
      </c>
      <c r="AT157" t="s">
        <v>8</v>
      </c>
      <c r="AU157" t="s">
        <v>8</v>
      </c>
      <c r="AV157">
        <v>11.206</v>
      </c>
      <c r="AW157" t="s">
        <v>8</v>
      </c>
      <c r="AX157" t="s">
        <v>8</v>
      </c>
      <c r="AY157">
        <v>98.837999999999994</v>
      </c>
      <c r="AZ157">
        <v>12.6</v>
      </c>
      <c r="BA157">
        <v>11.04</v>
      </c>
      <c r="BB157" t="s">
        <v>8</v>
      </c>
    </row>
    <row r="158" spans="2:54" x14ac:dyDescent="0.35">
      <c r="B158" s="1">
        <v>42905</v>
      </c>
      <c r="C158">
        <v>224.65</v>
      </c>
      <c r="D158">
        <v>157.28</v>
      </c>
      <c r="E158">
        <v>14.57</v>
      </c>
      <c r="F158">
        <v>18.45</v>
      </c>
      <c r="G158">
        <v>17.620699999999999</v>
      </c>
      <c r="H158">
        <v>122.75</v>
      </c>
      <c r="I158">
        <v>11.27</v>
      </c>
      <c r="J158" s="3">
        <v>189.7961</v>
      </c>
      <c r="K158">
        <v>1.63</v>
      </c>
      <c r="L158">
        <v>776.04</v>
      </c>
      <c r="M158">
        <v>75.290700000000001</v>
      </c>
      <c r="N158">
        <v>85.4</v>
      </c>
      <c r="O158">
        <v>1755.5</v>
      </c>
      <c r="P158">
        <v>10.8438</v>
      </c>
      <c r="Q158">
        <v>139.75</v>
      </c>
      <c r="R158">
        <v>195.5</v>
      </c>
      <c r="S158">
        <v>1548.64</v>
      </c>
      <c r="T158">
        <v>134.09</v>
      </c>
      <c r="U158">
        <v>140.80000000000001</v>
      </c>
      <c r="V158">
        <v>21.57</v>
      </c>
      <c r="W158">
        <v>84.38</v>
      </c>
      <c r="X158">
        <v>18.649999999999999</v>
      </c>
      <c r="Y158">
        <v>21.43</v>
      </c>
      <c r="Z158">
        <v>144.94919999999999</v>
      </c>
      <c r="AA158">
        <v>157.16</v>
      </c>
      <c r="AB158">
        <v>121.96</v>
      </c>
      <c r="AC158">
        <v>150.19999999999999</v>
      </c>
      <c r="AD158">
        <v>2012.22</v>
      </c>
      <c r="AE158" t="s">
        <v>8</v>
      </c>
      <c r="AF158">
        <v>394.67</v>
      </c>
      <c r="AG158">
        <v>1989.73</v>
      </c>
      <c r="AH158">
        <v>108523.39</v>
      </c>
      <c r="AI158">
        <v>10.566800000000001</v>
      </c>
      <c r="AJ158">
        <v>10042.99</v>
      </c>
      <c r="AK158">
        <v>18.809999999999999</v>
      </c>
      <c r="AL158">
        <v>567.95000000000005</v>
      </c>
      <c r="AM158">
        <v>170.76</v>
      </c>
      <c r="AN158">
        <v>10.89</v>
      </c>
      <c r="AO158">
        <v>1564.78</v>
      </c>
      <c r="AP158">
        <v>130.44999999999999</v>
      </c>
      <c r="AQ158" t="s">
        <v>8</v>
      </c>
      <c r="AR158">
        <v>200.29</v>
      </c>
      <c r="AS158">
        <v>187.25399999999999</v>
      </c>
      <c r="AT158" t="s">
        <v>8</v>
      </c>
      <c r="AU158" t="s">
        <v>8</v>
      </c>
      <c r="AV158">
        <v>11.488</v>
      </c>
      <c r="AW158" t="s">
        <v>8</v>
      </c>
      <c r="AX158" t="s">
        <v>8</v>
      </c>
      <c r="AY158">
        <v>98.814999999999998</v>
      </c>
      <c r="AZ158">
        <v>12.6</v>
      </c>
      <c r="BA158">
        <v>11.319000000000001</v>
      </c>
      <c r="BB158" t="s">
        <v>8</v>
      </c>
    </row>
    <row r="159" spans="2:54" x14ac:dyDescent="0.35">
      <c r="B159" s="1">
        <v>42906</v>
      </c>
      <c r="C159">
        <v>224.74</v>
      </c>
      <c r="D159">
        <v>156.26</v>
      </c>
      <c r="E159">
        <v>14.54</v>
      </c>
      <c r="F159">
        <v>18.489999999999998</v>
      </c>
      <c r="G159">
        <v>17.642099999999999</v>
      </c>
      <c r="H159">
        <v>122.84</v>
      </c>
      <c r="I159">
        <v>11.28</v>
      </c>
      <c r="J159" s="3">
        <v>191.1711</v>
      </c>
      <c r="K159">
        <v>1.64</v>
      </c>
      <c r="L159">
        <v>770.6</v>
      </c>
      <c r="M159">
        <v>75.318600000000004</v>
      </c>
      <c r="N159">
        <v>85.48</v>
      </c>
      <c r="O159">
        <v>1755.56</v>
      </c>
      <c r="P159">
        <v>10.901899999999999</v>
      </c>
      <c r="Q159">
        <v>139.77000000000001</v>
      </c>
      <c r="R159">
        <v>194.58</v>
      </c>
      <c r="S159">
        <v>1546.7</v>
      </c>
      <c r="T159">
        <v>133.15</v>
      </c>
      <c r="U159">
        <v>140.04</v>
      </c>
      <c r="V159">
        <v>21.47</v>
      </c>
      <c r="W159">
        <v>84.38</v>
      </c>
      <c r="X159">
        <v>18.54</v>
      </c>
      <c r="Y159">
        <v>21.55</v>
      </c>
      <c r="Z159">
        <v>145.41489999999999</v>
      </c>
      <c r="AA159">
        <v>156.99</v>
      </c>
      <c r="AB159">
        <v>121.76</v>
      </c>
      <c r="AC159">
        <v>150.24</v>
      </c>
      <c r="AD159">
        <v>2007.73</v>
      </c>
      <c r="AE159" t="s">
        <v>8</v>
      </c>
      <c r="AF159">
        <v>395.15</v>
      </c>
      <c r="AG159">
        <v>1993.4</v>
      </c>
      <c r="AH159">
        <v>108522.95</v>
      </c>
      <c r="AI159">
        <v>10.5345</v>
      </c>
      <c r="AJ159">
        <v>10043.219999999999</v>
      </c>
      <c r="AK159">
        <v>18.829999999999998</v>
      </c>
      <c r="AL159">
        <v>569.42999999999995</v>
      </c>
      <c r="AM159">
        <v>169.88</v>
      </c>
      <c r="AN159">
        <v>10.88</v>
      </c>
      <c r="AO159">
        <v>1560.38</v>
      </c>
      <c r="AP159">
        <v>129.87</v>
      </c>
      <c r="AQ159" t="s">
        <v>8</v>
      </c>
      <c r="AR159">
        <v>199.13</v>
      </c>
      <c r="AS159">
        <v>188.4365</v>
      </c>
      <c r="AT159" t="s">
        <v>8</v>
      </c>
      <c r="AU159" t="s">
        <v>8</v>
      </c>
      <c r="AV159">
        <v>11.51</v>
      </c>
      <c r="AW159" t="s">
        <v>8</v>
      </c>
      <c r="AX159" t="s">
        <v>8</v>
      </c>
      <c r="AY159">
        <v>98.802000000000007</v>
      </c>
      <c r="AZ159">
        <v>12.6</v>
      </c>
      <c r="BA159">
        <v>11.34</v>
      </c>
      <c r="BB159" t="s">
        <v>8</v>
      </c>
    </row>
    <row r="160" spans="2:54" x14ac:dyDescent="0.35">
      <c r="B160" s="1">
        <v>42907</v>
      </c>
      <c r="C160">
        <v>224.04</v>
      </c>
      <c r="D160">
        <v>155.33000000000001</v>
      </c>
      <c r="E160">
        <v>14.53</v>
      </c>
      <c r="F160">
        <v>18.47</v>
      </c>
      <c r="G160">
        <v>17.645800000000001</v>
      </c>
      <c r="H160">
        <v>122.77</v>
      </c>
      <c r="I160">
        <v>11.29</v>
      </c>
      <c r="J160" s="3">
        <v>189.2235</v>
      </c>
      <c r="K160">
        <v>1.62</v>
      </c>
      <c r="L160">
        <v>771.91</v>
      </c>
      <c r="M160">
        <v>74.768299999999996</v>
      </c>
      <c r="N160">
        <v>85.76</v>
      </c>
      <c r="O160">
        <v>1755.38</v>
      </c>
      <c r="P160">
        <v>10.886200000000001</v>
      </c>
      <c r="Q160">
        <v>139.74</v>
      </c>
      <c r="R160">
        <v>194.25</v>
      </c>
      <c r="S160">
        <v>1545.69</v>
      </c>
      <c r="T160">
        <v>133.37</v>
      </c>
      <c r="U160">
        <v>140.29</v>
      </c>
      <c r="V160">
        <v>21.38</v>
      </c>
      <c r="W160">
        <v>84.38</v>
      </c>
      <c r="X160">
        <v>18.61</v>
      </c>
      <c r="Y160">
        <v>21.62</v>
      </c>
      <c r="Z160">
        <v>144.88509999999999</v>
      </c>
      <c r="AA160">
        <v>156.58000000000001</v>
      </c>
      <c r="AB160">
        <v>121.48</v>
      </c>
      <c r="AC160">
        <v>150.07</v>
      </c>
      <c r="AD160">
        <v>2002.97</v>
      </c>
      <c r="AE160" t="s">
        <v>8</v>
      </c>
      <c r="AF160">
        <v>395.61</v>
      </c>
      <c r="AG160">
        <v>1991.86</v>
      </c>
      <c r="AH160">
        <v>108522.73</v>
      </c>
      <c r="AI160">
        <v>10.5303</v>
      </c>
      <c r="AJ160">
        <v>10043.620000000001</v>
      </c>
      <c r="AK160">
        <v>18.829999999999998</v>
      </c>
      <c r="AL160">
        <v>569.5</v>
      </c>
      <c r="AM160">
        <v>169.33</v>
      </c>
      <c r="AN160">
        <v>10.86</v>
      </c>
      <c r="AO160">
        <v>1555.87</v>
      </c>
      <c r="AP160">
        <v>129.87</v>
      </c>
      <c r="AQ160" t="s">
        <v>8</v>
      </c>
      <c r="AR160">
        <v>198.56</v>
      </c>
      <c r="AS160">
        <v>187.26</v>
      </c>
      <c r="AT160" t="s">
        <v>8</v>
      </c>
      <c r="AU160" t="s">
        <v>8</v>
      </c>
      <c r="AV160">
        <v>11.486000000000001</v>
      </c>
      <c r="AW160" t="s">
        <v>8</v>
      </c>
      <c r="AX160" t="s">
        <v>8</v>
      </c>
      <c r="AY160">
        <v>98.804000000000002</v>
      </c>
      <c r="AZ160">
        <v>12.61</v>
      </c>
      <c r="BA160">
        <v>11.317</v>
      </c>
      <c r="BB160" t="s">
        <v>8</v>
      </c>
    </row>
    <row r="161" spans="2:54" x14ac:dyDescent="0.35">
      <c r="B161" s="1">
        <v>42908</v>
      </c>
      <c r="C161">
        <v>224.54</v>
      </c>
      <c r="D161">
        <v>154.72999999999999</v>
      </c>
      <c r="E161">
        <v>14.6</v>
      </c>
      <c r="F161">
        <v>18.57</v>
      </c>
      <c r="G161">
        <v>17.649000000000001</v>
      </c>
      <c r="H161">
        <v>122.68</v>
      </c>
      <c r="I161">
        <v>11.29</v>
      </c>
      <c r="J161" s="3">
        <v>188.3569</v>
      </c>
      <c r="K161">
        <v>1.62</v>
      </c>
      <c r="L161">
        <v>773.09</v>
      </c>
      <c r="M161">
        <v>74.744699999999995</v>
      </c>
      <c r="N161">
        <v>86.01</v>
      </c>
      <c r="O161">
        <v>1754.92</v>
      </c>
      <c r="P161">
        <v>10.8713</v>
      </c>
      <c r="Q161">
        <v>139.69999999999999</v>
      </c>
      <c r="R161">
        <v>194.05</v>
      </c>
      <c r="S161">
        <v>1548.57</v>
      </c>
      <c r="T161">
        <v>133.59</v>
      </c>
      <c r="U161">
        <v>140.11000000000001</v>
      </c>
      <c r="V161">
        <v>21.35</v>
      </c>
      <c r="W161">
        <v>84.38</v>
      </c>
      <c r="X161">
        <v>18.59</v>
      </c>
      <c r="Y161">
        <v>21.79</v>
      </c>
      <c r="Z161">
        <v>145.01339999999999</v>
      </c>
      <c r="AA161">
        <v>156.52000000000001</v>
      </c>
      <c r="AB161">
        <v>121.38</v>
      </c>
      <c r="AC161">
        <v>150.11000000000001</v>
      </c>
      <c r="AD161">
        <v>2007.95</v>
      </c>
      <c r="AE161" t="s">
        <v>8</v>
      </c>
      <c r="AF161">
        <v>396.69</v>
      </c>
      <c r="AG161">
        <v>1992.2</v>
      </c>
      <c r="AH161">
        <v>108522.25</v>
      </c>
      <c r="AI161">
        <v>10.527799999999999</v>
      </c>
      <c r="AJ161">
        <v>10043.61</v>
      </c>
      <c r="AK161">
        <v>18.829999999999998</v>
      </c>
      <c r="AL161">
        <v>569.66</v>
      </c>
      <c r="AM161">
        <v>168.96</v>
      </c>
      <c r="AN161">
        <v>10.84</v>
      </c>
      <c r="AO161">
        <v>1560.43</v>
      </c>
      <c r="AP161">
        <v>129.74</v>
      </c>
      <c r="AQ161" t="s">
        <v>8</v>
      </c>
      <c r="AR161">
        <v>198.53</v>
      </c>
      <c r="AS161">
        <v>187.2081</v>
      </c>
      <c r="AT161" t="s">
        <v>8</v>
      </c>
      <c r="AU161" t="s">
        <v>8</v>
      </c>
      <c r="AV161">
        <v>11.48</v>
      </c>
      <c r="AW161" t="s">
        <v>8</v>
      </c>
      <c r="AX161" t="s">
        <v>8</v>
      </c>
      <c r="AY161">
        <v>98.834000000000003</v>
      </c>
      <c r="AZ161">
        <v>12.62</v>
      </c>
      <c r="BA161">
        <v>11.311</v>
      </c>
      <c r="BB161" t="s">
        <v>8</v>
      </c>
    </row>
    <row r="162" spans="2:54" x14ac:dyDescent="0.35">
      <c r="B162" s="1">
        <v>42909</v>
      </c>
      <c r="C162">
        <v>224.54</v>
      </c>
      <c r="D162">
        <v>154.72999999999999</v>
      </c>
      <c r="E162">
        <v>14.59</v>
      </c>
      <c r="F162">
        <v>18.579999999999998</v>
      </c>
      <c r="G162">
        <v>17.6616</v>
      </c>
      <c r="H162">
        <v>122.68</v>
      </c>
      <c r="I162">
        <v>11.3</v>
      </c>
      <c r="J162" s="3">
        <v>188.47200000000001</v>
      </c>
      <c r="K162">
        <v>1.62</v>
      </c>
      <c r="L162">
        <v>773.09</v>
      </c>
      <c r="M162">
        <v>74.744699999999995</v>
      </c>
      <c r="N162">
        <v>86.01</v>
      </c>
      <c r="O162">
        <v>1755.05</v>
      </c>
      <c r="P162">
        <v>10.8752</v>
      </c>
      <c r="Q162">
        <v>139.69999999999999</v>
      </c>
      <c r="R162">
        <v>193.81</v>
      </c>
      <c r="S162">
        <v>1546.75</v>
      </c>
      <c r="T162">
        <v>133.59</v>
      </c>
      <c r="U162">
        <v>140.11000000000001</v>
      </c>
      <c r="V162">
        <v>21.35</v>
      </c>
      <c r="W162">
        <v>84.38</v>
      </c>
      <c r="X162">
        <v>18.649999999999999</v>
      </c>
      <c r="Y162">
        <v>21.76</v>
      </c>
      <c r="Z162">
        <v>145.0196</v>
      </c>
      <c r="AA162">
        <v>156.52000000000001</v>
      </c>
      <c r="AB162">
        <v>121.38</v>
      </c>
      <c r="AC162">
        <v>150.09</v>
      </c>
      <c r="AD162">
        <v>2007.95</v>
      </c>
      <c r="AE162" t="s">
        <v>8</v>
      </c>
      <c r="AF162">
        <v>396.69</v>
      </c>
      <c r="AG162">
        <v>1996.43</v>
      </c>
      <c r="AH162">
        <v>108520.82</v>
      </c>
      <c r="AI162">
        <v>10.510300000000001</v>
      </c>
      <c r="AJ162">
        <v>10043.57</v>
      </c>
      <c r="AK162">
        <v>18.850000000000001</v>
      </c>
      <c r="AL162">
        <v>569.66</v>
      </c>
      <c r="AM162">
        <v>168.96</v>
      </c>
      <c r="AN162">
        <v>10.84</v>
      </c>
      <c r="AO162">
        <v>1560.86</v>
      </c>
      <c r="AP162">
        <v>129.6</v>
      </c>
      <c r="AQ162" t="s">
        <v>8</v>
      </c>
      <c r="AR162">
        <v>197.3</v>
      </c>
      <c r="AS162">
        <v>187.45419999999999</v>
      </c>
      <c r="AT162" t="s">
        <v>8</v>
      </c>
      <c r="AU162" t="s">
        <v>8</v>
      </c>
      <c r="AV162">
        <v>11.48</v>
      </c>
      <c r="AW162" t="s">
        <v>8</v>
      </c>
      <c r="AX162" t="s">
        <v>8</v>
      </c>
      <c r="AY162">
        <v>98.820999999999998</v>
      </c>
      <c r="AZ162">
        <v>12.62</v>
      </c>
      <c r="BA162">
        <v>11.311</v>
      </c>
      <c r="BB162" t="s">
        <v>8</v>
      </c>
    </row>
    <row r="163" spans="2:54" x14ac:dyDescent="0.35">
      <c r="B163" s="1">
        <v>42910</v>
      </c>
      <c r="C163">
        <v>224.54</v>
      </c>
      <c r="D163">
        <v>154.72999999999999</v>
      </c>
      <c r="E163">
        <v>14.59</v>
      </c>
      <c r="F163">
        <v>18.579999999999998</v>
      </c>
      <c r="G163">
        <v>17.6616</v>
      </c>
      <c r="H163">
        <v>122.68</v>
      </c>
      <c r="I163">
        <v>11.3</v>
      </c>
      <c r="J163" s="3">
        <v>188.47200000000001</v>
      </c>
      <c r="K163">
        <v>1.62</v>
      </c>
      <c r="L163">
        <v>773.09</v>
      </c>
      <c r="M163">
        <v>74.744699999999995</v>
      </c>
      <c r="N163">
        <v>86.01</v>
      </c>
      <c r="O163">
        <v>1755.05</v>
      </c>
      <c r="P163">
        <v>10.8752</v>
      </c>
      <c r="Q163">
        <v>139.69999999999999</v>
      </c>
      <c r="R163">
        <v>193.81</v>
      </c>
      <c r="S163">
        <v>1546.75</v>
      </c>
      <c r="T163">
        <v>133.59</v>
      </c>
      <c r="U163">
        <v>140.11000000000001</v>
      </c>
      <c r="V163">
        <v>21.35</v>
      </c>
      <c r="W163">
        <v>84.38</v>
      </c>
      <c r="X163">
        <v>18.649999999999999</v>
      </c>
      <c r="Y163">
        <v>21.76</v>
      </c>
      <c r="Z163">
        <v>145.0196</v>
      </c>
      <c r="AA163">
        <v>156.52000000000001</v>
      </c>
      <c r="AB163">
        <v>121.38</v>
      </c>
      <c r="AC163">
        <v>150.09</v>
      </c>
      <c r="AD163">
        <v>2007.95</v>
      </c>
      <c r="AE163" t="s">
        <v>8</v>
      </c>
      <c r="AF163">
        <v>396.69</v>
      </c>
      <c r="AG163">
        <v>1996.43</v>
      </c>
      <c r="AH163">
        <v>108520.82</v>
      </c>
      <c r="AI163">
        <v>10.510300000000001</v>
      </c>
      <c r="AJ163">
        <v>10043.57</v>
      </c>
      <c r="AK163">
        <v>18.850000000000001</v>
      </c>
      <c r="AL163">
        <v>569.66</v>
      </c>
      <c r="AM163">
        <v>168.96</v>
      </c>
      <c r="AN163">
        <v>10.84</v>
      </c>
      <c r="AO163">
        <v>1560.86</v>
      </c>
      <c r="AP163">
        <v>129.6</v>
      </c>
      <c r="AQ163" t="s">
        <v>8</v>
      </c>
      <c r="AR163">
        <v>197.3</v>
      </c>
      <c r="AS163">
        <v>187.45419999999999</v>
      </c>
      <c r="AT163" t="s">
        <v>8</v>
      </c>
      <c r="AU163" t="s">
        <v>8</v>
      </c>
      <c r="AV163">
        <v>11.48</v>
      </c>
      <c r="AW163" t="s">
        <v>8</v>
      </c>
      <c r="AX163" t="s">
        <v>8</v>
      </c>
      <c r="AY163">
        <v>98.820999999999998</v>
      </c>
      <c r="AZ163">
        <v>12.62</v>
      </c>
      <c r="BA163">
        <v>11.311</v>
      </c>
      <c r="BB163" t="s">
        <v>8</v>
      </c>
    </row>
    <row r="164" spans="2:54" x14ac:dyDescent="0.35">
      <c r="B164" s="1">
        <v>42911</v>
      </c>
      <c r="C164">
        <v>224.54</v>
      </c>
      <c r="D164">
        <v>154.72999999999999</v>
      </c>
      <c r="E164">
        <v>14.59</v>
      </c>
      <c r="F164">
        <v>18.579999999999998</v>
      </c>
      <c r="G164">
        <v>17.6616</v>
      </c>
      <c r="H164">
        <v>122.68</v>
      </c>
      <c r="I164">
        <v>11.3</v>
      </c>
      <c r="J164" s="3">
        <v>188.47200000000001</v>
      </c>
      <c r="K164">
        <v>1.62</v>
      </c>
      <c r="L164">
        <v>773.09</v>
      </c>
      <c r="M164">
        <v>74.744699999999995</v>
      </c>
      <c r="N164">
        <v>86.01</v>
      </c>
      <c r="O164">
        <v>1755.05</v>
      </c>
      <c r="P164">
        <v>10.8752</v>
      </c>
      <c r="Q164">
        <v>139.69999999999999</v>
      </c>
      <c r="R164">
        <v>193.81</v>
      </c>
      <c r="S164">
        <v>1546.75</v>
      </c>
      <c r="T164">
        <v>133.59</v>
      </c>
      <c r="U164">
        <v>140.11000000000001</v>
      </c>
      <c r="V164">
        <v>21.35</v>
      </c>
      <c r="W164">
        <v>84.38</v>
      </c>
      <c r="X164">
        <v>18.649999999999999</v>
      </c>
      <c r="Y164">
        <v>21.76</v>
      </c>
      <c r="Z164">
        <v>145.0196</v>
      </c>
      <c r="AA164">
        <v>156.52000000000001</v>
      </c>
      <c r="AB164">
        <v>121.38</v>
      </c>
      <c r="AC164">
        <v>150.09</v>
      </c>
      <c r="AD164">
        <v>2007.95</v>
      </c>
      <c r="AE164" t="s">
        <v>8</v>
      </c>
      <c r="AF164">
        <v>396.69</v>
      </c>
      <c r="AG164">
        <v>1996.43</v>
      </c>
      <c r="AH164">
        <v>108520.82</v>
      </c>
      <c r="AI164">
        <v>10.510300000000001</v>
      </c>
      <c r="AJ164">
        <v>10043.57</v>
      </c>
      <c r="AK164">
        <v>18.850000000000001</v>
      </c>
      <c r="AL164">
        <v>569.66</v>
      </c>
      <c r="AM164">
        <v>168.96</v>
      </c>
      <c r="AN164">
        <v>10.84</v>
      </c>
      <c r="AO164">
        <v>1560.86</v>
      </c>
      <c r="AP164">
        <v>129.6</v>
      </c>
      <c r="AQ164" t="s">
        <v>8</v>
      </c>
      <c r="AR164">
        <v>197.3</v>
      </c>
      <c r="AS164">
        <v>187.45419999999999</v>
      </c>
      <c r="AT164" t="s">
        <v>8</v>
      </c>
      <c r="AU164" t="s">
        <v>8</v>
      </c>
      <c r="AV164">
        <v>11.48</v>
      </c>
      <c r="AW164" t="s">
        <v>8</v>
      </c>
      <c r="AX164" t="s">
        <v>8</v>
      </c>
      <c r="AY164">
        <v>98.820999999999998</v>
      </c>
      <c r="AZ164">
        <v>12.62</v>
      </c>
      <c r="BA164">
        <v>11.311</v>
      </c>
      <c r="BB164" t="s">
        <v>8</v>
      </c>
    </row>
    <row r="165" spans="2:54" x14ac:dyDescent="0.35">
      <c r="B165" s="1">
        <v>42912</v>
      </c>
      <c r="C165">
        <v>224.53</v>
      </c>
      <c r="D165">
        <v>155.6</v>
      </c>
      <c r="E165">
        <v>14.61</v>
      </c>
      <c r="F165">
        <v>18.55</v>
      </c>
      <c r="G165">
        <v>17.6905</v>
      </c>
      <c r="H165">
        <v>122.75</v>
      </c>
      <c r="I165">
        <v>11.3</v>
      </c>
      <c r="J165" s="3">
        <v>188.93729999999999</v>
      </c>
      <c r="K165">
        <v>1.63</v>
      </c>
      <c r="L165">
        <v>777.06</v>
      </c>
      <c r="M165">
        <v>75.037899999999993</v>
      </c>
      <c r="N165">
        <v>85.83</v>
      </c>
      <c r="O165">
        <v>1755.32</v>
      </c>
      <c r="P165">
        <v>10.8811</v>
      </c>
      <c r="Q165">
        <v>139.75</v>
      </c>
      <c r="R165">
        <v>194.09</v>
      </c>
      <c r="S165">
        <v>1547.29</v>
      </c>
      <c r="T165">
        <v>134.22999999999999</v>
      </c>
      <c r="U165">
        <v>140.79</v>
      </c>
      <c r="V165">
        <v>21.47</v>
      </c>
      <c r="W165">
        <v>84.39</v>
      </c>
      <c r="X165">
        <v>18.59</v>
      </c>
      <c r="Y165">
        <v>21.82</v>
      </c>
      <c r="Z165">
        <v>145.27709999999999</v>
      </c>
      <c r="AA165">
        <v>156.88</v>
      </c>
      <c r="AB165">
        <v>121.77</v>
      </c>
      <c r="AC165">
        <v>150.07</v>
      </c>
      <c r="AD165">
        <v>2011.87</v>
      </c>
      <c r="AE165" t="s">
        <v>8</v>
      </c>
      <c r="AF165">
        <v>394.06</v>
      </c>
      <c r="AG165">
        <v>1999.73</v>
      </c>
      <c r="AH165">
        <v>108520.55</v>
      </c>
      <c r="AI165">
        <v>10.5291</v>
      </c>
      <c r="AJ165">
        <v>10044.030000000001</v>
      </c>
      <c r="AK165">
        <v>18.87</v>
      </c>
      <c r="AL165">
        <v>570.21</v>
      </c>
      <c r="AM165">
        <v>168.97</v>
      </c>
      <c r="AN165">
        <v>10.85</v>
      </c>
      <c r="AO165">
        <v>1561.24</v>
      </c>
      <c r="AP165">
        <v>129.62</v>
      </c>
      <c r="AQ165" t="s">
        <v>8</v>
      </c>
      <c r="AR165">
        <v>197.98</v>
      </c>
      <c r="AS165">
        <v>187.78960000000001</v>
      </c>
      <c r="AT165" t="s">
        <v>8</v>
      </c>
      <c r="AU165" t="s">
        <v>8</v>
      </c>
      <c r="AV165">
        <v>11.286</v>
      </c>
      <c r="AW165" t="s">
        <v>8</v>
      </c>
      <c r="AX165" t="s">
        <v>8</v>
      </c>
      <c r="AY165">
        <v>98.84</v>
      </c>
      <c r="AZ165">
        <v>12.63</v>
      </c>
      <c r="BA165">
        <v>11.12</v>
      </c>
      <c r="BB165" t="s">
        <v>8</v>
      </c>
    </row>
    <row r="166" spans="2:54" x14ac:dyDescent="0.35">
      <c r="B166" s="1">
        <v>42913</v>
      </c>
      <c r="C166">
        <v>224.58</v>
      </c>
      <c r="D166">
        <v>154.56</v>
      </c>
      <c r="E166">
        <v>14.6</v>
      </c>
      <c r="F166">
        <v>18.22</v>
      </c>
      <c r="G166">
        <v>17.7104</v>
      </c>
      <c r="H166">
        <v>122.65</v>
      </c>
      <c r="I166">
        <v>11.31</v>
      </c>
      <c r="J166" s="3">
        <v>189.54320000000001</v>
      </c>
      <c r="K166">
        <v>1.62</v>
      </c>
      <c r="L166">
        <v>774.78</v>
      </c>
      <c r="M166">
        <v>75.447299999999998</v>
      </c>
      <c r="N166">
        <v>85.83</v>
      </c>
      <c r="O166">
        <v>1755.02</v>
      </c>
      <c r="P166">
        <v>10.8851</v>
      </c>
      <c r="Q166">
        <v>139.69999999999999</v>
      </c>
      <c r="R166">
        <v>191.31</v>
      </c>
      <c r="S166">
        <v>1543.94</v>
      </c>
      <c r="T166">
        <v>133.82</v>
      </c>
      <c r="U166">
        <v>139.84</v>
      </c>
      <c r="V166">
        <v>21.2</v>
      </c>
      <c r="W166">
        <v>84.39</v>
      </c>
      <c r="X166">
        <v>18.43</v>
      </c>
      <c r="Y166">
        <v>21.81</v>
      </c>
      <c r="Z166">
        <v>145.11170000000001</v>
      </c>
      <c r="AA166">
        <v>156.97999999999999</v>
      </c>
      <c r="AB166">
        <v>121.89</v>
      </c>
      <c r="AC166">
        <v>149.96</v>
      </c>
      <c r="AD166">
        <v>1985.57</v>
      </c>
      <c r="AE166" t="s">
        <v>8</v>
      </c>
      <c r="AF166">
        <v>388.8</v>
      </c>
      <c r="AG166">
        <v>2001.26</v>
      </c>
      <c r="AH166">
        <v>108520.11</v>
      </c>
      <c r="AI166">
        <v>10.394500000000001</v>
      </c>
      <c r="AJ166">
        <v>10043.5</v>
      </c>
      <c r="AK166">
        <v>18.809999999999999</v>
      </c>
      <c r="AL166">
        <v>568.29</v>
      </c>
      <c r="AM166">
        <v>167.15</v>
      </c>
      <c r="AN166">
        <v>10.85</v>
      </c>
      <c r="AO166">
        <v>1548.32</v>
      </c>
      <c r="AP166">
        <v>127.82</v>
      </c>
      <c r="AQ166" t="s">
        <v>8</v>
      </c>
      <c r="AR166">
        <v>196.24</v>
      </c>
      <c r="AS166">
        <v>186.75309999999999</v>
      </c>
      <c r="AT166" t="s">
        <v>8</v>
      </c>
      <c r="AU166" t="s">
        <v>8</v>
      </c>
      <c r="AV166">
        <v>11.37</v>
      </c>
      <c r="AW166" t="s">
        <v>8</v>
      </c>
      <c r="AX166" t="s">
        <v>8</v>
      </c>
      <c r="AY166">
        <v>98.805000000000007</v>
      </c>
      <c r="AZ166">
        <v>12.59</v>
      </c>
      <c r="BA166">
        <v>11.202</v>
      </c>
      <c r="BB166" t="s">
        <v>8</v>
      </c>
    </row>
    <row r="167" spans="2:54" x14ac:dyDescent="0.35">
      <c r="B167" s="1">
        <v>42914</v>
      </c>
      <c r="C167">
        <v>224.39</v>
      </c>
      <c r="D167">
        <v>153.29</v>
      </c>
      <c r="E167">
        <v>14.61</v>
      </c>
      <c r="F167">
        <v>18.05</v>
      </c>
      <c r="G167">
        <v>17.709700000000002</v>
      </c>
      <c r="H167">
        <v>122.46</v>
      </c>
      <c r="I167">
        <v>11.31</v>
      </c>
      <c r="J167" s="3">
        <v>188.21090000000001</v>
      </c>
      <c r="K167">
        <v>1.61</v>
      </c>
      <c r="L167">
        <v>774.35</v>
      </c>
      <c r="M167">
        <v>74.861699999999999</v>
      </c>
      <c r="N167">
        <v>86.12</v>
      </c>
      <c r="O167">
        <v>1756.43</v>
      </c>
      <c r="P167">
        <v>10.8759</v>
      </c>
      <c r="Q167">
        <v>139.63999999999999</v>
      </c>
      <c r="R167">
        <v>192.27</v>
      </c>
      <c r="S167">
        <v>1542.83</v>
      </c>
      <c r="T167">
        <v>133.75</v>
      </c>
      <c r="U167">
        <v>140.69999999999999</v>
      </c>
      <c r="V167">
        <v>21.11</v>
      </c>
      <c r="W167">
        <v>84.39</v>
      </c>
      <c r="X167">
        <v>18.63</v>
      </c>
      <c r="Y167">
        <v>21.67</v>
      </c>
      <c r="Z167">
        <v>144.6189</v>
      </c>
      <c r="AA167">
        <v>156.97999999999999</v>
      </c>
      <c r="AB167">
        <v>121.89</v>
      </c>
      <c r="AC167">
        <v>149.88</v>
      </c>
      <c r="AD167">
        <v>1983.06</v>
      </c>
      <c r="AE167" t="s">
        <v>8</v>
      </c>
      <c r="AF167">
        <v>388.41</v>
      </c>
      <c r="AG167">
        <v>1999.35</v>
      </c>
      <c r="AH167">
        <v>108519.25</v>
      </c>
      <c r="AI167">
        <v>10.386699999999999</v>
      </c>
      <c r="AJ167">
        <v>10043.82</v>
      </c>
      <c r="AK167">
        <v>18.79</v>
      </c>
      <c r="AL167">
        <v>567.75</v>
      </c>
      <c r="AM167">
        <v>166.52</v>
      </c>
      <c r="AN167">
        <v>10.85</v>
      </c>
      <c r="AO167">
        <v>1540.98</v>
      </c>
      <c r="AP167">
        <v>128.06</v>
      </c>
      <c r="AQ167" t="s">
        <v>8</v>
      </c>
      <c r="AR167">
        <v>195.98</v>
      </c>
      <c r="AS167">
        <v>185.48769999999999</v>
      </c>
      <c r="AT167" t="s">
        <v>8</v>
      </c>
      <c r="AU167" t="s">
        <v>8</v>
      </c>
      <c r="AV167">
        <v>11.24</v>
      </c>
      <c r="AW167" t="s">
        <v>8</v>
      </c>
      <c r="AX167" t="s">
        <v>8</v>
      </c>
      <c r="AY167">
        <v>98.784000000000006</v>
      </c>
      <c r="AZ167">
        <v>12.58</v>
      </c>
      <c r="BA167">
        <v>11.074</v>
      </c>
      <c r="BB167" t="s">
        <v>8</v>
      </c>
    </row>
    <row r="168" spans="2:54" x14ac:dyDescent="0.35">
      <c r="B168" s="1">
        <v>42915</v>
      </c>
      <c r="C168">
        <v>224.33</v>
      </c>
      <c r="D168">
        <v>151.82</v>
      </c>
      <c r="E168">
        <v>14.52</v>
      </c>
      <c r="F168">
        <v>17.760000000000002</v>
      </c>
      <c r="G168">
        <v>17.6953</v>
      </c>
      <c r="H168">
        <v>122.29</v>
      </c>
      <c r="I168">
        <v>11.31</v>
      </c>
      <c r="J168" s="3">
        <v>189.6576</v>
      </c>
      <c r="K168">
        <v>1.6</v>
      </c>
      <c r="L168">
        <v>771.01</v>
      </c>
      <c r="M168">
        <v>75.178399999999996</v>
      </c>
      <c r="N168">
        <v>86.25</v>
      </c>
      <c r="O168">
        <v>1757.06</v>
      </c>
      <c r="P168">
        <v>10.878500000000001</v>
      </c>
      <c r="Q168">
        <v>139.56</v>
      </c>
      <c r="R168">
        <v>189.86</v>
      </c>
      <c r="S168">
        <v>1538.43</v>
      </c>
      <c r="T168">
        <v>133.16</v>
      </c>
      <c r="U168">
        <v>139.05000000000001</v>
      </c>
      <c r="V168">
        <v>20.99</v>
      </c>
      <c r="W168">
        <v>84.39</v>
      </c>
      <c r="X168">
        <v>18.39</v>
      </c>
      <c r="Y168">
        <v>21.8</v>
      </c>
      <c r="Z168">
        <v>144.9691</v>
      </c>
      <c r="AA168">
        <v>156.99</v>
      </c>
      <c r="AB168">
        <v>121.97</v>
      </c>
      <c r="AC168">
        <v>149.63</v>
      </c>
      <c r="AD168">
        <v>1960.5</v>
      </c>
      <c r="AE168" t="s">
        <v>8</v>
      </c>
      <c r="AF168">
        <v>383.14</v>
      </c>
      <c r="AG168">
        <v>1998.72</v>
      </c>
      <c r="AH168">
        <v>108518.25</v>
      </c>
      <c r="AI168">
        <v>10.240399999999999</v>
      </c>
      <c r="AJ168">
        <v>10043.530000000001</v>
      </c>
      <c r="AK168">
        <v>18.739999999999998</v>
      </c>
      <c r="AL168">
        <v>566.35</v>
      </c>
      <c r="AM168">
        <v>163.77000000000001</v>
      </c>
      <c r="AN168">
        <v>10.85</v>
      </c>
      <c r="AO168">
        <v>1534.99</v>
      </c>
      <c r="AP168">
        <v>126.34</v>
      </c>
      <c r="AQ168" t="s">
        <v>8</v>
      </c>
      <c r="AR168">
        <v>193.02</v>
      </c>
      <c r="AS168">
        <v>185.4032</v>
      </c>
      <c r="AT168" t="s">
        <v>8</v>
      </c>
      <c r="AU168" t="s">
        <v>8</v>
      </c>
      <c r="AV168">
        <v>11.278</v>
      </c>
      <c r="AW168" t="s">
        <v>8</v>
      </c>
      <c r="AX168" t="s">
        <v>8</v>
      </c>
      <c r="AY168">
        <v>98.733000000000004</v>
      </c>
      <c r="AZ168">
        <v>12.55</v>
      </c>
      <c r="BA168">
        <v>11.111000000000001</v>
      </c>
      <c r="BB168" t="s">
        <v>8</v>
      </c>
    </row>
    <row r="169" spans="2:54" x14ac:dyDescent="0.35">
      <c r="B169" s="1">
        <v>42916</v>
      </c>
      <c r="C169">
        <v>224.31</v>
      </c>
      <c r="D169">
        <v>151.68</v>
      </c>
      <c r="E169">
        <v>14.52</v>
      </c>
      <c r="F169">
        <v>17.82</v>
      </c>
      <c r="G169">
        <v>17.684899999999999</v>
      </c>
      <c r="H169">
        <v>122.24</v>
      </c>
      <c r="I169">
        <v>11.3</v>
      </c>
      <c r="J169" s="3">
        <v>188.6001</v>
      </c>
      <c r="K169">
        <v>1.59</v>
      </c>
      <c r="L169">
        <v>771.1</v>
      </c>
      <c r="M169">
        <v>74.988200000000006</v>
      </c>
      <c r="N169">
        <v>86.49</v>
      </c>
      <c r="O169">
        <v>1757.52</v>
      </c>
      <c r="P169">
        <v>10.8711</v>
      </c>
      <c r="Q169">
        <v>139.53</v>
      </c>
      <c r="R169">
        <v>190.29</v>
      </c>
      <c r="S169">
        <v>1534</v>
      </c>
      <c r="T169">
        <v>133.18</v>
      </c>
      <c r="U169">
        <v>139.19</v>
      </c>
      <c r="V169">
        <v>20.92</v>
      </c>
      <c r="W169">
        <v>84.39</v>
      </c>
      <c r="X169">
        <v>18.420000000000002</v>
      </c>
      <c r="Y169">
        <v>21.57</v>
      </c>
      <c r="Z169">
        <v>144.3108</v>
      </c>
      <c r="AA169">
        <v>156.96</v>
      </c>
      <c r="AB169">
        <v>121.82</v>
      </c>
      <c r="AC169">
        <v>149.53</v>
      </c>
      <c r="AD169">
        <v>1962.09</v>
      </c>
      <c r="AE169" t="s">
        <v>8</v>
      </c>
      <c r="AF169">
        <v>384.45</v>
      </c>
      <c r="AG169">
        <v>1996.8</v>
      </c>
      <c r="AH169">
        <v>108515.99</v>
      </c>
      <c r="AI169">
        <v>10.271000000000001</v>
      </c>
      <c r="AJ169">
        <v>10043.719999999999</v>
      </c>
      <c r="AK169">
        <v>18.72</v>
      </c>
      <c r="AL169">
        <v>565.38</v>
      </c>
      <c r="AM169">
        <v>163.66999999999999</v>
      </c>
      <c r="AN169">
        <v>10.85</v>
      </c>
      <c r="AO169">
        <v>1536.13</v>
      </c>
      <c r="AP169">
        <v>126.83</v>
      </c>
      <c r="AQ169" t="s">
        <v>8</v>
      </c>
      <c r="AR169">
        <v>192.72</v>
      </c>
      <c r="AS169">
        <v>184.6463</v>
      </c>
      <c r="AT169" t="s">
        <v>8</v>
      </c>
      <c r="AU169" t="s">
        <v>8</v>
      </c>
      <c r="AV169">
        <v>11.323</v>
      </c>
      <c r="AW169" t="s">
        <v>8</v>
      </c>
      <c r="AX169" t="s">
        <v>8</v>
      </c>
      <c r="AY169">
        <v>98.747</v>
      </c>
      <c r="AZ169">
        <v>12.54</v>
      </c>
      <c r="BA169">
        <v>11.154999999999999</v>
      </c>
      <c r="BB169" t="s">
        <v>8</v>
      </c>
    </row>
    <row r="170" spans="2:54" x14ac:dyDescent="0.35">
      <c r="B170" s="1">
        <v>42917</v>
      </c>
      <c r="C170">
        <v>224.31</v>
      </c>
      <c r="D170">
        <v>151.68</v>
      </c>
      <c r="E170">
        <v>14.52</v>
      </c>
      <c r="F170">
        <v>17.82</v>
      </c>
      <c r="G170">
        <v>17.684899999999999</v>
      </c>
      <c r="H170">
        <v>122.24</v>
      </c>
      <c r="I170">
        <v>11.3</v>
      </c>
      <c r="J170" s="3">
        <v>188.6001</v>
      </c>
      <c r="K170">
        <v>1.59</v>
      </c>
      <c r="L170">
        <v>771.1</v>
      </c>
      <c r="M170">
        <v>74.988200000000006</v>
      </c>
      <c r="N170">
        <v>86.49</v>
      </c>
      <c r="O170">
        <v>1757.52</v>
      </c>
      <c r="P170">
        <v>10.8711</v>
      </c>
      <c r="Q170">
        <v>139.53</v>
      </c>
      <c r="R170">
        <v>190.29</v>
      </c>
      <c r="S170">
        <v>1534</v>
      </c>
      <c r="T170">
        <v>133.18</v>
      </c>
      <c r="U170">
        <v>139.19</v>
      </c>
      <c r="V170">
        <v>20.92</v>
      </c>
      <c r="W170">
        <v>84.39</v>
      </c>
      <c r="X170">
        <v>18.420000000000002</v>
      </c>
      <c r="Y170">
        <v>21.57</v>
      </c>
      <c r="Z170">
        <v>144.3108</v>
      </c>
      <c r="AA170">
        <v>156.96</v>
      </c>
      <c r="AB170">
        <v>121.82</v>
      </c>
      <c r="AC170">
        <v>149.53</v>
      </c>
      <c r="AD170">
        <v>1962.09</v>
      </c>
      <c r="AE170" t="s">
        <v>8</v>
      </c>
      <c r="AF170">
        <v>384.45</v>
      </c>
      <c r="AG170">
        <v>1996.8</v>
      </c>
      <c r="AH170">
        <v>108515.99</v>
      </c>
      <c r="AI170">
        <v>10.271000000000001</v>
      </c>
      <c r="AJ170">
        <v>10043.719999999999</v>
      </c>
      <c r="AK170">
        <v>18.72</v>
      </c>
      <c r="AL170">
        <v>565.38</v>
      </c>
      <c r="AM170">
        <v>163.66999999999999</v>
      </c>
      <c r="AN170">
        <v>10.85</v>
      </c>
      <c r="AO170">
        <v>1536.13</v>
      </c>
      <c r="AP170">
        <v>126.83</v>
      </c>
      <c r="AQ170" t="s">
        <v>8</v>
      </c>
      <c r="AR170">
        <v>192.72</v>
      </c>
      <c r="AS170">
        <v>184.6463</v>
      </c>
      <c r="AT170" t="s">
        <v>8</v>
      </c>
      <c r="AU170" t="s">
        <v>8</v>
      </c>
      <c r="AV170">
        <v>11.323</v>
      </c>
      <c r="AW170" t="s">
        <v>8</v>
      </c>
      <c r="AX170" t="s">
        <v>8</v>
      </c>
      <c r="AY170">
        <v>98.747</v>
      </c>
      <c r="AZ170">
        <v>12.54</v>
      </c>
      <c r="BA170">
        <v>11.154999999999999</v>
      </c>
      <c r="BB170" t="s">
        <v>8</v>
      </c>
    </row>
    <row r="171" spans="2:54" x14ac:dyDescent="0.35">
      <c r="B171" s="1">
        <v>42918</v>
      </c>
      <c r="C171">
        <v>224.31</v>
      </c>
      <c r="D171">
        <v>151.68</v>
      </c>
      <c r="E171">
        <v>14.52</v>
      </c>
      <c r="F171">
        <v>17.82</v>
      </c>
      <c r="G171">
        <v>17.684899999999999</v>
      </c>
      <c r="H171">
        <v>122.24</v>
      </c>
      <c r="I171">
        <v>11.3</v>
      </c>
      <c r="J171" s="3">
        <v>188.6001</v>
      </c>
      <c r="K171">
        <v>1.59</v>
      </c>
      <c r="L171">
        <v>771.1</v>
      </c>
      <c r="M171">
        <v>74.988200000000006</v>
      </c>
      <c r="N171">
        <v>86.49</v>
      </c>
      <c r="O171">
        <v>1757.52</v>
      </c>
      <c r="P171">
        <v>10.8711</v>
      </c>
      <c r="Q171">
        <v>139.53</v>
      </c>
      <c r="R171">
        <v>190.29</v>
      </c>
      <c r="S171">
        <v>1534</v>
      </c>
      <c r="T171">
        <v>133.18</v>
      </c>
      <c r="U171">
        <v>139.19</v>
      </c>
      <c r="V171">
        <v>20.92</v>
      </c>
      <c r="W171">
        <v>84.39</v>
      </c>
      <c r="X171">
        <v>18.420000000000002</v>
      </c>
      <c r="Y171">
        <v>21.57</v>
      </c>
      <c r="Z171">
        <v>144.3108</v>
      </c>
      <c r="AA171">
        <v>156.96</v>
      </c>
      <c r="AB171">
        <v>121.82</v>
      </c>
      <c r="AC171">
        <v>149.53</v>
      </c>
      <c r="AD171">
        <v>1962.09</v>
      </c>
      <c r="AE171" t="s">
        <v>8</v>
      </c>
      <c r="AF171">
        <v>384.45</v>
      </c>
      <c r="AG171">
        <v>1996.8</v>
      </c>
      <c r="AH171">
        <v>108515.99</v>
      </c>
      <c r="AI171">
        <v>10.271000000000001</v>
      </c>
      <c r="AJ171">
        <v>10043.719999999999</v>
      </c>
      <c r="AK171">
        <v>18.72</v>
      </c>
      <c r="AL171">
        <v>565.38</v>
      </c>
      <c r="AM171">
        <v>163.66999999999999</v>
      </c>
      <c r="AN171">
        <v>10.85</v>
      </c>
      <c r="AO171">
        <v>1536.13</v>
      </c>
      <c r="AP171">
        <v>126.83</v>
      </c>
      <c r="AQ171" t="s">
        <v>8</v>
      </c>
      <c r="AR171">
        <v>192.72</v>
      </c>
      <c r="AS171">
        <v>184.6463</v>
      </c>
      <c r="AT171" t="s">
        <v>8</v>
      </c>
      <c r="AU171" t="s">
        <v>8</v>
      </c>
      <c r="AV171">
        <v>11.323</v>
      </c>
      <c r="AW171" t="s">
        <v>8</v>
      </c>
      <c r="AX171" t="s">
        <v>8</v>
      </c>
      <c r="AY171">
        <v>98.747</v>
      </c>
      <c r="AZ171">
        <v>12.54</v>
      </c>
      <c r="BA171">
        <v>11.154999999999999</v>
      </c>
      <c r="BB171" t="s">
        <v>8</v>
      </c>
    </row>
    <row r="172" spans="2:54" x14ac:dyDescent="0.35">
      <c r="B172" s="1">
        <v>42919</v>
      </c>
      <c r="C172">
        <v>224.27</v>
      </c>
      <c r="D172">
        <v>151.97999999999999</v>
      </c>
      <c r="E172">
        <v>14.66</v>
      </c>
      <c r="F172">
        <v>17.82</v>
      </c>
      <c r="G172">
        <v>17.6952</v>
      </c>
      <c r="H172">
        <v>122.27</v>
      </c>
      <c r="I172">
        <v>11.3</v>
      </c>
      <c r="J172" s="3">
        <v>188.90819999999999</v>
      </c>
      <c r="K172">
        <v>1.58</v>
      </c>
      <c r="L172">
        <v>773.14</v>
      </c>
      <c r="M172">
        <v>75.333699999999993</v>
      </c>
      <c r="N172">
        <v>86.62</v>
      </c>
      <c r="O172">
        <v>1758.35</v>
      </c>
      <c r="P172">
        <v>10.8787</v>
      </c>
      <c r="Q172">
        <v>139.57</v>
      </c>
      <c r="R172">
        <v>190.14</v>
      </c>
      <c r="S172">
        <v>1540.14</v>
      </c>
      <c r="T172">
        <v>133.52000000000001</v>
      </c>
      <c r="U172">
        <v>138.72</v>
      </c>
      <c r="V172">
        <v>21.05</v>
      </c>
      <c r="W172">
        <v>84.39</v>
      </c>
      <c r="X172">
        <v>18.32</v>
      </c>
      <c r="Y172">
        <v>21.56</v>
      </c>
      <c r="Z172">
        <v>144.32509999999999</v>
      </c>
      <c r="AA172">
        <v>157.26</v>
      </c>
      <c r="AB172">
        <v>121.71</v>
      </c>
      <c r="AC172">
        <v>149.71</v>
      </c>
      <c r="AD172">
        <v>1971.33</v>
      </c>
      <c r="AE172" t="s">
        <v>8</v>
      </c>
      <c r="AF172">
        <v>384.48</v>
      </c>
      <c r="AG172">
        <v>1998.33</v>
      </c>
      <c r="AH172">
        <v>108515.22</v>
      </c>
      <c r="AI172">
        <v>10.299099999999999</v>
      </c>
      <c r="AJ172">
        <v>10043.92</v>
      </c>
      <c r="AK172">
        <v>18.7</v>
      </c>
      <c r="AL172">
        <v>564.07000000000005</v>
      </c>
      <c r="AM172">
        <v>164.35</v>
      </c>
      <c r="AN172">
        <v>10.85</v>
      </c>
      <c r="AO172">
        <v>1547.43</v>
      </c>
      <c r="AP172">
        <v>127.28</v>
      </c>
      <c r="AQ172" t="s">
        <v>8</v>
      </c>
      <c r="AR172">
        <v>194.79</v>
      </c>
      <c r="AS172">
        <v>185.07550000000001</v>
      </c>
      <c r="AT172" t="s">
        <v>8</v>
      </c>
      <c r="AU172" t="s">
        <v>8</v>
      </c>
      <c r="AV172">
        <v>11.413</v>
      </c>
      <c r="AW172" t="s">
        <v>8</v>
      </c>
      <c r="AX172" t="s">
        <v>8</v>
      </c>
      <c r="AY172">
        <v>98.706999999999994</v>
      </c>
      <c r="AZ172">
        <v>12.54</v>
      </c>
      <c r="BA172">
        <v>11.244</v>
      </c>
      <c r="BB172" t="s">
        <v>8</v>
      </c>
    </row>
    <row r="173" spans="2:54" x14ac:dyDescent="0.35">
      <c r="B173" s="1">
        <v>42920</v>
      </c>
      <c r="C173">
        <v>224.29</v>
      </c>
      <c r="D173">
        <v>151.88999999999999</v>
      </c>
      <c r="E173">
        <v>14.61</v>
      </c>
      <c r="F173">
        <v>17.760000000000002</v>
      </c>
      <c r="G173">
        <v>17.712</v>
      </c>
      <c r="H173">
        <v>122.29</v>
      </c>
      <c r="I173">
        <v>11.29</v>
      </c>
      <c r="J173" s="3">
        <v>188.90819999999999</v>
      </c>
      <c r="K173">
        <v>1.59</v>
      </c>
      <c r="L173">
        <v>767.92</v>
      </c>
      <c r="M173">
        <v>75.127600000000001</v>
      </c>
      <c r="N173">
        <v>86.62</v>
      </c>
      <c r="O173">
        <v>1758.44</v>
      </c>
      <c r="P173">
        <v>10.8834</v>
      </c>
      <c r="Q173">
        <v>139.58000000000001</v>
      </c>
      <c r="R173">
        <v>190.12</v>
      </c>
      <c r="S173">
        <v>1538.2</v>
      </c>
      <c r="T173">
        <v>132.6</v>
      </c>
      <c r="U173">
        <v>138.72</v>
      </c>
      <c r="V173">
        <v>21.04</v>
      </c>
      <c r="W173">
        <v>84.39</v>
      </c>
      <c r="X173">
        <v>18.32</v>
      </c>
      <c r="Y173">
        <v>21.37</v>
      </c>
      <c r="Z173">
        <v>144.14490000000001</v>
      </c>
      <c r="AA173">
        <v>157.30000000000001</v>
      </c>
      <c r="AB173">
        <v>121.71</v>
      </c>
      <c r="AC173">
        <v>149.63</v>
      </c>
      <c r="AD173">
        <v>1972.28</v>
      </c>
      <c r="AE173" t="s">
        <v>8</v>
      </c>
      <c r="AF173">
        <v>384.48</v>
      </c>
      <c r="AG173">
        <v>2000.57</v>
      </c>
      <c r="AH173">
        <v>108514.98</v>
      </c>
      <c r="AI173">
        <v>10.2879</v>
      </c>
      <c r="AJ173">
        <v>10044.15</v>
      </c>
      <c r="AK173">
        <v>18.7</v>
      </c>
      <c r="AL173">
        <v>564.07000000000005</v>
      </c>
      <c r="AM173">
        <v>163.72</v>
      </c>
      <c r="AN173">
        <v>10.85</v>
      </c>
      <c r="AO173">
        <v>1545.82</v>
      </c>
      <c r="AP173">
        <v>127.45</v>
      </c>
      <c r="AQ173" t="s">
        <v>8</v>
      </c>
      <c r="AR173">
        <v>194.12</v>
      </c>
      <c r="AS173">
        <v>185.5566</v>
      </c>
      <c r="AT173" t="s">
        <v>8</v>
      </c>
      <c r="AU173" t="s">
        <v>8</v>
      </c>
      <c r="AV173">
        <v>11.36</v>
      </c>
      <c r="AW173" t="s">
        <v>8</v>
      </c>
      <c r="AX173" t="s">
        <v>8</v>
      </c>
      <c r="AY173">
        <v>98.706999999999994</v>
      </c>
      <c r="AZ173">
        <v>12.53</v>
      </c>
      <c r="BA173">
        <v>11.192</v>
      </c>
      <c r="BB173" t="s">
        <v>8</v>
      </c>
    </row>
    <row r="174" spans="2:54" x14ac:dyDescent="0.35">
      <c r="B174" s="1">
        <v>42921</v>
      </c>
      <c r="C174">
        <v>224.36</v>
      </c>
      <c r="D174">
        <v>151.47999999999999</v>
      </c>
      <c r="E174">
        <v>14.56</v>
      </c>
      <c r="F174">
        <v>17.899999999999999</v>
      </c>
      <c r="G174">
        <v>17.7301</v>
      </c>
      <c r="H174">
        <v>122.31</v>
      </c>
      <c r="I174">
        <v>11.29</v>
      </c>
      <c r="J174" s="3">
        <v>189.7133</v>
      </c>
      <c r="K174">
        <v>1.58</v>
      </c>
      <c r="L174">
        <v>766.86</v>
      </c>
      <c r="M174">
        <v>75.061499999999995</v>
      </c>
      <c r="N174">
        <v>86.36</v>
      </c>
      <c r="O174">
        <v>1757.44</v>
      </c>
      <c r="P174">
        <v>10.8832</v>
      </c>
      <c r="Q174">
        <v>139.6</v>
      </c>
      <c r="R174">
        <v>190.94</v>
      </c>
      <c r="S174">
        <v>1538.41</v>
      </c>
      <c r="T174">
        <v>132.4</v>
      </c>
      <c r="U174">
        <v>138.61000000000001</v>
      </c>
      <c r="V174">
        <v>21.06</v>
      </c>
      <c r="W174">
        <v>84.39</v>
      </c>
      <c r="X174">
        <v>18.45</v>
      </c>
      <c r="Y174">
        <v>21.47</v>
      </c>
      <c r="Z174">
        <v>144.20500000000001</v>
      </c>
      <c r="AA174">
        <v>157.37</v>
      </c>
      <c r="AB174">
        <v>121.56</v>
      </c>
      <c r="AC174">
        <v>149.66999999999999</v>
      </c>
      <c r="AD174">
        <v>1979.54</v>
      </c>
      <c r="AE174" t="s">
        <v>8</v>
      </c>
      <c r="AF174">
        <v>388</v>
      </c>
      <c r="AG174">
        <v>2002.08</v>
      </c>
      <c r="AH174">
        <v>108514.4</v>
      </c>
      <c r="AI174">
        <v>10.299899999999999</v>
      </c>
      <c r="AJ174">
        <v>10043.91</v>
      </c>
      <c r="AK174">
        <v>18.71</v>
      </c>
      <c r="AL174">
        <v>564.39</v>
      </c>
      <c r="AM174">
        <v>164.55</v>
      </c>
      <c r="AN174">
        <v>10.85</v>
      </c>
      <c r="AO174">
        <v>1546.39</v>
      </c>
      <c r="AP174">
        <v>127.9</v>
      </c>
      <c r="AQ174" t="s">
        <v>8</v>
      </c>
      <c r="AR174">
        <v>194.41</v>
      </c>
      <c r="AS174">
        <v>186.23269999999999</v>
      </c>
      <c r="AT174" t="s">
        <v>8</v>
      </c>
      <c r="AU174" t="s">
        <v>8</v>
      </c>
      <c r="AV174">
        <v>11.430999999999999</v>
      </c>
      <c r="AW174" t="s">
        <v>8</v>
      </c>
      <c r="AX174" t="s">
        <v>8</v>
      </c>
      <c r="AY174">
        <v>98.67</v>
      </c>
      <c r="AZ174">
        <v>12.53</v>
      </c>
      <c r="BA174">
        <v>11.262</v>
      </c>
      <c r="BB174" t="s">
        <v>8</v>
      </c>
    </row>
    <row r="175" spans="2:54" x14ac:dyDescent="0.35">
      <c r="B175" s="1">
        <v>42922</v>
      </c>
      <c r="C175">
        <v>224.2</v>
      </c>
      <c r="D175">
        <v>150.19</v>
      </c>
      <c r="E175">
        <v>14.49</v>
      </c>
      <c r="F175">
        <v>17.72</v>
      </c>
      <c r="G175">
        <v>17.7151</v>
      </c>
      <c r="H175">
        <v>122.04</v>
      </c>
      <c r="I175">
        <v>11.3</v>
      </c>
      <c r="J175" s="3">
        <v>189.00800000000001</v>
      </c>
      <c r="K175">
        <v>1.58</v>
      </c>
      <c r="L175">
        <v>764.39</v>
      </c>
      <c r="M175">
        <v>75.0702</v>
      </c>
      <c r="N175">
        <v>86.36</v>
      </c>
      <c r="O175">
        <v>1759.49</v>
      </c>
      <c r="P175">
        <v>10.8773</v>
      </c>
      <c r="Q175">
        <v>139.52000000000001</v>
      </c>
      <c r="R175">
        <v>189.21</v>
      </c>
      <c r="S175">
        <v>1536.92</v>
      </c>
      <c r="T175">
        <v>131.99</v>
      </c>
      <c r="U175">
        <v>137.6</v>
      </c>
      <c r="V175">
        <v>20.88</v>
      </c>
      <c r="W175">
        <v>84.4</v>
      </c>
      <c r="X175">
        <v>18.28</v>
      </c>
      <c r="Y175">
        <v>21.47</v>
      </c>
      <c r="Z175">
        <v>144.32069999999999</v>
      </c>
      <c r="AA175">
        <v>156.94</v>
      </c>
      <c r="AB175">
        <v>121.26</v>
      </c>
      <c r="AC175">
        <v>149.53</v>
      </c>
      <c r="AD175">
        <v>1954.6</v>
      </c>
      <c r="AE175" t="s">
        <v>8</v>
      </c>
      <c r="AF175">
        <v>380.49</v>
      </c>
      <c r="AG175">
        <v>2001.56</v>
      </c>
      <c r="AH175">
        <v>108514.25</v>
      </c>
      <c r="AI175">
        <v>10.181699999999999</v>
      </c>
      <c r="AJ175">
        <v>10043.68</v>
      </c>
      <c r="AK175">
        <v>18.66</v>
      </c>
      <c r="AL175">
        <v>563.1</v>
      </c>
      <c r="AM175">
        <v>162.82</v>
      </c>
      <c r="AN175">
        <v>10.84</v>
      </c>
      <c r="AO175">
        <v>1543.44</v>
      </c>
      <c r="AP175">
        <v>126.57</v>
      </c>
      <c r="AQ175" t="s">
        <v>8</v>
      </c>
      <c r="AR175">
        <v>193.9</v>
      </c>
      <c r="AS175">
        <v>184.52369999999999</v>
      </c>
      <c r="AT175" t="s">
        <v>8</v>
      </c>
      <c r="AU175" t="s">
        <v>8</v>
      </c>
      <c r="AV175">
        <v>11.37</v>
      </c>
      <c r="AW175" t="s">
        <v>8</v>
      </c>
      <c r="AX175" t="s">
        <v>8</v>
      </c>
      <c r="AY175">
        <v>98.757000000000005</v>
      </c>
      <c r="AZ175">
        <v>12.5</v>
      </c>
      <c r="BA175">
        <v>11.202</v>
      </c>
      <c r="BB175" t="s">
        <v>8</v>
      </c>
    </row>
    <row r="176" spans="2:54" x14ac:dyDescent="0.35">
      <c r="B176" s="1">
        <v>42923</v>
      </c>
      <c r="C176">
        <v>223.85</v>
      </c>
      <c r="D176">
        <v>149.96</v>
      </c>
      <c r="E176">
        <v>14.47</v>
      </c>
      <c r="F176">
        <v>17.79</v>
      </c>
      <c r="G176">
        <v>17.693899999999999</v>
      </c>
      <c r="H176">
        <v>121.7</v>
      </c>
      <c r="I176">
        <v>11.29</v>
      </c>
      <c r="J176" s="3">
        <v>186.95</v>
      </c>
      <c r="K176">
        <v>1.58</v>
      </c>
      <c r="L176">
        <v>764.6</v>
      </c>
      <c r="M176">
        <v>74.589600000000004</v>
      </c>
      <c r="N176">
        <v>86.07</v>
      </c>
      <c r="O176">
        <v>1758.21</v>
      </c>
      <c r="P176">
        <v>10.844099999999999</v>
      </c>
      <c r="Q176">
        <v>139.44</v>
      </c>
      <c r="R176">
        <v>190.63</v>
      </c>
      <c r="S176">
        <v>1536.87</v>
      </c>
      <c r="T176">
        <v>132.03</v>
      </c>
      <c r="U176">
        <v>138.19999999999999</v>
      </c>
      <c r="V176">
        <v>20.94</v>
      </c>
      <c r="W176">
        <v>84.4</v>
      </c>
      <c r="X176">
        <v>18.420000000000002</v>
      </c>
      <c r="Y176">
        <v>21.5</v>
      </c>
      <c r="Z176">
        <v>143.88419999999999</v>
      </c>
      <c r="AA176">
        <v>157.06</v>
      </c>
      <c r="AB176">
        <v>121.1</v>
      </c>
      <c r="AC176">
        <v>149.41999999999999</v>
      </c>
      <c r="AD176">
        <v>1964.97</v>
      </c>
      <c r="AE176" t="s">
        <v>8</v>
      </c>
      <c r="AF176">
        <v>384.48</v>
      </c>
      <c r="AG176">
        <v>1996.94</v>
      </c>
      <c r="AH176">
        <v>108512.65</v>
      </c>
      <c r="AI176">
        <v>10.1935</v>
      </c>
      <c r="AJ176">
        <v>10043.709999999999</v>
      </c>
      <c r="AK176">
        <v>18.649999999999999</v>
      </c>
      <c r="AL176">
        <v>562.24</v>
      </c>
      <c r="AM176">
        <v>162.93</v>
      </c>
      <c r="AN176">
        <v>10.83</v>
      </c>
      <c r="AO176">
        <v>1548.63</v>
      </c>
      <c r="AP176">
        <v>127.32</v>
      </c>
      <c r="AQ176" t="s">
        <v>8</v>
      </c>
      <c r="AR176">
        <v>194.07</v>
      </c>
      <c r="AS176">
        <v>183.1678</v>
      </c>
      <c r="AT176" t="s">
        <v>8</v>
      </c>
      <c r="AU176" t="s">
        <v>8</v>
      </c>
      <c r="AV176">
        <v>11.361000000000001</v>
      </c>
      <c r="AW176" t="s">
        <v>8</v>
      </c>
      <c r="AX176" t="s">
        <v>8</v>
      </c>
      <c r="AY176">
        <v>98.659000000000006</v>
      </c>
      <c r="AZ176">
        <v>12.49</v>
      </c>
      <c r="BA176">
        <v>11.193</v>
      </c>
      <c r="BB176" t="s">
        <v>8</v>
      </c>
    </row>
    <row r="177" spans="2:54" x14ac:dyDescent="0.35">
      <c r="B177" s="1">
        <v>42924</v>
      </c>
      <c r="C177">
        <v>223.85</v>
      </c>
      <c r="D177">
        <v>149.96</v>
      </c>
      <c r="E177">
        <v>14.47</v>
      </c>
      <c r="F177">
        <v>17.79</v>
      </c>
      <c r="G177">
        <v>17.693899999999999</v>
      </c>
      <c r="H177">
        <v>121.7</v>
      </c>
      <c r="I177">
        <v>11.29</v>
      </c>
      <c r="J177" s="3">
        <v>186.95</v>
      </c>
      <c r="K177">
        <v>1.58</v>
      </c>
      <c r="L177">
        <v>764.6</v>
      </c>
      <c r="M177">
        <v>74.589600000000004</v>
      </c>
      <c r="N177">
        <v>86.07</v>
      </c>
      <c r="O177">
        <v>1758.21</v>
      </c>
      <c r="P177">
        <v>10.844099999999999</v>
      </c>
      <c r="Q177">
        <v>139.44</v>
      </c>
      <c r="R177">
        <v>190.63</v>
      </c>
      <c r="S177">
        <v>1536.87</v>
      </c>
      <c r="T177">
        <v>132.03</v>
      </c>
      <c r="U177">
        <v>138.19999999999999</v>
      </c>
      <c r="V177">
        <v>20.94</v>
      </c>
      <c r="W177">
        <v>84.4</v>
      </c>
      <c r="X177">
        <v>18.420000000000002</v>
      </c>
      <c r="Y177">
        <v>21.5</v>
      </c>
      <c r="Z177">
        <v>143.88419999999999</v>
      </c>
      <c r="AA177">
        <v>157.06</v>
      </c>
      <c r="AB177">
        <v>121.1</v>
      </c>
      <c r="AC177">
        <v>149.41999999999999</v>
      </c>
      <c r="AD177">
        <v>1964.97</v>
      </c>
      <c r="AE177" t="s">
        <v>8</v>
      </c>
      <c r="AF177">
        <v>384.48</v>
      </c>
      <c r="AG177">
        <v>1996.94</v>
      </c>
      <c r="AH177">
        <v>108512.65</v>
      </c>
      <c r="AI177">
        <v>10.1935</v>
      </c>
      <c r="AJ177">
        <v>10043.709999999999</v>
      </c>
      <c r="AK177">
        <v>18.649999999999999</v>
      </c>
      <c r="AL177">
        <v>562.24</v>
      </c>
      <c r="AM177">
        <v>162.93</v>
      </c>
      <c r="AN177">
        <v>10.83</v>
      </c>
      <c r="AO177">
        <v>1548.63</v>
      </c>
      <c r="AP177">
        <v>127.32</v>
      </c>
      <c r="AQ177" t="s">
        <v>8</v>
      </c>
      <c r="AR177">
        <v>194.07</v>
      </c>
      <c r="AS177">
        <v>183.1678</v>
      </c>
      <c r="AT177" t="s">
        <v>8</v>
      </c>
      <c r="AU177" t="s">
        <v>8</v>
      </c>
      <c r="AV177">
        <v>11.361000000000001</v>
      </c>
      <c r="AW177" t="s">
        <v>8</v>
      </c>
      <c r="AX177" t="s">
        <v>8</v>
      </c>
      <c r="AY177">
        <v>98.659000000000006</v>
      </c>
      <c r="AZ177">
        <v>12.49</v>
      </c>
      <c r="BA177">
        <v>11.193</v>
      </c>
      <c r="BB177" t="s">
        <v>8</v>
      </c>
    </row>
    <row r="178" spans="2:54" x14ac:dyDescent="0.35">
      <c r="B178" s="1">
        <v>42925</v>
      </c>
      <c r="C178">
        <v>223.85</v>
      </c>
      <c r="D178">
        <v>149.96</v>
      </c>
      <c r="E178">
        <v>14.47</v>
      </c>
      <c r="F178">
        <v>17.79</v>
      </c>
      <c r="G178">
        <v>17.693899999999999</v>
      </c>
      <c r="H178">
        <v>121.7</v>
      </c>
      <c r="I178">
        <v>11.29</v>
      </c>
      <c r="J178" s="3">
        <v>186.95</v>
      </c>
      <c r="K178">
        <v>1.58</v>
      </c>
      <c r="L178">
        <v>764.6</v>
      </c>
      <c r="M178">
        <v>74.589600000000004</v>
      </c>
      <c r="N178">
        <v>86.07</v>
      </c>
      <c r="O178">
        <v>1758.21</v>
      </c>
      <c r="P178">
        <v>10.844099999999999</v>
      </c>
      <c r="Q178">
        <v>139.44</v>
      </c>
      <c r="R178">
        <v>190.63</v>
      </c>
      <c r="S178">
        <v>1536.87</v>
      </c>
      <c r="T178">
        <v>132.03</v>
      </c>
      <c r="U178">
        <v>138.19999999999999</v>
      </c>
      <c r="V178">
        <v>20.94</v>
      </c>
      <c r="W178">
        <v>84.4</v>
      </c>
      <c r="X178">
        <v>18.420000000000002</v>
      </c>
      <c r="Y178">
        <v>21.5</v>
      </c>
      <c r="Z178">
        <v>143.88419999999999</v>
      </c>
      <c r="AA178">
        <v>157.06</v>
      </c>
      <c r="AB178">
        <v>121.1</v>
      </c>
      <c r="AC178">
        <v>149.41999999999999</v>
      </c>
      <c r="AD178">
        <v>1964.97</v>
      </c>
      <c r="AE178" t="s">
        <v>8</v>
      </c>
      <c r="AF178">
        <v>384.48</v>
      </c>
      <c r="AG178">
        <v>1996.94</v>
      </c>
      <c r="AH178">
        <v>108512.65</v>
      </c>
      <c r="AI178">
        <v>10.1935</v>
      </c>
      <c r="AJ178">
        <v>10043.709999999999</v>
      </c>
      <c r="AK178">
        <v>18.649999999999999</v>
      </c>
      <c r="AL178">
        <v>562.24</v>
      </c>
      <c r="AM178">
        <v>162.93</v>
      </c>
      <c r="AN178">
        <v>10.83</v>
      </c>
      <c r="AO178">
        <v>1548.63</v>
      </c>
      <c r="AP178">
        <v>127.32</v>
      </c>
      <c r="AQ178" t="s">
        <v>8</v>
      </c>
      <c r="AR178">
        <v>194.07</v>
      </c>
      <c r="AS178">
        <v>183.1678</v>
      </c>
      <c r="AT178" t="s">
        <v>8</v>
      </c>
      <c r="AU178" t="s">
        <v>8</v>
      </c>
      <c r="AV178">
        <v>11.361000000000001</v>
      </c>
      <c r="AW178" t="s">
        <v>8</v>
      </c>
      <c r="AX178" t="s">
        <v>8</v>
      </c>
      <c r="AY178">
        <v>98.659000000000006</v>
      </c>
      <c r="AZ178">
        <v>12.49</v>
      </c>
      <c r="BA178">
        <v>11.193</v>
      </c>
      <c r="BB178" t="s">
        <v>8</v>
      </c>
    </row>
    <row r="179" spans="2:54" x14ac:dyDescent="0.35">
      <c r="B179" s="1">
        <v>42926</v>
      </c>
      <c r="C179">
        <v>223.71</v>
      </c>
      <c r="D179">
        <v>150.53</v>
      </c>
      <c r="E179">
        <v>14.53</v>
      </c>
      <c r="F179">
        <v>17.86</v>
      </c>
      <c r="G179">
        <v>17.6951</v>
      </c>
      <c r="H179">
        <v>121.68</v>
      </c>
      <c r="I179">
        <v>11.29</v>
      </c>
      <c r="J179" s="3">
        <v>188.6865</v>
      </c>
      <c r="K179">
        <v>1.59</v>
      </c>
      <c r="L179">
        <v>769.47</v>
      </c>
      <c r="M179">
        <v>74.866299999999995</v>
      </c>
      <c r="N179">
        <v>85.87</v>
      </c>
      <c r="O179">
        <v>1758.38</v>
      </c>
      <c r="P179">
        <v>10.8621</v>
      </c>
      <c r="Q179">
        <v>139.49</v>
      </c>
      <c r="R179">
        <v>190.81</v>
      </c>
      <c r="S179">
        <v>1539.38</v>
      </c>
      <c r="T179">
        <v>132.86000000000001</v>
      </c>
      <c r="U179">
        <v>138.66999999999999</v>
      </c>
      <c r="V179">
        <v>21.04</v>
      </c>
      <c r="W179">
        <v>84.4</v>
      </c>
      <c r="X179">
        <v>18.440000000000001</v>
      </c>
      <c r="Y179">
        <v>21.86</v>
      </c>
      <c r="Z179">
        <v>144.2072</v>
      </c>
      <c r="AA179">
        <v>157.12</v>
      </c>
      <c r="AB179">
        <v>121.32</v>
      </c>
      <c r="AC179">
        <v>149.56</v>
      </c>
      <c r="AD179">
        <v>1973.75</v>
      </c>
      <c r="AE179" t="s">
        <v>8</v>
      </c>
      <c r="AF179">
        <v>383.36</v>
      </c>
      <c r="AG179">
        <v>1995.9</v>
      </c>
      <c r="AH179">
        <v>108512.14</v>
      </c>
      <c r="AI179">
        <v>10.196999999999999</v>
      </c>
      <c r="AJ179">
        <v>10043.799999999999</v>
      </c>
      <c r="AK179">
        <v>18.670000000000002</v>
      </c>
      <c r="AL179">
        <v>562.99</v>
      </c>
      <c r="AM179">
        <v>163.51</v>
      </c>
      <c r="AN179">
        <v>10.83</v>
      </c>
      <c r="AO179">
        <v>1553.48</v>
      </c>
      <c r="AP179">
        <v>127.85</v>
      </c>
      <c r="AQ179" t="s">
        <v>8</v>
      </c>
      <c r="AR179">
        <v>195.27</v>
      </c>
      <c r="AS179">
        <v>183.76920000000001</v>
      </c>
      <c r="AT179" t="s">
        <v>8</v>
      </c>
      <c r="AU179" t="s">
        <v>8</v>
      </c>
      <c r="AV179">
        <v>11.345000000000001</v>
      </c>
      <c r="AW179" t="s">
        <v>8</v>
      </c>
      <c r="AX179" t="s">
        <v>8</v>
      </c>
      <c r="AY179">
        <v>98.68</v>
      </c>
      <c r="AZ179">
        <v>12.5</v>
      </c>
      <c r="BA179">
        <v>11.177</v>
      </c>
      <c r="BB179" t="s">
        <v>8</v>
      </c>
    </row>
    <row r="180" spans="2:54" x14ac:dyDescent="0.35">
      <c r="B180" s="1">
        <v>42927</v>
      </c>
      <c r="C180">
        <v>223.74</v>
      </c>
      <c r="D180">
        <v>149.86000000000001</v>
      </c>
      <c r="E180">
        <v>14.46</v>
      </c>
      <c r="F180">
        <v>17.84</v>
      </c>
      <c r="G180">
        <v>17.699300000000001</v>
      </c>
      <c r="H180">
        <v>121.62</v>
      </c>
      <c r="I180">
        <v>11.29</v>
      </c>
      <c r="J180" s="3">
        <v>188.3158</v>
      </c>
      <c r="K180">
        <v>1.57</v>
      </c>
      <c r="L180">
        <v>772.42</v>
      </c>
      <c r="M180">
        <v>75.389099999999999</v>
      </c>
      <c r="N180">
        <v>85.83</v>
      </c>
      <c r="O180">
        <v>1758.46</v>
      </c>
      <c r="P180">
        <v>10.861800000000001</v>
      </c>
      <c r="Q180">
        <v>139.47999999999999</v>
      </c>
      <c r="R180">
        <v>189.68</v>
      </c>
      <c r="S180">
        <v>1540.46</v>
      </c>
      <c r="T180">
        <v>133.37</v>
      </c>
      <c r="U180">
        <v>138.55000000000001</v>
      </c>
      <c r="V180">
        <v>21</v>
      </c>
      <c r="W180">
        <v>84.41</v>
      </c>
      <c r="X180">
        <v>18.46</v>
      </c>
      <c r="Y180">
        <v>21.98</v>
      </c>
      <c r="Z180">
        <v>144.52170000000001</v>
      </c>
      <c r="AA180">
        <v>157.29</v>
      </c>
      <c r="AB180">
        <v>121.39</v>
      </c>
      <c r="AC180">
        <v>149.63999999999999</v>
      </c>
      <c r="AD180">
        <v>1969.37</v>
      </c>
      <c r="AE180" t="s">
        <v>8</v>
      </c>
      <c r="AF180">
        <v>382.49</v>
      </c>
      <c r="AG180">
        <v>1995.34</v>
      </c>
      <c r="AH180">
        <v>108511.53</v>
      </c>
      <c r="AI180">
        <v>10.1326</v>
      </c>
      <c r="AJ180">
        <v>10043.81</v>
      </c>
      <c r="AK180">
        <v>18.68</v>
      </c>
      <c r="AL180">
        <v>563.20000000000005</v>
      </c>
      <c r="AM180">
        <v>162.24</v>
      </c>
      <c r="AN180">
        <v>10.83</v>
      </c>
      <c r="AO180">
        <v>1549.73</v>
      </c>
      <c r="AP180">
        <v>127.34</v>
      </c>
      <c r="AQ180" t="s">
        <v>8</v>
      </c>
      <c r="AR180">
        <v>194.64</v>
      </c>
      <c r="AS180">
        <v>183.86080000000001</v>
      </c>
      <c r="AT180" t="s">
        <v>8</v>
      </c>
      <c r="AU180" t="s">
        <v>8</v>
      </c>
      <c r="AV180">
        <v>11.355</v>
      </c>
      <c r="AW180" t="s">
        <v>8</v>
      </c>
      <c r="AX180" t="s">
        <v>8</v>
      </c>
      <c r="AY180">
        <v>98.787000000000006</v>
      </c>
      <c r="AZ180">
        <v>12.5</v>
      </c>
      <c r="BA180">
        <v>11.186999999999999</v>
      </c>
      <c r="BB180" t="s">
        <v>8</v>
      </c>
    </row>
    <row r="181" spans="2:54" x14ac:dyDescent="0.35">
      <c r="B181" s="1">
        <v>42928</v>
      </c>
      <c r="C181">
        <v>223.9</v>
      </c>
      <c r="D181">
        <v>151.71</v>
      </c>
      <c r="E181">
        <v>14.53</v>
      </c>
      <c r="F181">
        <v>18.13</v>
      </c>
      <c r="G181">
        <v>17.716100000000001</v>
      </c>
      <c r="H181">
        <v>121.88</v>
      </c>
      <c r="I181">
        <v>11.29</v>
      </c>
      <c r="J181" s="3">
        <v>188.3124</v>
      </c>
      <c r="K181">
        <v>1.58</v>
      </c>
      <c r="L181">
        <v>780.91</v>
      </c>
      <c r="M181">
        <v>75.879499999999993</v>
      </c>
      <c r="N181">
        <v>85.99</v>
      </c>
      <c r="O181">
        <v>1758.22</v>
      </c>
      <c r="P181">
        <v>10.861700000000001</v>
      </c>
      <c r="Q181">
        <v>139.55000000000001</v>
      </c>
      <c r="R181">
        <v>192.68</v>
      </c>
      <c r="S181">
        <v>1544.61</v>
      </c>
      <c r="T181">
        <v>134.82</v>
      </c>
      <c r="U181">
        <v>140.30000000000001</v>
      </c>
      <c r="V181">
        <v>21.2</v>
      </c>
      <c r="W181">
        <v>84.41</v>
      </c>
      <c r="X181">
        <v>18.670000000000002</v>
      </c>
      <c r="Y181">
        <v>22.21</v>
      </c>
      <c r="Z181">
        <v>144.8844</v>
      </c>
      <c r="AA181">
        <v>157.46</v>
      </c>
      <c r="AB181">
        <v>121.55</v>
      </c>
      <c r="AC181">
        <v>149.9</v>
      </c>
      <c r="AD181">
        <v>1988.89</v>
      </c>
      <c r="AE181" t="s">
        <v>8</v>
      </c>
      <c r="AF181">
        <v>385.95</v>
      </c>
      <c r="AG181">
        <v>1998.25</v>
      </c>
      <c r="AH181">
        <v>108511.4</v>
      </c>
      <c r="AI181">
        <v>10.2279</v>
      </c>
      <c r="AJ181">
        <v>10044.27</v>
      </c>
      <c r="AK181">
        <v>18.72</v>
      </c>
      <c r="AL181">
        <v>564.47</v>
      </c>
      <c r="AM181">
        <v>164.97</v>
      </c>
      <c r="AN181">
        <v>10.82</v>
      </c>
      <c r="AO181">
        <v>1549.21</v>
      </c>
      <c r="AP181">
        <v>128.66999999999999</v>
      </c>
      <c r="AQ181" t="s">
        <v>8</v>
      </c>
      <c r="AR181">
        <v>197.33</v>
      </c>
      <c r="AS181">
        <v>183.82130000000001</v>
      </c>
      <c r="AT181" t="s">
        <v>8</v>
      </c>
      <c r="AU181" t="s">
        <v>8</v>
      </c>
      <c r="AV181">
        <v>11.414</v>
      </c>
      <c r="AW181" t="s">
        <v>8</v>
      </c>
      <c r="AX181" t="s">
        <v>8</v>
      </c>
      <c r="AY181">
        <v>98.777000000000001</v>
      </c>
      <c r="AZ181">
        <v>12.52</v>
      </c>
      <c r="BA181">
        <v>11.244999999999999</v>
      </c>
      <c r="BB181" t="s">
        <v>8</v>
      </c>
    </row>
    <row r="182" spans="2:54" x14ac:dyDescent="0.35">
      <c r="B182" s="1">
        <v>42929</v>
      </c>
      <c r="C182">
        <v>224.1</v>
      </c>
      <c r="D182">
        <v>152.6</v>
      </c>
      <c r="E182">
        <v>14.55</v>
      </c>
      <c r="F182">
        <v>18.25</v>
      </c>
      <c r="G182">
        <v>17.7347</v>
      </c>
      <c r="H182">
        <v>122</v>
      </c>
      <c r="I182">
        <v>11.3</v>
      </c>
      <c r="J182" s="3">
        <v>189.20609999999999</v>
      </c>
      <c r="K182">
        <v>1.59</v>
      </c>
      <c r="L182">
        <v>786.5</v>
      </c>
      <c r="M182">
        <v>77.005799999999994</v>
      </c>
      <c r="N182">
        <v>85.99</v>
      </c>
      <c r="O182">
        <v>1757.73</v>
      </c>
      <c r="P182">
        <v>10.880100000000001</v>
      </c>
      <c r="Q182">
        <v>139.59</v>
      </c>
      <c r="R182">
        <v>192.18</v>
      </c>
      <c r="S182">
        <v>1545.9</v>
      </c>
      <c r="T182">
        <v>135.79</v>
      </c>
      <c r="U182">
        <v>140.61000000000001</v>
      </c>
      <c r="V182">
        <v>21.33</v>
      </c>
      <c r="W182">
        <v>84.41</v>
      </c>
      <c r="X182">
        <v>18.66</v>
      </c>
      <c r="Y182">
        <v>22.18</v>
      </c>
      <c r="Z182">
        <v>145.3879</v>
      </c>
      <c r="AA182">
        <v>157.79</v>
      </c>
      <c r="AB182">
        <v>121.47</v>
      </c>
      <c r="AC182">
        <v>150.07</v>
      </c>
      <c r="AD182">
        <v>2003.89</v>
      </c>
      <c r="AE182" t="s">
        <v>8</v>
      </c>
      <c r="AF182">
        <v>385.44</v>
      </c>
      <c r="AG182">
        <v>2002.17</v>
      </c>
      <c r="AH182">
        <v>108511.4</v>
      </c>
      <c r="AI182">
        <v>10.27</v>
      </c>
      <c r="AJ182">
        <v>10044.08</v>
      </c>
      <c r="AK182">
        <v>18.71</v>
      </c>
      <c r="AL182">
        <v>563.67999999999995</v>
      </c>
      <c r="AM182">
        <v>165.75</v>
      </c>
      <c r="AN182">
        <v>10.87</v>
      </c>
      <c r="AO182">
        <v>1556.45</v>
      </c>
      <c r="AP182">
        <v>129</v>
      </c>
      <c r="AQ182" t="s">
        <v>8</v>
      </c>
      <c r="AR182">
        <v>198.08</v>
      </c>
      <c r="AS182">
        <v>185.55760000000001</v>
      </c>
      <c r="AT182" t="s">
        <v>8</v>
      </c>
      <c r="AU182" t="s">
        <v>8</v>
      </c>
      <c r="AV182">
        <v>11.593999999999999</v>
      </c>
      <c r="AW182" t="s">
        <v>8</v>
      </c>
      <c r="AX182" t="s">
        <v>8</v>
      </c>
      <c r="AY182">
        <v>98.656000000000006</v>
      </c>
      <c r="AZ182">
        <v>12.52</v>
      </c>
      <c r="BA182">
        <v>11.422000000000001</v>
      </c>
      <c r="BB182" t="s">
        <v>8</v>
      </c>
    </row>
    <row r="183" spans="2:54" x14ac:dyDescent="0.35">
      <c r="B183" s="1">
        <v>42930</v>
      </c>
      <c r="C183">
        <v>224.2</v>
      </c>
      <c r="D183">
        <v>152.9</v>
      </c>
      <c r="E183">
        <v>14.57</v>
      </c>
      <c r="F183">
        <v>18.18</v>
      </c>
      <c r="G183">
        <v>17.745999999999999</v>
      </c>
      <c r="H183">
        <v>122.03</v>
      </c>
      <c r="I183">
        <v>11.31</v>
      </c>
      <c r="J183" s="3">
        <v>189.38409999999999</v>
      </c>
      <c r="K183">
        <v>1.58</v>
      </c>
      <c r="L183">
        <v>791.65</v>
      </c>
      <c r="M183">
        <v>77.213999999999999</v>
      </c>
      <c r="N183">
        <v>85.78</v>
      </c>
      <c r="O183">
        <v>1757.73</v>
      </c>
      <c r="P183">
        <v>10.8825</v>
      </c>
      <c r="Q183">
        <v>139.61000000000001</v>
      </c>
      <c r="R183">
        <v>193.13</v>
      </c>
      <c r="S183">
        <v>1545.9</v>
      </c>
      <c r="T183">
        <v>136.66999999999999</v>
      </c>
      <c r="U183">
        <v>141.43</v>
      </c>
      <c r="V183">
        <v>21.32</v>
      </c>
      <c r="W183">
        <v>84.42</v>
      </c>
      <c r="X183">
        <v>18.73</v>
      </c>
      <c r="Y183">
        <v>22.1</v>
      </c>
      <c r="Z183">
        <v>145.51150000000001</v>
      </c>
      <c r="AA183">
        <v>157.88</v>
      </c>
      <c r="AB183">
        <v>121.65</v>
      </c>
      <c r="AC183">
        <v>150.18</v>
      </c>
      <c r="AD183">
        <v>2009.24</v>
      </c>
      <c r="AE183" t="s">
        <v>8</v>
      </c>
      <c r="AF183">
        <v>388.05</v>
      </c>
      <c r="AG183">
        <v>2002.17</v>
      </c>
      <c r="AH183">
        <v>108509.19</v>
      </c>
      <c r="AI183">
        <v>10.2788</v>
      </c>
      <c r="AJ183">
        <v>10044.08</v>
      </c>
      <c r="AK183">
        <v>18.739999999999998</v>
      </c>
      <c r="AL183">
        <v>564.32000000000005</v>
      </c>
      <c r="AM183">
        <v>166.45</v>
      </c>
      <c r="AN183">
        <v>10.88</v>
      </c>
      <c r="AO183">
        <v>1559.92</v>
      </c>
      <c r="AP183">
        <v>128.88</v>
      </c>
      <c r="AQ183" t="s">
        <v>8</v>
      </c>
      <c r="AR183">
        <v>198.43</v>
      </c>
      <c r="AS183">
        <v>185.8338</v>
      </c>
      <c r="AT183" t="s">
        <v>8</v>
      </c>
      <c r="AU183" t="s">
        <v>8</v>
      </c>
      <c r="AV183">
        <v>11.548999999999999</v>
      </c>
      <c r="AW183" t="s">
        <v>8</v>
      </c>
      <c r="AX183" t="s">
        <v>8</v>
      </c>
      <c r="AY183">
        <v>98.792000000000002</v>
      </c>
      <c r="AZ183">
        <v>12.53</v>
      </c>
      <c r="BA183">
        <v>11.378</v>
      </c>
      <c r="BB183" t="s">
        <v>8</v>
      </c>
    </row>
    <row r="184" spans="2:54" x14ac:dyDescent="0.35">
      <c r="B184" s="1">
        <v>42931</v>
      </c>
      <c r="C184">
        <v>224.2</v>
      </c>
      <c r="D184">
        <v>152.9</v>
      </c>
      <c r="E184">
        <v>14.57</v>
      </c>
      <c r="F184">
        <v>18.18</v>
      </c>
      <c r="G184">
        <v>17.745999999999999</v>
      </c>
      <c r="H184">
        <v>122.03</v>
      </c>
      <c r="I184">
        <v>11.31</v>
      </c>
      <c r="J184" s="3">
        <v>189.38409999999999</v>
      </c>
      <c r="K184">
        <v>1.58</v>
      </c>
      <c r="L184">
        <v>791.65</v>
      </c>
      <c r="M184">
        <v>77.213999999999999</v>
      </c>
      <c r="N184">
        <v>85.78</v>
      </c>
      <c r="O184">
        <v>1757.73</v>
      </c>
      <c r="P184">
        <v>10.8825</v>
      </c>
      <c r="Q184">
        <v>139.61000000000001</v>
      </c>
      <c r="R184">
        <v>193.13</v>
      </c>
      <c r="S184">
        <v>1545.9</v>
      </c>
      <c r="T184">
        <v>136.66999999999999</v>
      </c>
      <c r="U184">
        <v>141.43</v>
      </c>
      <c r="V184">
        <v>21.32</v>
      </c>
      <c r="W184">
        <v>84.42</v>
      </c>
      <c r="X184">
        <v>18.73</v>
      </c>
      <c r="Y184">
        <v>22.1</v>
      </c>
      <c r="Z184">
        <v>145.51150000000001</v>
      </c>
      <c r="AA184">
        <v>157.88</v>
      </c>
      <c r="AB184">
        <v>121.65</v>
      </c>
      <c r="AC184">
        <v>150.18</v>
      </c>
      <c r="AD184">
        <v>2009.24</v>
      </c>
      <c r="AE184" t="s">
        <v>8</v>
      </c>
      <c r="AF184">
        <v>388.05</v>
      </c>
      <c r="AG184">
        <v>2002.17</v>
      </c>
      <c r="AH184">
        <v>108509.19</v>
      </c>
      <c r="AI184">
        <v>10.2788</v>
      </c>
      <c r="AJ184">
        <v>10044.08</v>
      </c>
      <c r="AK184">
        <v>18.739999999999998</v>
      </c>
      <c r="AL184">
        <v>564.32000000000005</v>
      </c>
      <c r="AM184">
        <v>166.45</v>
      </c>
      <c r="AN184">
        <v>10.88</v>
      </c>
      <c r="AO184">
        <v>1559.92</v>
      </c>
      <c r="AP184">
        <v>128.88</v>
      </c>
      <c r="AQ184" t="s">
        <v>8</v>
      </c>
      <c r="AR184">
        <v>198.43</v>
      </c>
      <c r="AS184">
        <v>185.8338</v>
      </c>
      <c r="AT184" t="s">
        <v>8</v>
      </c>
      <c r="AU184" t="s">
        <v>8</v>
      </c>
      <c r="AV184">
        <v>11.548999999999999</v>
      </c>
      <c r="AW184" t="s">
        <v>8</v>
      </c>
      <c r="AX184" t="s">
        <v>8</v>
      </c>
      <c r="AY184">
        <v>98.792000000000002</v>
      </c>
      <c r="AZ184">
        <v>12.53</v>
      </c>
      <c r="BA184">
        <v>11.378</v>
      </c>
      <c r="BB184" t="s">
        <v>8</v>
      </c>
    </row>
    <row r="185" spans="2:54" x14ac:dyDescent="0.35">
      <c r="B185" s="1">
        <v>42932</v>
      </c>
      <c r="C185">
        <v>224.2</v>
      </c>
      <c r="D185">
        <v>152.9</v>
      </c>
      <c r="E185">
        <v>14.57</v>
      </c>
      <c r="F185">
        <v>18.18</v>
      </c>
      <c r="G185">
        <v>17.745999999999999</v>
      </c>
      <c r="H185">
        <v>122.03</v>
      </c>
      <c r="I185">
        <v>11.31</v>
      </c>
      <c r="J185" s="3">
        <v>189.38409999999999</v>
      </c>
      <c r="K185">
        <v>1.58</v>
      </c>
      <c r="L185">
        <v>791.65</v>
      </c>
      <c r="M185">
        <v>77.213999999999999</v>
      </c>
      <c r="N185">
        <v>85.78</v>
      </c>
      <c r="O185">
        <v>1757.73</v>
      </c>
      <c r="P185">
        <v>10.8825</v>
      </c>
      <c r="Q185">
        <v>139.61000000000001</v>
      </c>
      <c r="R185">
        <v>193.13</v>
      </c>
      <c r="S185">
        <v>1545.9</v>
      </c>
      <c r="T185">
        <v>136.66999999999999</v>
      </c>
      <c r="U185">
        <v>141.43</v>
      </c>
      <c r="V185">
        <v>21.32</v>
      </c>
      <c r="W185">
        <v>84.42</v>
      </c>
      <c r="X185">
        <v>18.73</v>
      </c>
      <c r="Y185">
        <v>22.1</v>
      </c>
      <c r="Z185">
        <v>145.51150000000001</v>
      </c>
      <c r="AA185">
        <v>157.88</v>
      </c>
      <c r="AB185">
        <v>121.65</v>
      </c>
      <c r="AC185">
        <v>150.18</v>
      </c>
      <c r="AD185">
        <v>2009.24</v>
      </c>
      <c r="AE185" t="s">
        <v>8</v>
      </c>
      <c r="AF185">
        <v>388.05</v>
      </c>
      <c r="AG185">
        <v>2002.17</v>
      </c>
      <c r="AH185">
        <v>108509.19</v>
      </c>
      <c r="AI185">
        <v>10.2788</v>
      </c>
      <c r="AJ185">
        <v>10044.08</v>
      </c>
      <c r="AK185">
        <v>18.739999999999998</v>
      </c>
      <c r="AL185">
        <v>564.32000000000005</v>
      </c>
      <c r="AM185">
        <v>166.45</v>
      </c>
      <c r="AN185">
        <v>10.88</v>
      </c>
      <c r="AO185">
        <v>1559.92</v>
      </c>
      <c r="AP185">
        <v>128.88</v>
      </c>
      <c r="AQ185" t="s">
        <v>8</v>
      </c>
      <c r="AR185">
        <v>198.43</v>
      </c>
      <c r="AS185">
        <v>185.8338</v>
      </c>
      <c r="AT185" t="s">
        <v>8</v>
      </c>
      <c r="AU185" t="s">
        <v>8</v>
      </c>
      <c r="AV185">
        <v>11.548999999999999</v>
      </c>
      <c r="AW185" t="s">
        <v>8</v>
      </c>
      <c r="AX185" t="s">
        <v>8</v>
      </c>
      <c r="AY185">
        <v>98.792000000000002</v>
      </c>
      <c r="AZ185">
        <v>12.53</v>
      </c>
      <c r="BA185">
        <v>11.378</v>
      </c>
      <c r="BB185" t="s">
        <v>8</v>
      </c>
    </row>
    <row r="186" spans="2:54" x14ac:dyDescent="0.35">
      <c r="B186" s="1">
        <v>42933</v>
      </c>
      <c r="C186">
        <v>224.18</v>
      </c>
      <c r="D186">
        <v>152.88999999999999</v>
      </c>
      <c r="E186">
        <v>14.63</v>
      </c>
      <c r="F186">
        <v>18.18</v>
      </c>
      <c r="G186">
        <v>17.784400000000002</v>
      </c>
      <c r="H186">
        <v>122.13</v>
      </c>
      <c r="I186">
        <v>11.31</v>
      </c>
      <c r="J186" s="3">
        <v>189.8169</v>
      </c>
      <c r="K186">
        <v>1.59</v>
      </c>
      <c r="L186">
        <v>791.69</v>
      </c>
      <c r="M186">
        <v>77.688999999999993</v>
      </c>
      <c r="N186">
        <v>85.61</v>
      </c>
      <c r="O186">
        <v>1759.59</v>
      </c>
      <c r="P186">
        <v>10.888</v>
      </c>
      <c r="Q186">
        <v>139.66999999999999</v>
      </c>
      <c r="R186">
        <v>192.98</v>
      </c>
      <c r="S186">
        <v>1548.3</v>
      </c>
      <c r="T186">
        <v>136.66</v>
      </c>
      <c r="U186">
        <v>141.30000000000001</v>
      </c>
      <c r="V186">
        <v>21.33</v>
      </c>
      <c r="W186">
        <v>84.42</v>
      </c>
      <c r="X186">
        <v>18.71</v>
      </c>
      <c r="Y186">
        <v>22.09</v>
      </c>
      <c r="Z186">
        <v>145.81460000000001</v>
      </c>
      <c r="AA186">
        <v>157.88999999999999</v>
      </c>
      <c r="AB186">
        <v>121.77</v>
      </c>
      <c r="AC186">
        <v>150.28</v>
      </c>
      <c r="AD186">
        <v>2009.66</v>
      </c>
      <c r="AE186" t="s">
        <v>8</v>
      </c>
      <c r="AF186">
        <v>385.72</v>
      </c>
      <c r="AG186">
        <v>2006.14</v>
      </c>
      <c r="AH186">
        <v>108508.82</v>
      </c>
      <c r="AI186">
        <v>10.242599999999999</v>
      </c>
      <c r="AJ186">
        <v>10044.5</v>
      </c>
      <c r="AK186">
        <v>18.760000000000002</v>
      </c>
      <c r="AL186">
        <v>564.78</v>
      </c>
      <c r="AM186">
        <v>166.59</v>
      </c>
      <c r="AN186">
        <v>10.9</v>
      </c>
      <c r="AO186">
        <v>1571.65</v>
      </c>
      <c r="AP186">
        <v>128.54</v>
      </c>
      <c r="AQ186" t="s">
        <v>8</v>
      </c>
      <c r="AR186">
        <v>198.42</v>
      </c>
      <c r="AS186">
        <v>186.10390000000001</v>
      </c>
      <c r="AT186" t="s">
        <v>8</v>
      </c>
      <c r="AU186" t="s">
        <v>8</v>
      </c>
      <c r="AV186">
        <v>11.532999999999999</v>
      </c>
      <c r="AW186" t="s">
        <v>8</v>
      </c>
      <c r="AX186" t="s">
        <v>8</v>
      </c>
      <c r="AY186">
        <v>98.784999999999997</v>
      </c>
      <c r="AZ186">
        <v>12.52</v>
      </c>
      <c r="BA186">
        <v>11.363</v>
      </c>
      <c r="BB186" t="s">
        <v>8</v>
      </c>
    </row>
    <row r="187" spans="2:54" x14ac:dyDescent="0.35">
      <c r="B187" s="1">
        <v>42934</v>
      </c>
      <c r="C187">
        <v>224.26</v>
      </c>
      <c r="D187">
        <v>151.55000000000001</v>
      </c>
      <c r="E187">
        <v>14.52</v>
      </c>
      <c r="F187">
        <v>17.97</v>
      </c>
      <c r="G187">
        <v>17.8048</v>
      </c>
      <c r="H187">
        <v>122.21</v>
      </c>
      <c r="I187">
        <v>11.32</v>
      </c>
      <c r="J187" s="3">
        <v>189.767</v>
      </c>
      <c r="K187">
        <v>1.59</v>
      </c>
      <c r="L187">
        <v>790.62</v>
      </c>
      <c r="M187">
        <v>77.478999999999999</v>
      </c>
      <c r="N187">
        <v>85.55</v>
      </c>
      <c r="O187">
        <v>1759.89</v>
      </c>
      <c r="P187">
        <v>10.8962</v>
      </c>
      <c r="Q187">
        <v>139.69</v>
      </c>
      <c r="R187">
        <v>193.07</v>
      </c>
      <c r="S187">
        <v>1546.05</v>
      </c>
      <c r="T187">
        <v>136.47999999999999</v>
      </c>
      <c r="U187">
        <v>141.69</v>
      </c>
      <c r="V187">
        <v>21.09</v>
      </c>
      <c r="W187">
        <v>84.42</v>
      </c>
      <c r="X187">
        <v>18.77</v>
      </c>
      <c r="Y187">
        <v>22.04</v>
      </c>
      <c r="Z187">
        <v>145.68870000000001</v>
      </c>
      <c r="AA187">
        <v>157.96</v>
      </c>
      <c r="AB187">
        <v>121.83</v>
      </c>
      <c r="AC187">
        <v>150.22</v>
      </c>
      <c r="AD187">
        <v>1992.18</v>
      </c>
      <c r="AE187" t="s">
        <v>8</v>
      </c>
      <c r="AF187">
        <v>381.96</v>
      </c>
      <c r="AG187">
        <v>2008.71</v>
      </c>
      <c r="AH187">
        <v>108508.49</v>
      </c>
      <c r="AI187">
        <v>10.140599999999999</v>
      </c>
      <c r="AJ187">
        <v>10044.73</v>
      </c>
      <c r="AK187">
        <v>18.8</v>
      </c>
      <c r="AL187">
        <v>566.16999999999996</v>
      </c>
      <c r="AM187">
        <v>165.17</v>
      </c>
      <c r="AN187">
        <v>10.91</v>
      </c>
      <c r="AO187">
        <v>1561.82</v>
      </c>
      <c r="AP187">
        <v>127.65</v>
      </c>
      <c r="AQ187" t="s">
        <v>8</v>
      </c>
      <c r="AR187">
        <v>196.67</v>
      </c>
      <c r="AS187">
        <v>184.84620000000001</v>
      </c>
      <c r="AT187" t="s">
        <v>8</v>
      </c>
      <c r="AU187" t="s">
        <v>8</v>
      </c>
      <c r="AV187">
        <v>11.454000000000001</v>
      </c>
      <c r="AW187" t="s">
        <v>8</v>
      </c>
      <c r="AX187" t="s">
        <v>8</v>
      </c>
      <c r="AY187">
        <v>98.802000000000007</v>
      </c>
      <c r="AZ187">
        <v>12.54</v>
      </c>
      <c r="BA187">
        <v>11.284000000000001</v>
      </c>
      <c r="BB187" t="s">
        <v>8</v>
      </c>
    </row>
    <row r="188" spans="2:54" x14ac:dyDescent="0.35">
      <c r="B188" s="1">
        <v>42935</v>
      </c>
      <c r="C188">
        <v>224.44</v>
      </c>
      <c r="D188">
        <v>152.05000000000001</v>
      </c>
      <c r="E188">
        <v>14.56</v>
      </c>
      <c r="F188">
        <v>18.190000000000001</v>
      </c>
      <c r="G188">
        <v>17.825700000000001</v>
      </c>
      <c r="H188">
        <v>122.35</v>
      </c>
      <c r="I188">
        <v>11.33</v>
      </c>
      <c r="J188" s="3">
        <v>189.34559999999999</v>
      </c>
      <c r="K188">
        <v>1.59</v>
      </c>
      <c r="L188">
        <v>794.92</v>
      </c>
      <c r="M188">
        <v>77.574600000000004</v>
      </c>
      <c r="N188">
        <v>85.63</v>
      </c>
      <c r="O188">
        <v>1758.81</v>
      </c>
      <c r="P188">
        <v>10.897399999999999</v>
      </c>
      <c r="Q188">
        <v>139.74</v>
      </c>
      <c r="R188">
        <v>193.95</v>
      </c>
      <c r="S188">
        <v>1546.66</v>
      </c>
      <c r="T188">
        <v>137.21</v>
      </c>
      <c r="U188">
        <v>142.4</v>
      </c>
      <c r="V188">
        <v>21.26</v>
      </c>
      <c r="W188">
        <v>84.42</v>
      </c>
      <c r="X188">
        <v>18.88</v>
      </c>
      <c r="Y188">
        <v>22.33</v>
      </c>
      <c r="Z188">
        <v>145.84460000000001</v>
      </c>
      <c r="AA188">
        <v>158.13</v>
      </c>
      <c r="AB188">
        <v>121.86</v>
      </c>
      <c r="AC188">
        <v>150.27000000000001</v>
      </c>
      <c r="AD188">
        <v>2016.8</v>
      </c>
      <c r="AE188" t="s">
        <v>8</v>
      </c>
      <c r="AF188">
        <v>386.04</v>
      </c>
      <c r="AG188">
        <v>2011.15</v>
      </c>
      <c r="AH188">
        <v>108507.78</v>
      </c>
      <c r="AI188">
        <v>10.240500000000001</v>
      </c>
      <c r="AJ188">
        <v>10044.469999999999</v>
      </c>
      <c r="AK188">
        <v>18.809999999999999</v>
      </c>
      <c r="AL188">
        <v>566.21</v>
      </c>
      <c r="AM188">
        <v>166.17</v>
      </c>
      <c r="AN188">
        <v>10.92</v>
      </c>
      <c r="AO188">
        <v>1562.48</v>
      </c>
      <c r="AP188">
        <v>129.22</v>
      </c>
      <c r="AQ188" t="s">
        <v>8</v>
      </c>
      <c r="AR188">
        <v>198.13</v>
      </c>
      <c r="AS188">
        <v>185.6003</v>
      </c>
      <c r="AT188" t="s">
        <v>8</v>
      </c>
      <c r="AU188" t="s">
        <v>8</v>
      </c>
      <c r="AV188">
        <v>11.622999999999999</v>
      </c>
      <c r="AW188" t="s">
        <v>8</v>
      </c>
      <c r="AX188" t="s">
        <v>8</v>
      </c>
      <c r="AY188">
        <v>98.811000000000007</v>
      </c>
      <c r="AZ188">
        <v>12.54</v>
      </c>
      <c r="BA188">
        <v>11.451000000000001</v>
      </c>
      <c r="BB188" t="s">
        <v>8</v>
      </c>
    </row>
    <row r="189" spans="2:54" x14ac:dyDescent="0.35">
      <c r="B189" s="1">
        <v>42936</v>
      </c>
      <c r="C189">
        <v>224.52</v>
      </c>
      <c r="D189">
        <v>153.47999999999999</v>
      </c>
      <c r="E189">
        <v>14.62</v>
      </c>
      <c r="F189">
        <v>18.02</v>
      </c>
      <c r="G189">
        <v>17.843599999999999</v>
      </c>
      <c r="H189">
        <v>122.49</v>
      </c>
      <c r="I189">
        <v>11.34</v>
      </c>
      <c r="J189" s="3">
        <v>190.68799999999999</v>
      </c>
      <c r="K189">
        <v>1.6</v>
      </c>
      <c r="L189">
        <v>795.28</v>
      </c>
      <c r="M189">
        <v>77.549400000000006</v>
      </c>
      <c r="N189">
        <v>85.75</v>
      </c>
      <c r="O189">
        <v>1760.45</v>
      </c>
      <c r="P189">
        <v>10.903499999999999</v>
      </c>
      <c r="Q189">
        <v>139.78</v>
      </c>
      <c r="R189">
        <v>193.49</v>
      </c>
      <c r="S189">
        <v>1547.93</v>
      </c>
      <c r="T189">
        <v>137.26</v>
      </c>
      <c r="U189">
        <v>142.84</v>
      </c>
      <c r="V189">
        <v>21.25</v>
      </c>
      <c r="W189">
        <v>84.42</v>
      </c>
      <c r="X189">
        <v>18.829999999999998</v>
      </c>
      <c r="Y189">
        <v>22.29</v>
      </c>
      <c r="Z189">
        <v>146.23410000000001</v>
      </c>
      <c r="AA189">
        <v>158.01</v>
      </c>
      <c r="AB189">
        <v>121.94</v>
      </c>
      <c r="AC189">
        <v>150.38999999999999</v>
      </c>
      <c r="AD189">
        <v>2002.49</v>
      </c>
      <c r="AE189" t="s">
        <v>8</v>
      </c>
      <c r="AF189">
        <v>382.35</v>
      </c>
      <c r="AG189">
        <v>2014.67</v>
      </c>
      <c r="AH189">
        <v>108507.31</v>
      </c>
      <c r="AI189">
        <v>10.183299999999999</v>
      </c>
      <c r="AJ189">
        <v>10044.86</v>
      </c>
      <c r="AK189">
        <v>18.82</v>
      </c>
      <c r="AL189">
        <v>566.41</v>
      </c>
      <c r="AM189">
        <v>165.39</v>
      </c>
      <c r="AN189">
        <v>10.93</v>
      </c>
      <c r="AO189">
        <v>1561.36</v>
      </c>
      <c r="AP189">
        <v>128.29</v>
      </c>
      <c r="AQ189" t="s">
        <v>8</v>
      </c>
      <c r="AR189">
        <v>197.95</v>
      </c>
      <c r="AS189">
        <v>185.976</v>
      </c>
      <c r="AT189" t="s">
        <v>8</v>
      </c>
      <c r="AU189" t="s">
        <v>8</v>
      </c>
      <c r="AV189">
        <v>11.526999999999999</v>
      </c>
      <c r="AW189" t="s">
        <v>8</v>
      </c>
      <c r="AX189" t="s">
        <v>8</v>
      </c>
      <c r="AY189">
        <v>98.8</v>
      </c>
      <c r="AZ189">
        <v>12.55</v>
      </c>
      <c r="BA189">
        <v>11.356</v>
      </c>
      <c r="BB189" t="s">
        <v>8</v>
      </c>
    </row>
    <row r="190" spans="2:54" x14ac:dyDescent="0.35">
      <c r="B190" s="1">
        <v>42937</v>
      </c>
      <c r="C190">
        <v>224.54</v>
      </c>
      <c r="D190">
        <v>151.47</v>
      </c>
      <c r="E190">
        <v>14.59</v>
      </c>
      <c r="F190">
        <v>17.940000000000001</v>
      </c>
      <c r="G190">
        <v>17.876100000000001</v>
      </c>
      <c r="H190">
        <v>122.6</v>
      </c>
      <c r="I190">
        <v>11.35</v>
      </c>
      <c r="J190" s="3">
        <v>190.35570000000001</v>
      </c>
      <c r="K190">
        <v>1.61</v>
      </c>
      <c r="L190">
        <v>795.22</v>
      </c>
      <c r="M190">
        <v>77.866</v>
      </c>
      <c r="N190">
        <v>85.75</v>
      </c>
      <c r="O190">
        <v>1759.34</v>
      </c>
      <c r="P190">
        <v>10.9094</v>
      </c>
      <c r="Q190">
        <v>139.80000000000001</v>
      </c>
      <c r="R190">
        <v>194.32</v>
      </c>
      <c r="S190">
        <v>1542.99</v>
      </c>
      <c r="T190">
        <v>137.25</v>
      </c>
      <c r="U190">
        <v>142.72999999999999</v>
      </c>
      <c r="V190">
        <v>20.87</v>
      </c>
      <c r="W190">
        <v>84.42</v>
      </c>
      <c r="X190">
        <v>18.79</v>
      </c>
      <c r="Y190">
        <v>22.27</v>
      </c>
      <c r="Z190">
        <v>146.00030000000001</v>
      </c>
      <c r="AA190">
        <v>158.02000000000001</v>
      </c>
      <c r="AB190">
        <v>122.1</v>
      </c>
      <c r="AC190">
        <v>150.16</v>
      </c>
      <c r="AD190">
        <v>1995.21</v>
      </c>
      <c r="AE190" t="s">
        <v>8</v>
      </c>
      <c r="AF190">
        <v>379.34</v>
      </c>
      <c r="AG190">
        <v>2018.89</v>
      </c>
      <c r="AH190">
        <v>108505.53</v>
      </c>
      <c r="AI190">
        <v>10.1602</v>
      </c>
      <c r="AJ190">
        <v>10044.6</v>
      </c>
      <c r="AK190">
        <v>18.86</v>
      </c>
      <c r="AL190">
        <v>567.46</v>
      </c>
      <c r="AM190">
        <v>164.21</v>
      </c>
      <c r="AN190">
        <v>10.94</v>
      </c>
      <c r="AO190">
        <v>1545.9</v>
      </c>
      <c r="AP190">
        <v>128.29</v>
      </c>
      <c r="AQ190" t="s">
        <v>8</v>
      </c>
      <c r="AR190">
        <v>197.95</v>
      </c>
      <c r="AS190">
        <v>184.88390000000001</v>
      </c>
      <c r="AT190" t="s">
        <v>8</v>
      </c>
      <c r="AU190" t="s">
        <v>8</v>
      </c>
      <c r="AV190">
        <v>11.52</v>
      </c>
      <c r="AW190" t="s">
        <v>8</v>
      </c>
      <c r="AX190" t="s">
        <v>8</v>
      </c>
      <c r="AY190">
        <v>98.816999999999993</v>
      </c>
      <c r="AZ190">
        <v>12.56</v>
      </c>
      <c r="BA190">
        <v>11.349</v>
      </c>
      <c r="BB190" t="s">
        <v>8</v>
      </c>
    </row>
    <row r="191" spans="2:54" x14ac:dyDescent="0.35">
      <c r="B191" s="1">
        <v>42938</v>
      </c>
      <c r="C191">
        <v>224.54</v>
      </c>
      <c r="D191">
        <v>151.47</v>
      </c>
      <c r="E191">
        <v>14.59</v>
      </c>
      <c r="F191">
        <v>17.940000000000001</v>
      </c>
      <c r="G191">
        <v>17.876100000000001</v>
      </c>
      <c r="H191">
        <v>122.6</v>
      </c>
      <c r="I191">
        <v>11.35</v>
      </c>
      <c r="J191" s="3">
        <v>190.35570000000001</v>
      </c>
      <c r="K191">
        <v>1.61</v>
      </c>
      <c r="L191">
        <v>795.22</v>
      </c>
      <c r="M191">
        <v>77.866</v>
      </c>
      <c r="N191">
        <v>85.75</v>
      </c>
      <c r="O191">
        <v>1759.34</v>
      </c>
      <c r="P191">
        <v>10.9094</v>
      </c>
      <c r="Q191">
        <v>139.80000000000001</v>
      </c>
      <c r="R191">
        <v>194.32</v>
      </c>
      <c r="S191">
        <v>1542.99</v>
      </c>
      <c r="T191">
        <v>137.25</v>
      </c>
      <c r="U191">
        <v>142.72999999999999</v>
      </c>
      <c r="V191">
        <v>20.87</v>
      </c>
      <c r="W191">
        <v>84.42</v>
      </c>
      <c r="X191">
        <v>18.79</v>
      </c>
      <c r="Y191">
        <v>22.27</v>
      </c>
      <c r="Z191">
        <v>146.00030000000001</v>
      </c>
      <c r="AA191">
        <v>158.02000000000001</v>
      </c>
      <c r="AB191">
        <v>122.1</v>
      </c>
      <c r="AC191">
        <v>150.16</v>
      </c>
      <c r="AD191">
        <v>1995.21</v>
      </c>
      <c r="AE191" t="s">
        <v>8</v>
      </c>
      <c r="AF191">
        <v>379.34</v>
      </c>
      <c r="AG191">
        <v>2018.89</v>
      </c>
      <c r="AH191">
        <v>108505.53</v>
      </c>
      <c r="AI191">
        <v>10.1602</v>
      </c>
      <c r="AJ191">
        <v>10044.6</v>
      </c>
      <c r="AK191">
        <v>18.86</v>
      </c>
      <c r="AL191">
        <v>567.46</v>
      </c>
      <c r="AM191">
        <v>164.21</v>
      </c>
      <c r="AN191">
        <v>10.94</v>
      </c>
      <c r="AO191">
        <v>1545.9</v>
      </c>
      <c r="AP191">
        <v>128.29</v>
      </c>
      <c r="AQ191" t="s">
        <v>8</v>
      </c>
      <c r="AR191">
        <v>197.95</v>
      </c>
      <c r="AS191">
        <v>184.88390000000001</v>
      </c>
      <c r="AT191" t="s">
        <v>8</v>
      </c>
      <c r="AU191" t="s">
        <v>8</v>
      </c>
      <c r="AV191">
        <v>11.52</v>
      </c>
      <c r="AW191" t="s">
        <v>8</v>
      </c>
      <c r="AX191" t="s">
        <v>8</v>
      </c>
      <c r="AY191">
        <v>98.816999999999993</v>
      </c>
      <c r="AZ191">
        <v>12.56</v>
      </c>
      <c r="BA191">
        <v>11.349</v>
      </c>
      <c r="BB191" t="s">
        <v>8</v>
      </c>
    </row>
    <row r="192" spans="2:54" x14ac:dyDescent="0.35">
      <c r="B192" s="1">
        <v>42939</v>
      </c>
      <c r="C192">
        <v>224.54</v>
      </c>
      <c r="D192">
        <v>151.47</v>
      </c>
      <c r="E192">
        <v>14.59</v>
      </c>
      <c r="F192">
        <v>17.940000000000001</v>
      </c>
      <c r="G192">
        <v>17.876100000000001</v>
      </c>
      <c r="H192">
        <v>122.6</v>
      </c>
      <c r="I192">
        <v>11.35</v>
      </c>
      <c r="J192" s="3">
        <v>190.35570000000001</v>
      </c>
      <c r="K192">
        <v>1.61</v>
      </c>
      <c r="L192">
        <v>795.22</v>
      </c>
      <c r="M192">
        <v>77.866</v>
      </c>
      <c r="N192">
        <v>85.75</v>
      </c>
      <c r="O192">
        <v>1759.34</v>
      </c>
      <c r="P192">
        <v>10.9094</v>
      </c>
      <c r="Q192">
        <v>139.80000000000001</v>
      </c>
      <c r="R192">
        <v>194.32</v>
      </c>
      <c r="S192">
        <v>1542.99</v>
      </c>
      <c r="T192">
        <v>137.25</v>
      </c>
      <c r="U192">
        <v>142.72999999999999</v>
      </c>
      <c r="V192">
        <v>20.87</v>
      </c>
      <c r="W192">
        <v>84.42</v>
      </c>
      <c r="X192">
        <v>18.79</v>
      </c>
      <c r="Y192">
        <v>22.27</v>
      </c>
      <c r="Z192">
        <v>146.00030000000001</v>
      </c>
      <c r="AA192">
        <v>158.02000000000001</v>
      </c>
      <c r="AB192">
        <v>122.1</v>
      </c>
      <c r="AC192">
        <v>150.16</v>
      </c>
      <c r="AD192">
        <v>1995.21</v>
      </c>
      <c r="AE192" t="s">
        <v>8</v>
      </c>
      <c r="AF192">
        <v>379.34</v>
      </c>
      <c r="AG192">
        <v>2018.89</v>
      </c>
      <c r="AH192">
        <v>108505.53</v>
      </c>
      <c r="AI192">
        <v>10.1602</v>
      </c>
      <c r="AJ192">
        <v>10044.6</v>
      </c>
      <c r="AK192">
        <v>18.86</v>
      </c>
      <c r="AL192">
        <v>567.46</v>
      </c>
      <c r="AM192">
        <v>164.21</v>
      </c>
      <c r="AN192">
        <v>10.94</v>
      </c>
      <c r="AO192">
        <v>1545.9</v>
      </c>
      <c r="AP192">
        <v>128.29</v>
      </c>
      <c r="AQ192" t="s">
        <v>8</v>
      </c>
      <c r="AR192">
        <v>197.95</v>
      </c>
      <c r="AS192">
        <v>184.88390000000001</v>
      </c>
      <c r="AT192" t="s">
        <v>8</v>
      </c>
      <c r="AU192" t="s">
        <v>8</v>
      </c>
      <c r="AV192">
        <v>11.52</v>
      </c>
      <c r="AW192" t="s">
        <v>8</v>
      </c>
      <c r="AX192" t="s">
        <v>8</v>
      </c>
      <c r="AY192">
        <v>98.816999999999993</v>
      </c>
      <c r="AZ192">
        <v>12.56</v>
      </c>
      <c r="BA192">
        <v>11.349</v>
      </c>
      <c r="BB192" t="s">
        <v>8</v>
      </c>
    </row>
    <row r="193" spans="2:54" x14ac:dyDescent="0.35">
      <c r="B193" s="1">
        <v>42940</v>
      </c>
      <c r="C193">
        <v>224.6</v>
      </c>
      <c r="D193">
        <v>151.77000000000001</v>
      </c>
      <c r="E193">
        <v>14.57</v>
      </c>
      <c r="F193">
        <v>17.95</v>
      </c>
      <c r="G193">
        <v>17.881699999999999</v>
      </c>
      <c r="H193">
        <v>122.7</v>
      </c>
      <c r="I193">
        <v>11.35</v>
      </c>
      <c r="J193" s="3">
        <v>189.83090000000001</v>
      </c>
      <c r="K193">
        <v>1.58</v>
      </c>
      <c r="L193">
        <v>797.5</v>
      </c>
      <c r="M193">
        <v>77.763199999999998</v>
      </c>
      <c r="N193">
        <v>85.99</v>
      </c>
      <c r="O193">
        <v>1758.84</v>
      </c>
      <c r="P193">
        <v>10.9078</v>
      </c>
      <c r="Q193">
        <v>139.85</v>
      </c>
      <c r="R193">
        <v>193.34</v>
      </c>
      <c r="S193">
        <v>1539.63</v>
      </c>
      <c r="T193">
        <v>137.62</v>
      </c>
      <c r="U193">
        <v>142.66999999999999</v>
      </c>
      <c r="V193">
        <v>20.94</v>
      </c>
      <c r="W193">
        <v>84.42</v>
      </c>
      <c r="X193">
        <v>18.809999999999999</v>
      </c>
      <c r="Y193">
        <v>22.3</v>
      </c>
      <c r="Z193">
        <v>145.80760000000001</v>
      </c>
      <c r="AA193">
        <v>158.07</v>
      </c>
      <c r="AB193">
        <v>122.04</v>
      </c>
      <c r="AC193">
        <v>150.03</v>
      </c>
      <c r="AD193">
        <v>1994.04</v>
      </c>
      <c r="AE193" t="s">
        <v>8</v>
      </c>
      <c r="AF193">
        <v>380.69</v>
      </c>
      <c r="AG193">
        <v>2019.31</v>
      </c>
      <c r="AH193">
        <v>108504.93</v>
      </c>
      <c r="AI193">
        <v>10.121600000000001</v>
      </c>
      <c r="AJ193">
        <v>10044.27</v>
      </c>
      <c r="AK193">
        <v>18.84</v>
      </c>
      <c r="AL193">
        <v>566.57000000000005</v>
      </c>
      <c r="AM193">
        <v>163.26</v>
      </c>
      <c r="AN193">
        <v>10.94</v>
      </c>
      <c r="AO193">
        <v>1546.68</v>
      </c>
      <c r="AP193">
        <v>128.02000000000001</v>
      </c>
      <c r="AQ193" t="s">
        <v>8</v>
      </c>
      <c r="AR193">
        <v>195.05</v>
      </c>
      <c r="AS193">
        <v>184.2938</v>
      </c>
      <c r="AT193" t="s">
        <v>8</v>
      </c>
      <c r="AU193" t="s">
        <v>8</v>
      </c>
      <c r="AV193">
        <v>11.551</v>
      </c>
      <c r="AW193" t="s">
        <v>8</v>
      </c>
      <c r="AX193" t="s">
        <v>8</v>
      </c>
      <c r="AY193">
        <v>98.825999999999993</v>
      </c>
      <c r="AZ193">
        <v>12.57</v>
      </c>
      <c r="BA193">
        <v>11.38</v>
      </c>
      <c r="BB193" t="s">
        <v>8</v>
      </c>
    </row>
    <row r="194" spans="2:54" x14ac:dyDescent="0.35">
      <c r="B194" s="1">
        <v>42941</v>
      </c>
      <c r="C194">
        <v>224.66</v>
      </c>
      <c r="D194">
        <v>151.41</v>
      </c>
      <c r="E194">
        <v>14.69</v>
      </c>
      <c r="F194">
        <v>18.02</v>
      </c>
      <c r="G194">
        <v>17.8965</v>
      </c>
      <c r="H194">
        <v>122.78</v>
      </c>
      <c r="I194">
        <v>11.36</v>
      </c>
      <c r="J194" s="3">
        <v>190.0325</v>
      </c>
      <c r="K194">
        <v>1.59</v>
      </c>
      <c r="L194">
        <v>797.22</v>
      </c>
      <c r="M194">
        <v>77.614800000000002</v>
      </c>
      <c r="N194">
        <v>86.16</v>
      </c>
      <c r="O194">
        <v>1760.06</v>
      </c>
      <c r="P194">
        <v>10.912100000000001</v>
      </c>
      <c r="Q194">
        <v>139.88</v>
      </c>
      <c r="R194">
        <v>193.88</v>
      </c>
      <c r="S194">
        <v>1540.02</v>
      </c>
      <c r="T194">
        <v>137.58000000000001</v>
      </c>
      <c r="U194">
        <v>142.4</v>
      </c>
      <c r="V194">
        <v>20.99</v>
      </c>
      <c r="W194">
        <v>84.42</v>
      </c>
      <c r="X194">
        <v>18.739999999999998</v>
      </c>
      <c r="Y194">
        <v>22.47</v>
      </c>
      <c r="Z194">
        <v>146.22059999999999</v>
      </c>
      <c r="AA194">
        <v>158.08000000000001</v>
      </c>
      <c r="AB194">
        <v>121.98</v>
      </c>
      <c r="AC194">
        <v>150.04</v>
      </c>
      <c r="AD194">
        <v>1993.71</v>
      </c>
      <c r="AE194" t="s">
        <v>8</v>
      </c>
      <c r="AF194">
        <v>379.77</v>
      </c>
      <c r="AG194">
        <v>2021.38</v>
      </c>
      <c r="AH194">
        <v>108504.35</v>
      </c>
      <c r="AI194">
        <v>10.153600000000001</v>
      </c>
      <c r="AJ194">
        <v>10044.19</v>
      </c>
      <c r="AK194">
        <v>18.78</v>
      </c>
      <c r="AL194">
        <v>564.04</v>
      </c>
      <c r="AM194">
        <v>163.5</v>
      </c>
      <c r="AN194">
        <v>10.95</v>
      </c>
      <c r="AO194">
        <v>1551.54</v>
      </c>
      <c r="AP194">
        <v>128.36000000000001</v>
      </c>
      <c r="AQ194" t="s">
        <v>8</v>
      </c>
      <c r="AR194">
        <v>196</v>
      </c>
      <c r="AS194">
        <v>183.85220000000001</v>
      </c>
      <c r="AT194" t="s">
        <v>8</v>
      </c>
      <c r="AU194" t="s">
        <v>8</v>
      </c>
      <c r="AV194">
        <v>11.51</v>
      </c>
      <c r="AW194" t="s">
        <v>8</v>
      </c>
      <c r="AX194" t="s">
        <v>8</v>
      </c>
      <c r="AY194">
        <v>98.77</v>
      </c>
      <c r="AZ194">
        <v>12.55</v>
      </c>
      <c r="BA194">
        <v>11.339</v>
      </c>
      <c r="BB194" t="s">
        <v>8</v>
      </c>
    </row>
    <row r="195" spans="2:54" x14ac:dyDescent="0.35">
      <c r="B195" s="1">
        <v>42942</v>
      </c>
      <c r="C195">
        <v>224.74</v>
      </c>
      <c r="D195">
        <v>151.66</v>
      </c>
      <c r="E195">
        <v>14.63</v>
      </c>
      <c r="F195">
        <v>17.91</v>
      </c>
      <c r="G195">
        <v>17.9269</v>
      </c>
      <c r="H195">
        <v>122.88</v>
      </c>
      <c r="I195">
        <v>11.36</v>
      </c>
      <c r="J195" s="3">
        <v>190.82550000000001</v>
      </c>
      <c r="K195">
        <v>1.59</v>
      </c>
      <c r="L195">
        <v>799.13</v>
      </c>
      <c r="M195">
        <v>77.453199999999995</v>
      </c>
      <c r="N195">
        <v>86.11</v>
      </c>
      <c r="O195">
        <v>1760.18</v>
      </c>
      <c r="P195">
        <v>10.920400000000001</v>
      </c>
      <c r="Q195">
        <v>139.91999999999999</v>
      </c>
      <c r="R195">
        <v>193.1</v>
      </c>
      <c r="S195">
        <v>1539.44</v>
      </c>
      <c r="T195">
        <v>137.9</v>
      </c>
      <c r="U195">
        <v>142.69999999999999</v>
      </c>
      <c r="V195">
        <v>21.1</v>
      </c>
      <c r="W195">
        <v>84.43</v>
      </c>
      <c r="X195">
        <v>18.73</v>
      </c>
      <c r="Y195">
        <v>22.54</v>
      </c>
      <c r="Z195">
        <v>145.8553</v>
      </c>
      <c r="AA195">
        <v>158.05000000000001</v>
      </c>
      <c r="AB195">
        <v>122.18</v>
      </c>
      <c r="AC195">
        <v>150.15</v>
      </c>
      <c r="AD195">
        <v>1996.48</v>
      </c>
      <c r="AE195" t="s">
        <v>8</v>
      </c>
      <c r="AF195">
        <v>378.49</v>
      </c>
      <c r="AG195">
        <v>2024.44</v>
      </c>
      <c r="AH195">
        <v>108503.48</v>
      </c>
      <c r="AI195">
        <v>10.1441</v>
      </c>
      <c r="AJ195">
        <v>10044.26</v>
      </c>
      <c r="AK195">
        <v>18.82</v>
      </c>
      <c r="AL195">
        <v>565.55999999999995</v>
      </c>
      <c r="AM195">
        <v>164.71</v>
      </c>
      <c r="AN195">
        <v>10.95</v>
      </c>
      <c r="AO195">
        <v>1553.53</v>
      </c>
      <c r="AP195">
        <v>128.68</v>
      </c>
      <c r="AQ195" t="s">
        <v>8</v>
      </c>
      <c r="AR195">
        <v>197.74</v>
      </c>
      <c r="AS195">
        <v>185.08709999999999</v>
      </c>
      <c r="AT195" t="s">
        <v>8</v>
      </c>
      <c r="AU195" t="s">
        <v>8</v>
      </c>
      <c r="AV195">
        <v>11.539</v>
      </c>
      <c r="AW195" t="s">
        <v>8</v>
      </c>
      <c r="AX195" t="s">
        <v>8</v>
      </c>
      <c r="AY195">
        <v>98.742999999999995</v>
      </c>
      <c r="AZ195">
        <v>12.55</v>
      </c>
      <c r="BA195">
        <v>11.368</v>
      </c>
      <c r="BB195" t="s">
        <v>8</v>
      </c>
    </row>
    <row r="196" spans="2:54" x14ac:dyDescent="0.35">
      <c r="B196" s="1">
        <v>42943</v>
      </c>
      <c r="C196">
        <v>224.83</v>
      </c>
      <c r="D196">
        <v>151.28</v>
      </c>
      <c r="E196">
        <v>14.61</v>
      </c>
      <c r="F196">
        <v>18.010000000000002</v>
      </c>
      <c r="G196">
        <v>17.952100000000002</v>
      </c>
      <c r="H196">
        <v>123.06</v>
      </c>
      <c r="I196">
        <v>11.36</v>
      </c>
      <c r="J196" s="3">
        <v>190.3724</v>
      </c>
      <c r="K196">
        <v>1.58</v>
      </c>
      <c r="L196">
        <v>806.31</v>
      </c>
      <c r="M196">
        <v>77.843100000000007</v>
      </c>
      <c r="N196">
        <v>85.77</v>
      </c>
      <c r="O196">
        <v>1759.64</v>
      </c>
      <c r="P196">
        <v>10.925700000000001</v>
      </c>
      <c r="Q196">
        <v>140.02000000000001</v>
      </c>
      <c r="R196">
        <v>194.51</v>
      </c>
      <c r="S196">
        <v>1536.19</v>
      </c>
      <c r="T196">
        <v>139.13</v>
      </c>
      <c r="U196">
        <v>143.54</v>
      </c>
      <c r="V196">
        <v>21.01</v>
      </c>
      <c r="W196">
        <v>84.43</v>
      </c>
      <c r="X196">
        <v>18.72</v>
      </c>
      <c r="Y196">
        <v>22.78</v>
      </c>
      <c r="Z196">
        <v>146.2303</v>
      </c>
      <c r="AA196">
        <v>158.24</v>
      </c>
      <c r="AB196">
        <v>122.27</v>
      </c>
      <c r="AC196">
        <v>150.26</v>
      </c>
      <c r="AD196">
        <v>1992.59</v>
      </c>
      <c r="AE196" t="s">
        <v>8</v>
      </c>
      <c r="AF196">
        <v>374.02</v>
      </c>
      <c r="AG196">
        <v>2028.65</v>
      </c>
      <c r="AH196">
        <v>108502.83</v>
      </c>
      <c r="AI196">
        <v>10.103199999999999</v>
      </c>
      <c r="AJ196">
        <v>10044.530000000001</v>
      </c>
      <c r="AK196">
        <v>18.809999999999999</v>
      </c>
      <c r="AL196">
        <v>564.41999999999996</v>
      </c>
      <c r="AM196">
        <v>164.94</v>
      </c>
      <c r="AN196">
        <v>10.96</v>
      </c>
      <c r="AO196">
        <v>1561.84</v>
      </c>
      <c r="AP196">
        <v>127.99</v>
      </c>
      <c r="AQ196" t="s">
        <v>8</v>
      </c>
      <c r="AR196">
        <v>198.17</v>
      </c>
      <c r="AS196">
        <v>184.58580000000001</v>
      </c>
      <c r="AT196" t="s">
        <v>8</v>
      </c>
      <c r="AU196" t="s">
        <v>8</v>
      </c>
      <c r="AV196">
        <v>11.555999999999999</v>
      </c>
      <c r="AW196" t="s">
        <v>8</v>
      </c>
      <c r="AX196" t="s">
        <v>8</v>
      </c>
      <c r="AY196">
        <v>98.792000000000002</v>
      </c>
      <c r="AZ196">
        <v>12.55</v>
      </c>
      <c r="BA196">
        <v>11.385</v>
      </c>
      <c r="BB196" t="s">
        <v>8</v>
      </c>
    </row>
    <row r="197" spans="2:54" x14ac:dyDescent="0.35">
      <c r="B197" s="1">
        <v>42944</v>
      </c>
      <c r="C197">
        <v>224.81</v>
      </c>
      <c r="D197">
        <v>150.19999999999999</v>
      </c>
      <c r="E197">
        <v>14.55</v>
      </c>
      <c r="F197">
        <v>17.7</v>
      </c>
      <c r="G197">
        <v>17.956800000000001</v>
      </c>
      <c r="H197">
        <v>123.06</v>
      </c>
      <c r="I197">
        <v>11.37</v>
      </c>
      <c r="J197" s="3">
        <v>189.59020000000001</v>
      </c>
      <c r="K197">
        <v>1.57</v>
      </c>
      <c r="L197">
        <v>803.75</v>
      </c>
      <c r="M197">
        <v>77.441999999999993</v>
      </c>
      <c r="N197">
        <v>85.84</v>
      </c>
      <c r="O197">
        <v>1759.75</v>
      </c>
      <c r="P197">
        <v>10.924099999999999</v>
      </c>
      <c r="Q197">
        <v>140.05000000000001</v>
      </c>
      <c r="R197">
        <v>193.65</v>
      </c>
      <c r="S197">
        <v>1531.28</v>
      </c>
      <c r="T197">
        <v>138.68</v>
      </c>
      <c r="U197">
        <v>142.46</v>
      </c>
      <c r="V197">
        <v>20.84</v>
      </c>
      <c r="W197">
        <v>84.43</v>
      </c>
      <c r="X197">
        <v>18.71</v>
      </c>
      <c r="Y197">
        <v>22.5</v>
      </c>
      <c r="Z197">
        <v>145.73519999999999</v>
      </c>
      <c r="AA197">
        <v>158.36000000000001</v>
      </c>
      <c r="AB197">
        <v>122.3</v>
      </c>
      <c r="AC197">
        <v>150.12</v>
      </c>
      <c r="AD197">
        <v>1969.41</v>
      </c>
      <c r="AE197" t="s">
        <v>8</v>
      </c>
      <c r="AF197">
        <v>370.97</v>
      </c>
      <c r="AG197">
        <v>2029.22</v>
      </c>
      <c r="AH197">
        <v>108500.77</v>
      </c>
      <c r="AI197">
        <v>10.011200000000001</v>
      </c>
      <c r="AJ197">
        <v>10044.719999999999</v>
      </c>
      <c r="AK197">
        <v>18.829999999999998</v>
      </c>
      <c r="AL197">
        <v>565.25</v>
      </c>
      <c r="AM197">
        <v>163.04</v>
      </c>
      <c r="AN197">
        <v>10.96</v>
      </c>
      <c r="AO197">
        <v>1554.4</v>
      </c>
      <c r="AP197">
        <v>126.96</v>
      </c>
      <c r="AQ197" t="s">
        <v>8</v>
      </c>
      <c r="AR197">
        <v>196.43</v>
      </c>
      <c r="AS197">
        <v>183.3854</v>
      </c>
      <c r="AT197" t="s">
        <v>8</v>
      </c>
      <c r="AU197" t="s">
        <v>8</v>
      </c>
      <c r="AV197">
        <v>11.384</v>
      </c>
      <c r="AW197" t="s">
        <v>8</v>
      </c>
      <c r="AX197" t="s">
        <v>8</v>
      </c>
      <c r="AY197">
        <v>98.787000000000006</v>
      </c>
      <c r="AZ197">
        <v>12.53</v>
      </c>
      <c r="BA197">
        <v>11.215</v>
      </c>
      <c r="BB197" t="s">
        <v>8</v>
      </c>
    </row>
    <row r="198" spans="2:54" x14ac:dyDescent="0.35">
      <c r="B198" s="1">
        <v>42945</v>
      </c>
      <c r="C198">
        <v>224.81</v>
      </c>
      <c r="D198">
        <v>150.19999999999999</v>
      </c>
      <c r="E198">
        <v>14.55</v>
      </c>
      <c r="F198">
        <v>17.7</v>
      </c>
      <c r="G198">
        <v>17.956800000000001</v>
      </c>
      <c r="H198">
        <v>123.06</v>
      </c>
      <c r="I198">
        <v>11.37</v>
      </c>
      <c r="J198" s="3">
        <v>189.59020000000001</v>
      </c>
      <c r="K198">
        <v>1.57</v>
      </c>
      <c r="L198">
        <v>803.75</v>
      </c>
      <c r="M198">
        <v>77.441999999999993</v>
      </c>
      <c r="N198">
        <v>85.84</v>
      </c>
      <c r="O198">
        <v>1759.75</v>
      </c>
      <c r="P198">
        <v>10.924099999999999</v>
      </c>
      <c r="Q198">
        <v>140.05000000000001</v>
      </c>
      <c r="R198">
        <v>193.65</v>
      </c>
      <c r="S198">
        <v>1531.28</v>
      </c>
      <c r="T198">
        <v>138.68</v>
      </c>
      <c r="U198">
        <v>142.46</v>
      </c>
      <c r="V198">
        <v>20.84</v>
      </c>
      <c r="W198">
        <v>84.43</v>
      </c>
      <c r="X198">
        <v>18.71</v>
      </c>
      <c r="Y198">
        <v>22.5</v>
      </c>
      <c r="Z198">
        <v>145.73519999999999</v>
      </c>
      <c r="AA198">
        <v>158.36000000000001</v>
      </c>
      <c r="AB198">
        <v>122.3</v>
      </c>
      <c r="AC198">
        <v>150.12</v>
      </c>
      <c r="AD198">
        <v>1969.41</v>
      </c>
      <c r="AE198" t="s">
        <v>8</v>
      </c>
      <c r="AF198">
        <v>370.97</v>
      </c>
      <c r="AG198">
        <v>2029.22</v>
      </c>
      <c r="AH198">
        <v>108500.77</v>
      </c>
      <c r="AI198">
        <v>10.011200000000001</v>
      </c>
      <c r="AJ198">
        <v>10044.719999999999</v>
      </c>
      <c r="AK198">
        <v>18.829999999999998</v>
      </c>
      <c r="AL198">
        <v>565.25</v>
      </c>
      <c r="AM198">
        <v>163.04</v>
      </c>
      <c r="AN198">
        <v>10.96</v>
      </c>
      <c r="AO198">
        <v>1554.4</v>
      </c>
      <c r="AP198">
        <v>126.96</v>
      </c>
      <c r="AQ198" t="s">
        <v>8</v>
      </c>
      <c r="AR198">
        <v>196.43</v>
      </c>
      <c r="AS198">
        <v>183.3854</v>
      </c>
      <c r="AT198" t="s">
        <v>8</v>
      </c>
      <c r="AU198" t="s">
        <v>8</v>
      </c>
      <c r="AV198">
        <v>11.384</v>
      </c>
      <c r="AW198" t="s">
        <v>8</v>
      </c>
      <c r="AX198" t="s">
        <v>8</v>
      </c>
      <c r="AY198">
        <v>98.787000000000006</v>
      </c>
      <c r="AZ198">
        <v>12.53</v>
      </c>
      <c r="BA198">
        <v>11.215</v>
      </c>
      <c r="BB198" t="s">
        <v>8</v>
      </c>
    </row>
    <row r="199" spans="2:54" x14ac:dyDescent="0.35">
      <c r="B199" s="1">
        <v>42946</v>
      </c>
      <c r="C199">
        <v>224.81</v>
      </c>
      <c r="D199">
        <v>150.19999999999999</v>
      </c>
      <c r="E199">
        <v>14.55</v>
      </c>
      <c r="F199">
        <v>17.7</v>
      </c>
      <c r="G199">
        <v>17.956800000000001</v>
      </c>
      <c r="H199">
        <v>123.06</v>
      </c>
      <c r="I199">
        <v>11.37</v>
      </c>
      <c r="J199" s="3">
        <v>189.59020000000001</v>
      </c>
      <c r="K199">
        <v>1.57</v>
      </c>
      <c r="L199">
        <v>803.75</v>
      </c>
      <c r="M199">
        <v>77.441999999999993</v>
      </c>
      <c r="N199">
        <v>85.84</v>
      </c>
      <c r="O199">
        <v>1759.75</v>
      </c>
      <c r="P199">
        <v>10.924099999999999</v>
      </c>
      <c r="Q199">
        <v>140.05000000000001</v>
      </c>
      <c r="R199">
        <v>193.65</v>
      </c>
      <c r="S199">
        <v>1531.28</v>
      </c>
      <c r="T199">
        <v>138.68</v>
      </c>
      <c r="U199">
        <v>142.46</v>
      </c>
      <c r="V199">
        <v>20.84</v>
      </c>
      <c r="W199">
        <v>84.43</v>
      </c>
      <c r="X199">
        <v>18.71</v>
      </c>
      <c r="Y199">
        <v>22.5</v>
      </c>
      <c r="Z199">
        <v>145.73519999999999</v>
      </c>
      <c r="AA199">
        <v>158.36000000000001</v>
      </c>
      <c r="AB199">
        <v>122.3</v>
      </c>
      <c r="AC199">
        <v>150.12</v>
      </c>
      <c r="AD199">
        <v>1969.41</v>
      </c>
      <c r="AE199" t="s">
        <v>8</v>
      </c>
      <c r="AF199">
        <v>370.97</v>
      </c>
      <c r="AG199">
        <v>2029.22</v>
      </c>
      <c r="AH199">
        <v>108500.77</v>
      </c>
      <c r="AI199">
        <v>10.011200000000001</v>
      </c>
      <c r="AJ199">
        <v>10044.719999999999</v>
      </c>
      <c r="AK199">
        <v>18.829999999999998</v>
      </c>
      <c r="AL199">
        <v>565.25</v>
      </c>
      <c r="AM199">
        <v>163.04</v>
      </c>
      <c r="AN199">
        <v>10.96</v>
      </c>
      <c r="AO199">
        <v>1554.4</v>
      </c>
      <c r="AP199">
        <v>126.96</v>
      </c>
      <c r="AQ199" t="s">
        <v>8</v>
      </c>
      <c r="AR199">
        <v>196.43</v>
      </c>
      <c r="AS199">
        <v>183.3854</v>
      </c>
      <c r="AT199" t="s">
        <v>8</v>
      </c>
      <c r="AU199" t="s">
        <v>8</v>
      </c>
      <c r="AV199">
        <v>11.384</v>
      </c>
      <c r="AW199" t="s">
        <v>8</v>
      </c>
      <c r="AX199" t="s">
        <v>8</v>
      </c>
      <c r="AY199">
        <v>98.787000000000006</v>
      </c>
      <c r="AZ199">
        <v>12.53</v>
      </c>
      <c r="BA199">
        <v>11.215</v>
      </c>
      <c r="BB199" t="s">
        <v>8</v>
      </c>
    </row>
    <row r="200" spans="2:54" x14ac:dyDescent="0.35">
      <c r="B200" s="1">
        <v>42947</v>
      </c>
      <c r="C200">
        <v>224.88</v>
      </c>
      <c r="D200">
        <v>150.36000000000001</v>
      </c>
      <c r="E200">
        <v>14.59</v>
      </c>
      <c r="F200">
        <v>17.61</v>
      </c>
      <c r="G200">
        <v>17.9864</v>
      </c>
      <c r="H200">
        <v>123.14</v>
      </c>
      <c r="I200">
        <v>11.38</v>
      </c>
      <c r="J200" s="3">
        <v>189.42779999999999</v>
      </c>
      <c r="K200">
        <v>1.57</v>
      </c>
      <c r="L200">
        <v>802.82</v>
      </c>
      <c r="M200">
        <v>77.582499999999996</v>
      </c>
      <c r="N200">
        <v>85.93</v>
      </c>
      <c r="O200">
        <v>1760.39</v>
      </c>
      <c r="P200">
        <v>10.9274</v>
      </c>
      <c r="Q200">
        <v>140.1</v>
      </c>
      <c r="R200">
        <v>192.69</v>
      </c>
      <c r="S200">
        <v>1528.64</v>
      </c>
      <c r="T200">
        <v>138.53</v>
      </c>
      <c r="U200">
        <v>141.94999999999999</v>
      </c>
      <c r="V200">
        <v>20.9</v>
      </c>
      <c r="W200">
        <v>84.43</v>
      </c>
      <c r="X200">
        <v>18.68</v>
      </c>
      <c r="Y200">
        <v>22.68</v>
      </c>
      <c r="Z200">
        <v>145.8203</v>
      </c>
      <c r="AA200">
        <v>158.34</v>
      </c>
      <c r="AB200">
        <v>122.39</v>
      </c>
      <c r="AC200">
        <v>149.97999999999999</v>
      </c>
      <c r="AD200">
        <v>1966.22</v>
      </c>
      <c r="AE200" t="s">
        <v>8</v>
      </c>
      <c r="AF200">
        <v>367.78</v>
      </c>
      <c r="AG200">
        <v>2031.34</v>
      </c>
      <c r="AH200">
        <v>108499.87</v>
      </c>
      <c r="AI200">
        <v>9.9654000000000007</v>
      </c>
      <c r="AJ200">
        <v>10044.99</v>
      </c>
      <c r="AK200">
        <v>18.829999999999998</v>
      </c>
      <c r="AL200">
        <v>565.16999999999996</v>
      </c>
      <c r="AM200">
        <v>162.97</v>
      </c>
      <c r="AN200">
        <v>10.97</v>
      </c>
      <c r="AO200">
        <v>1561.2</v>
      </c>
      <c r="AP200">
        <v>126.65</v>
      </c>
      <c r="AQ200" t="s">
        <v>8</v>
      </c>
      <c r="AR200">
        <v>195.93</v>
      </c>
      <c r="AS200">
        <v>183.16820000000001</v>
      </c>
      <c r="AT200" t="s">
        <v>8</v>
      </c>
      <c r="AU200" t="s">
        <v>8</v>
      </c>
      <c r="AV200">
        <v>11.406000000000001</v>
      </c>
      <c r="AW200" t="s">
        <v>8</v>
      </c>
      <c r="AX200" t="s">
        <v>8</v>
      </c>
      <c r="AY200">
        <v>98.819000000000003</v>
      </c>
      <c r="AZ200">
        <v>12.54</v>
      </c>
      <c r="BA200">
        <v>11.236000000000001</v>
      </c>
      <c r="BB200" t="s">
        <v>8</v>
      </c>
    </row>
    <row r="201" spans="2:54" x14ac:dyDescent="0.35">
      <c r="B201" s="1">
        <v>42948</v>
      </c>
      <c r="C201">
        <v>224.87</v>
      </c>
      <c r="D201">
        <v>149.71</v>
      </c>
      <c r="E201">
        <v>14.57</v>
      </c>
      <c r="F201">
        <v>17.68</v>
      </c>
      <c r="G201">
        <v>18.033999999999999</v>
      </c>
      <c r="H201">
        <v>123.27</v>
      </c>
      <c r="I201">
        <v>11.38</v>
      </c>
      <c r="J201" s="3">
        <v>189.27010000000001</v>
      </c>
      <c r="K201">
        <v>1.57</v>
      </c>
      <c r="L201">
        <v>804.69</v>
      </c>
      <c r="M201">
        <v>77.673400000000001</v>
      </c>
      <c r="N201">
        <v>85.91</v>
      </c>
      <c r="O201">
        <v>1759.3</v>
      </c>
      <c r="P201">
        <v>10.9305</v>
      </c>
      <c r="Q201">
        <v>140.18</v>
      </c>
      <c r="R201">
        <v>194.45</v>
      </c>
      <c r="S201">
        <v>1531.05</v>
      </c>
      <c r="T201">
        <v>138.84</v>
      </c>
      <c r="U201">
        <v>142.54</v>
      </c>
      <c r="V201">
        <v>20.96</v>
      </c>
      <c r="W201">
        <v>84.43</v>
      </c>
      <c r="X201">
        <v>18.739999999999998</v>
      </c>
      <c r="Y201">
        <v>22.68</v>
      </c>
      <c r="Z201">
        <v>145.89349999999999</v>
      </c>
      <c r="AA201">
        <v>158.30000000000001</v>
      </c>
      <c r="AB201">
        <v>122.49</v>
      </c>
      <c r="AC201">
        <v>150.19</v>
      </c>
      <c r="AD201">
        <v>1968.57</v>
      </c>
      <c r="AE201" t="s">
        <v>8</v>
      </c>
      <c r="AF201">
        <v>366.52</v>
      </c>
      <c r="AG201">
        <v>2036.43</v>
      </c>
      <c r="AH201">
        <v>108499.38</v>
      </c>
      <c r="AI201">
        <v>9.9675999999999991</v>
      </c>
      <c r="AJ201">
        <v>10044.9</v>
      </c>
      <c r="AK201">
        <v>18.88</v>
      </c>
      <c r="AL201">
        <v>566.58000000000004</v>
      </c>
      <c r="AM201">
        <v>163.72</v>
      </c>
      <c r="AN201">
        <v>10.97</v>
      </c>
      <c r="AO201">
        <v>1564.02</v>
      </c>
      <c r="AP201">
        <v>126.85</v>
      </c>
      <c r="AQ201" t="s">
        <v>8</v>
      </c>
      <c r="AR201">
        <v>197.15</v>
      </c>
      <c r="AS201">
        <v>182.7157</v>
      </c>
      <c r="AT201" t="s">
        <v>8</v>
      </c>
      <c r="AU201" t="s">
        <v>8</v>
      </c>
      <c r="AV201">
        <v>11.393000000000001</v>
      </c>
      <c r="AW201" t="s">
        <v>8</v>
      </c>
      <c r="AX201" t="s">
        <v>8</v>
      </c>
      <c r="AY201">
        <v>98.817999999999998</v>
      </c>
      <c r="AZ201">
        <v>12.55</v>
      </c>
      <c r="BA201">
        <v>11.224</v>
      </c>
      <c r="BB201" t="s">
        <v>8</v>
      </c>
    </row>
    <row r="202" spans="2:54" x14ac:dyDescent="0.35">
      <c r="B202" s="1">
        <v>42949</v>
      </c>
      <c r="C202">
        <v>224.91</v>
      </c>
      <c r="D202">
        <v>149.72999999999999</v>
      </c>
      <c r="E202">
        <v>14.52</v>
      </c>
      <c r="F202">
        <v>17.54</v>
      </c>
      <c r="G202">
        <v>18.062000000000001</v>
      </c>
      <c r="H202">
        <v>123.39</v>
      </c>
      <c r="I202">
        <v>11.39</v>
      </c>
      <c r="J202" s="3">
        <v>189.1695</v>
      </c>
      <c r="K202">
        <v>1.58</v>
      </c>
      <c r="L202">
        <v>800.48</v>
      </c>
      <c r="M202">
        <v>77.933300000000003</v>
      </c>
      <c r="N202">
        <v>85.97</v>
      </c>
      <c r="O202">
        <v>1758.97</v>
      </c>
      <c r="P202">
        <v>10.9331</v>
      </c>
      <c r="Q202">
        <v>140.22999999999999</v>
      </c>
      <c r="R202">
        <v>193.23</v>
      </c>
      <c r="S202">
        <v>1530.83</v>
      </c>
      <c r="T202">
        <v>138.11000000000001</v>
      </c>
      <c r="U202">
        <v>142.69</v>
      </c>
      <c r="V202">
        <v>20.94</v>
      </c>
      <c r="W202">
        <v>84.44</v>
      </c>
      <c r="X202">
        <v>18.739999999999998</v>
      </c>
      <c r="Y202">
        <v>22.73</v>
      </c>
      <c r="Z202">
        <v>146.01759999999999</v>
      </c>
      <c r="AA202">
        <v>158.33000000000001</v>
      </c>
      <c r="AB202">
        <v>122.75</v>
      </c>
      <c r="AC202">
        <v>150.25</v>
      </c>
      <c r="AD202">
        <v>1958.26</v>
      </c>
      <c r="AE202" t="s">
        <v>8</v>
      </c>
      <c r="AF202">
        <v>364.03</v>
      </c>
      <c r="AG202">
        <v>2039.52</v>
      </c>
      <c r="AH202">
        <v>108498.77</v>
      </c>
      <c r="AI202">
        <v>9.9303000000000008</v>
      </c>
      <c r="AJ202">
        <v>10045.02</v>
      </c>
      <c r="AK202">
        <v>18.88</v>
      </c>
      <c r="AL202">
        <v>566.44000000000005</v>
      </c>
      <c r="AM202">
        <v>163.03</v>
      </c>
      <c r="AN202">
        <v>10.97</v>
      </c>
      <c r="AO202">
        <v>1566.05</v>
      </c>
      <c r="AP202">
        <v>126.86</v>
      </c>
      <c r="AQ202" t="s">
        <v>8</v>
      </c>
      <c r="AR202">
        <v>196.43</v>
      </c>
      <c r="AS202">
        <v>182.65729999999999</v>
      </c>
      <c r="AT202" t="s">
        <v>8</v>
      </c>
      <c r="AU202" t="s">
        <v>8</v>
      </c>
      <c r="AV202">
        <v>11.378</v>
      </c>
      <c r="AW202" t="s">
        <v>8</v>
      </c>
      <c r="AX202" t="s">
        <v>8</v>
      </c>
      <c r="AY202">
        <v>98.817999999999998</v>
      </c>
      <c r="AZ202">
        <v>12.57</v>
      </c>
      <c r="BA202">
        <v>11.209</v>
      </c>
      <c r="BB202" t="s">
        <v>8</v>
      </c>
    </row>
    <row r="203" spans="2:54" x14ac:dyDescent="0.35">
      <c r="B203" s="1">
        <v>42950</v>
      </c>
      <c r="C203">
        <v>224.92</v>
      </c>
      <c r="D203">
        <v>149.88999999999999</v>
      </c>
      <c r="E203">
        <v>14.46</v>
      </c>
      <c r="F203">
        <v>17.510000000000002</v>
      </c>
      <c r="G203">
        <v>18.069600000000001</v>
      </c>
      <c r="H203">
        <v>123.51</v>
      </c>
      <c r="I203">
        <v>11.41</v>
      </c>
      <c r="J203" s="3">
        <v>187.89570000000001</v>
      </c>
      <c r="K203">
        <v>1.58</v>
      </c>
      <c r="L203">
        <v>798.8</v>
      </c>
      <c r="M203">
        <v>77.594700000000003</v>
      </c>
      <c r="N203">
        <v>85.78</v>
      </c>
      <c r="O203">
        <v>1758.33</v>
      </c>
      <c r="P203">
        <v>10.936299999999999</v>
      </c>
      <c r="Q203">
        <v>140.32</v>
      </c>
      <c r="R203">
        <v>193.49</v>
      </c>
      <c r="S203">
        <v>1532.07</v>
      </c>
      <c r="T203">
        <v>137.81</v>
      </c>
      <c r="U203">
        <v>142.46</v>
      </c>
      <c r="V203">
        <v>20.88</v>
      </c>
      <c r="W203">
        <v>84.44</v>
      </c>
      <c r="X203">
        <v>18.72</v>
      </c>
      <c r="Y203">
        <v>22.64</v>
      </c>
      <c r="Z203">
        <v>145.6259</v>
      </c>
      <c r="AA203">
        <v>158.41</v>
      </c>
      <c r="AB203">
        <v>122.92</v>
      </c>
      <c r="AC203">
        <v>150.24</v>
      </c>
      <c r="AD203">
        <v>1950.99</v>
      </c>
      <c r="AE203" t="s">
        <v>8</v>
      </c>
      <c r="AF203">
        <v>363.93</v>
      </c>
      <c r="AG203">
        <v>2040.87</v>
      </c>
      <c r="AH203">
        <v>108498.14</v>
      </c>
      <c r="AI203">
        <v>9.8672000000000004</v>
      </c>
      <c r="AJ203">
        <v>10045</v>
      </c>
      <c r="AK203">
        <v>18.91</v>
      </c>
      <c r="AL203">
        <v>567.59</v>
      </c>
      <c r="AM203">
        <v>162.87</v>
      </c>
      <c r="AN203">
        <v>10.98</v>
      </c>
      <c r="AO203">
        <v>1570.01</v>
      </c>
      <c r="AP203">
        <v>126.77</v>
      </c>
      <c r="AQ203" t="s">
        <v>8</v>
      </c>
      <c r="AR203">
        <v>196.75</v>
      </c>
      <c r="AS203">
        <v>181.8184</v>
      </c>
      <c r="AT203" t="s">
        <v>8</v>
      </c>
      <c r="AU203" t="s">
        <v>8</v>
      </c>
      <c r="AV203">
        <v>11.257</v>
      </c>
      <c r="AW203" t="s">
        <v>8</v>
      </c>
      <c r="AX203" t="s">
        <v>8</v>
      </c>
      <c r="AY203">
        <v>98.801000000000002</v>
      </c>
      <c r="AZ203">
        <v>12.58</v>
      </c>
      <c r="BA203">
        <v>11.089</v>
      </c>
      <c r="BB203" t="s">
        <v>8</v>
      </c>
    </row>
    <row r="204" spans="2:54" x14ac:dyDescent="0.35">
      <c r="B204" s="1">
        <v>42951</v>
      </c>
      <c r="C204">
        <v>224.99</v>
      </c>
      <c r="D204">
        <v>150.71</v>
      </c>
      <c r="E204">
        <v>14.47</v>
      </c>
      <c r="F204">
        <v>17.77</v>
      </c>
      <c r="G204">
        <v>18.0655</v>
      </c>
      <c r="H204">
        <v>123.62</v>
      </c>
      <c r="I204">
        <v>11.41</v>
      </c>
      <c r="J204" s="3">
        <v>187.54239999999999</v>
      </c>
      <c r="K204">
        <v>1.59</v>
      </c>
      <c r="L204">
        <v>797.87</v>
      </c>
      <c r="M204">
        <v>77.697000000000003</v>
      </c>
      <c r="N204">
        <v>85.83</v>
      </c>
      <c r="O204">
        <v>1758.03</v>
      </c>
      <c r="P204">
        <v>10.9353</v>
      </c>
      <c r="Q204">
        <v>140.36000000000001</v>
      </c>
      <c r="R204">
        <v>194.84</v>
      </c>
      <c r="S204">
        <v>1532.53</v>
      </c>
      <c r="T204">
        <v>137.62</v>
      </c>
      <c r="U204">
        <v>142.58000000000001</v>
      </c>
      <c r="V204">
        <v>21.05</v>
      </c>
      <c r="W204">
        <v>84.44</v>
      </c>
      <c r="X204">
        <v>18.739999999999998</v>
      </c>
      <c r="Y204">
        <v>22.59</v>
      </c>
      <c r="Z204">
        <v>145.45140000000001</v>
      </c>
      <c r="AA204">
        <v>158.66999999999999</v>
      </c>
      <c r="AB204">
        <v>122.83</v>
      </c>
      <c r="AC204">
        <v>150.24</v>
      </c>
      <c r="AD204">
        <v>1973.51</v>
      </c>
      <c r="AE204" t="s">
        <v>8</v>
      </c>
      <c r="AF204">
        <v>367.84</v>
      </c>
      <c r="AG204">
        <v>2040.22</v>
      </c>
      <c r="AH204">
        <v>108496.45</v>
      </c>
      <c r="AI204">
        <v>9.9552999999999994</v>
      </c>
      <c r="AJ204">
        <v>10044.74</v>
      </c>
      <c r="AK204">
        <v>18.89</v>
      </c>
      <c r="AL204">
        <v>566.22</v>
      </c>
      <c r="AM204">
        <v>164.2</v>
      </c>
      <c r="AN204">
        <v>10.97</v>
      </c>
      <c r="AO204">
        <v>1574.67</v>
      </c>
      <c r="AP204">
        <v>128.08000000000001</v>
      </c>
      <c r="AQ204" t="s">
        <v>8</v>
      </c>
      <c r="AR204">
        <v>198.26</v>
      </c>
      <c r="AS204">
        <v>181.83680000000001</v>
      </c>
      <c r="AT204" t="s">
        <v>8</v>
      </c>
      <c r="AU204" t="s">
        <v>8</v>
      </c>
      <c r="AV204">
        <v>11.439</v>
      </c>
      <c r="AW204" t="s">
        <v>8</v>
      </c>
      <c r="AX204" t="s">
        <v>8</v>
      </c>
      <c r="AY204">
        <v>98.783000000000001</v>
      </c>
      <c r="AZ204">
        <v>12.59</v>
      </c>
      <c r="BA204">
        <v>11.269</v>
      </c>
      <c r="BB204" t="s">
        <v>8</v>
      </c>
    </row>
    <row r="205" spans="2:54" x14ac:dyDescent="0.35">
      <c r="B205" s="1">
        <v>42952</v>
      </c>
      <c r="C205">
        <v>224.99</v>
      </c>
      <c r="D205">
        <v>150.71</v>
      </c>
      <c r="E205">
        <v>14.47</v>
      </c>
      <c r="F205">
        <v>17.77</v>
      </c>
      <c r="G205">
        <v>18.0655</v>
      </c>
      <c r="H205">
        <v>123.62</v>
      </c>
      <c r="I205">
        <v>11.41</v>
      </c>
      <c r="J205" s="3">
        <v>187.54239999999999</v>
      </c>
      <c r="K205">
        <v>1.59</v>
      </c>
      <c r="L205">
        <v>797.87</v>
      </c>
      <c r="M205">
        <v>77.697000000000003</v>
      </c>
      <c r="N205">
        <v>85.83</v>
      </c>
      <c r="O205">
        <v>1758.03</v>
      </c>
      <c r="P205">
        <v>10.9353</v>
      </c>
      <c r="Q205">
        <v>140.36000000000001</v>
      </c>
      <c r="R205">
        <v>194.84</v>
      </c>
      <c r="S205">
        <v>1532.53</v>
      </c>
      <c r="T205">
        <v>137.62</v>
      </c>
      <c r="U205">
        <v>142.58000000000001</v>
      </c>
      <c r="V205">
        <v>21.05</v>
      </c>
      <c r="W205">
        <v>84.44</v>
      </c>
      <c r="X205">
        <v>18.739999999999998</v>
      </c>
      <c r="Y205">
        <v>22.59</v>
      </c>
      <c r="Z205">
        <v>145.45140000000001</v>
      </c>
      <c r="AA205">
        <v>158.66999999999999</v>
      </c>
      <c r="AB205">
        <v>122.83</v>
      </c>
      <c r="AC205">
        <v>150.24</v>
      </c>
      <c r="AD205">
        <v>1973.51</v>
      </c>
      <c r="AE205" t="s">
        <v>8</v>
      </c>
      <c r="AF205">
        <v>367.84</v>
      </c>
      <c r="AG205">
        <v>2040.22</v>
      </c>
      <c r="AH205">
        <v>108496.45</v>
      </c>
      <c r="AI205">
        <v>9.9552999999999994</v>
      </c>
      <c r="AJ205">
        <v>10044.74</v>
      </c>
      <c r="AK205">
        <v>18.89</v>
      </c>
      <c r="AL205">
        <v>566.22</v>
      </c>
      <c r="AM205">
        <v>164.2</v>
      </c>
      <c r="AN205">
        <v>10.97</v>
      </c>
      <c r="AO205">
        <v>1574.67</v>
      </c>
      <c r="AP205">
        <v>128.08000000000001</v>
      </c>
      <c r="AQ205" t="s">
        <v>8</v>
      </c>
      <c r="AR205">
        <v>198.26</v>
      </c>
      <c r="AS205">
        <v>181.83680000000001</v>
      </c>
      <c r="AT205" t="s">
        <v>8</v>
      </c>
      <c r="AU205" t="s">
        <v>8</v>
      </c>
      <c r="AV205">
        <v>11.439</v>
      </c>
      <c r="AW205" t="s">
        <v>8</v>
      </c>
      <c r="AX205" t="s">
        <v>8</v>
      </c>
      <c r="AY205">
        <v>98.783000000000001</v>
      </c>
      <c r="AZ205">
        <v>12.59</v>
      </c>
      <c r="BA205">
        <v>11.269</v>
      </c>
      <c r="BB205" t="s">
        <v>8</v>
      </c>
    </row>
    <row r="206" spans="2:54" x14ac:dyDescent="0.35">
      <c r="B206" s="1">
        <v>42953</v>
      </c>
      <c r="C206">
        <v>224.99</v>
      </c>
      <c r="D206">
        <v>150.71</v>
      </c>
      <c r="E206">
        <v>14.47</v>
      </c>
      <c r="F206">
        <v>17.77</v>
      </c>
      <c r="G206">
        <v>18.0655</v>
      </c>
      <c r="H206">
        <v>123.62</v>
      </c>
      <c r="I206">
        <v>11.41</v>
      </c>
      <c r="J206" s="3">
        <v>187.54239999999999</v>
      </c>
      <c r="K206">
        <v>1.59</v>
      </c>
      <c r="L206">
        <v>797.87</v>
      </c>
      <c r="M206">
        <v>77.697000000000003</v>
      </c>
      <c r="N206">
        <v>85.83</v>
      </c>
      <c r="O206">
        <v>1758.03</v>
      </c>
      <c r="P206">
        <v>10.9353</v>
      </c>
      <c r="Q206">
        <v>140.36000000000001</v>
      </c>
      <c r="R206">
        <v>194.84</v>
      </c>
      <c r="S206">
        <v>1532.53</v>
      </c>
      <c r="T206">
        <v>137.62</v>
      </c>
      <c r="U206">
        <v>142.58000000000001</v>
      </c>
      <c r="V206">
        <v>21.05</v>
      </c>
      <c r="W206">
        <v>84.44</v>
      </c>
      <c r="X206">
        <v>18.739999999999998</v>
      </c>
      <c r="Y206">
        <v>22.59</v>
      </c>
      <c r="Z206">
        <v>145.45140000000001</v>
      </c>
      <c r="AA206">
        <v>158.66999999999999</v>
      </c>
      <c r="AB206">
        <v>122.83</v>
      </c>
      <c r="AC206">
        <v>150.24</v>
      </c>
      <c r="AD206">
        <v>1973.51</v>
      </c>
      <c r="AE206" t="s">
        <v>8</v>
      </c>
      <c r="AF206">
        <v>367.84</v>
      </c>
      <c r="AG206">
        <v>2040.22</v>
      </c>
      <c r="AH206">
        <v>108496.45</v>
      </c>
      <c r="AI206">
        <v>9.9552999999999994</v>
      </c>
      <c r="AJ206">
        <v>10044.74</v>
      </c>
      <c r="AK206">
        <v>18.89</v>
      </c>
      <c r="AL206">
        <v>566.22</v>
      </c>
      <c r="AM206">
        <v>164.2</v>
      </c>
      <c r="AN206">
        <v>10.97</v>
      </c>
      <c r="AO206">
        <v>1574.67</v>
      </c>
      <c r="AP206">
        <v>128.08000000000001</v>
      </c>
      <c r="AQ206" t="s">
        <v>8</v>
      </c>
      <c r="AR206">
        <v>198.26</v>
      </c>
      <c r="AS206">
        <v>181.83680000000001</v>
      </c>
      <c r="AT206" t="s">
        <v>8</v>
      </c>
      <c r="AU206" t="s">
        <v>8</v>
      </c>
      <c r="AV206">
        <v>11.439</v>
      </c>
      <c r="AW206" t="s">
        <v>8</v>
      </c>
      <c r="AX206" t="s">
        <v>8</v>
      </c>
      <c r="AY206">
        <v>98.783000000000001</v>
      </c>
      <c r="AZ206">
        <v>12.59</v>
      </c>
      <c r="BA206">
        <v>11.269</v>
      </c>
      <c r="BB206" t="s">
        <v>8</v>
      </c>
    </row>
    <row r="207" spans="2:54" x14ac:dyDescent="0.35">
      <c r="B207" s="1">
        <v>42954</v>
      </c>
      <c r="C207">
        <v>225</v>
      </c>
      <c r="D207">
        <v>150.59</v>
      </c>
      <c r="E207">
        <v>14.45</v>
      </c>
      <c r="F207">
        <v>17.739999999999998</v>
      </c>
      <c r="G207">
        <v>18.0655</v>
      </c>
      <c r="H207">
        <v>123.72</v>
      </c>
      <c r="I207">
        <v>11.41</v>
      </c>
      <c r="J207" s="3">
        <v>187.7902</v>
      </c>
      <c r="K207">
        <v>1.59</v>
      </c>
      <c r="L207">
        <v>802.19</v>
      </c>
      <c r="M207">
        <v>77.614400000000003</v>
      </c>
      <c r="N207">
        <v>85.78</v>
      </c>
      <c r="O207">
        <v>1757.76</v>
      </c>
      <c r="P207">
        <v>10.936999999999999</v>
      </c>
      <c r="Q207">
        <v>140.41</v>
      </c>
      <c r="R207">
        <v>194.84</v>
      </c>
      <c r="S207">
        <v>1532.83</v>
      </c>
      <c r="T207">
        <v>138.37</v>
      </c>
      <c r="U207">
        <v>142.9</v>
      </c>
      <c r="V207">
        <v>21.1</v>
      </c>
      <c r="W207">
        <v>84.44</v>
      </c>
      <c r="X207">
        <v>18.8</v>
      </c>
      <c r="Y207">
        <v>22.59</v>
      </c>
      <c r="Z207">
        <v>145.53479999999999</v>
      </c>
      <c r="AA207">
        <v>158.68</v>
      </c>
      <c r="AB207">
        <v>122.95</v>
      </c>
      <c r="AC207">
        <v>150.24</v>
      </c>
      <c r="AD207">
        <v>1970.94</v>
      </c>
      <c r="AE207" t="s">
        <v>8</v>
      </c>
      <c r="AF207">
        <v>367.59</v>
      </c>
      <c r="AG207">
        <v>2039.11</v>
      </c>
      <c r="AH207">
        <v>108495.91</v>
      </c>
      <c r="AI207">
        <v>9.9552999999999994</v>
      </c>
      <c r="AJ207">
        <v>10044.49</v>
      </c>
      <c r="AK207">
        <v>18.89</v>
      </c>
      <c r="AL207">
        <v>566.6</v>
      </c>
      <c r="AM207">
        <v>163.80000000000001</v>
      </c>
      <c r="AN207">
        <v>10.97</v>
      </c>
      <c r="AO207">
        <v>1575.84</v>
      </c>
      <c r="AP207">
        <v>127.79</v>
      </c>
      <c r="AQ207" t="s">
        <v>8</v>
      </c>
      <c r="AR207">
        <v>198.28</v>
      </c>
      <c r="AS207">
        <v>182.5788</v>
      </c>
      <c r="AT207" t="s">
        <v>8</v>
      </c>
      <c r="AU207" t="s">
        <v>8</v>
      </c>
      <c r="AV207">
        <v>11.45</v>
      </c>
      <c r="AW207" t="s">
        <v>8</v>
      </c>
      <c r="AX207" t="s">
        <v>8</v>
      </c>
      <c r="AY207">
        <v>98.784999999999997</v>
      </c>
      <c r="AZ207">
        <v>12.59</v>
      </c>
      <c r="BA207">
        <v>11.28</v>
      </c>
      <c r="BB207" t="s">
        <v>8</v>
      </c>
    </row>
    <row r="208" spans="2:54" x14ac:dyDescent="0.35">
      <c r="B208" s="1">
        <v>42955</v>
      </c>
      <c r="C208">
        <v>225.01</v>
      </c>
      <c r="D208">
        <v>150.16999999999999</v>
      </c>
      <c r="E208">
        <v>14.49</v>
      </c>
      <c r="F208">
        <v>17.899999999999999</v>
      </c>
      <c r="G208">
        <v>18.033799999999999</v>
      </c>
      <c r="H208">
        <v>123.71</v>
      </c>
      <c r="I208">
        <v>11.41</v>
      </c>
      <c r="J208" s="3">
        <v>187.95699999999999</v>
      </c>
      <c r="K208">
        <v>1.59</v>
      </c>
      <c r="L208">
        <v>803.01</v>
      </c>
      <c r="M208">
        <v>78.194299999999998</v>
      </c>
      <c r="N208">
        <v>86</v>
      </c>
      <c r="O208">
        <v>1758.12</v>
      </c>
      <c r="P208">
        <v>10.9331</v>
      </c>
      <c r="Q208">
        <v>140.34</v>
      </c>
      <c r="R208">
        <v>195.08</v>
      </c>
      <c r="S208">
        <v>1532.08</v>
      </c>
      <c r="T208">
        <v>138.51</v>
      </c>
      <c r="U208">
        <v>142.18</v>
      </c>
      <c r="V208">
        <v>21.12</v>
      </c>
      <c r="W208">
        <v>84.44</v>
      </c>
      <c r="X208">
        <v>18.73</v>
      </c>
      <c r="Y208">
        <v>22.67</v>
      </c>
      <c r="Z208">
        <v>146.06530000000001</v>
      </c>
      <c r="AA208">
        <v>158.81</v>
      </c>
      <c r="AB208">
        <v>122.97</v>
      </c>
      <c r="AC208">
        <v>150.32</v>
      </c>
      <c r="AD208">
        <v>1973.14</v>
      </c>
      <c r="AE208" t="s">
        <v>8</v>
      </c>
      <c r="AF208">
        <v>367.81</v>
      </c>
      <c r="AG208">
        <v>2032.64</v>
      </c>
      <c r="AH208">
        <v>108495.46</v>
      </c>
      <c r="AI208">
        <v>9.9359999999999999</v>
      </c>
      <c r="AJ208">
        <v>10044.32</v>
      </c>
      <c r="AK208">
        <v>18.87</v>
      </c>
      <c r="AL208">
        <v>565.71</v>
      </c>
      <c r="AM208">
        <v>163.83000000000001</v>
      </c>
      <c r="AN208">
        <v>10.97</v>
      </c>
      <c r="AO208">
        <v>1577.8</v>
      </c>
      <c r="AP208">
        <v>128.01</v>
      </c>
      <c r="AQ208" t="s">
        <v>8</v>
      </c>
      <c r="AR208">
        <v>198.98</v>
      </c>
      <c r="AS208">
        <v>182.3278</v>
      </c>
      <c r="AT208" t="s">
        <v>8</v>
      </c>
      <c r="AU208" t="s">
        <v>8</v>
      </c>
      <c r="AV208">
        <v>11.52</v>
      </c>
      <c r="AW208" t="s">
        <v>8</v>
      </c>
      <c r="AX208" t="s">
        <v>8</v>
      </c>
      <c r="AY208">
        <v>98.680999999999997</v>
      </c>
      <c r="AZ208">
        <v>12.59</v>
      </c>
      <c r="BA208">
        <v>11.349</v>
      </c>
      <c r="BB208" t="s">
        <v>8</v>
      </c>
    </row>
    <row r="209" spans="2:54" x14ac:dyDescent="0.35">
      <c r="B209" s="1">
        <v>42956</v>
      </c>
      <c r="C209">
        <v>224.7</v>
      </c>
      <c r="D209">
        <v>150.79</v>
      </c>
      <c r="E209">
        <v>14.38</v>
      </c>
      <c r="F209">
        <v>17.7</v>
      </c>
      <c r="G209">
        <v>17.974900000000002</v>
      </c>
      <c r="H209">
        <v>123.55</v>
      </c>
      <c r="I209">
        <v>11.39</v>
      </c>
      <c r="J209" s="3">
        <v>187.41579999999999</v>
      </c>
      <c r="K209">
        <v>1.58</v>
      </c>
      <c r="L209">
        <v>800.63</v>
      </c>
      <c r="M209">
        <v>77.761399999999995</v>
      </c>
      <c r="N209">
        <v>85.94</v>
      </c>
      <c r="O209">
        <v>1755.87</v>
      </c>
      <c r="P209">
        <v>10.920400000000001</v>
      </c>
      <c r="Q209">
        <v>140.29</v>
      </c>
      <c r="R209">
        <v>193.32</v>
      </c>
      <c r="S209">
        <v>1530.36</v>
      </c>
      <c r="T209">
        <v>138.09</v>
      </c>
      <c r="U209">
        <v>141.78</v>
      </c>
      <c r="V209">
        <v>21.07</v>
      </c>
      <c r="W209">
        <v>84.44</v>
      </c>
      <c r="X209">
        <v>18.73</v>
      </c>
      <c r="Y209">
        <v>22.5</v>
      </c>
      <c r="Z209">
        <v>145.1893</v>
      </c>
      <c r="AA209">
        <v>158.78</v>
      </c>
      <c r="AB209">
        <v>122.81</v>
      </c>
      <c r="AC209">
        <v>149.82</v>
      </c>
      <c r="AD209">
        <v>1967.28</v>
      </c>
      <c r="AE209" t="s">
        <v>8</v>
      </c>
      <c r="AF209">
        <v>366.68</v>
      </c>
      <c r="AG209">
        <v>2022.41</v>
      </c>
      <c r="AH209">
        <v>108494.79</v>
      </c>
      <c r="AI209">
        <v>9.9469999999999992</v>
      </c>
      <c r="AJ209">
        <v>10044.1</v>
      </c>
      <c r="AK209">
        <v>18.88</v>
      </c>
      <c r="AL209">
        <v>567.24</v>
      </c>
      <c r="AM209">
        <v>163.12</v>
      </c>
      <c r="AN209">
        <v>10.95</v>
      </c>
      <c r="AO209">
        <v>1566.35</v>
      </c>
      <c r="AP209">
        <v>127.38</v>
      </c>
      <c r="AQ209" t="s">
        <v>8</v>
      </c>
      <c r="AR209">
        <v>197.14</v>
      </c>
      <c r="AS209">
        <v>182.45949999999999</v>
      </c>
      <c r="AT209" t="s">
        <v>8</v>
      </c>
      <c r="AU209" t="s">
        <v>8</v>
      </c>
      <c r="AV209">
        <v>11.449</v>
      </c>
      <c r="AW209" t="s">
        <v>8</v>
      </c>
      <c r="AX209" t="s">
        <v>8</v>
      </c>
      <c r="AY209">
        <v>98.811999999999998</v>
      </c>
      <c r="AZ209">
        <v>12.6</v>
      </c>
      <c r="BA209">
        <v>11.279</v>
      </c>
      <c r="BB209" t="s">
        <v>8</v>
      </c>
    </row>
    <row r="210" spans="2:54" x14ac:dyDescent="0.35">
      <c r="B210" s="1">
        <v>42957</v>
      </c>
      <c r="C210">
        <v>224.56</v>
      </c>
      <c r="D210">
        <v>150.19</v>
      </c>
      <c r="E210">
        <v>14.28</v>
      </c>
      <c r="F210">
        <v>17.48</v>
      </c>
      <c r="G210">
        <v>17.9788</v>
      </c>
      <c r="H210">
        <v>123.44</v>
      </c>
      <c r="I210">
        <v>11.37</v>
      </c>
      <c r="J210" s="3">
        <v>186.8356</v>
      </c>
      <c r="K210">
        <v>1.58</v>
      </c>
      <c r="L210">
        <v>790.66</v>
      </c>
      <c r="M210">
        <v>77.407300000000006</v>
      </c>
      <c r="N210">
        <v>85.99</v>
      </c>
      <c r="O210">
        <v>1754.75</v>
      </c>
      <c r="P210">
        <v>10.913500000000001</v>
      </c>
      <c r="Q210">
        <v>140.25</v>
      </c>
      <c r="R210">
        <v>190.52</v>
      </c>
      <c r="S210">
        <v>1528.77</v>
      </c>
      <c r="T210">
        <v>136.36000000000001</v>
      </c>
      <c r="U210">
        <v>139.88</v>
      </c>
      <c r="V210">
        <v>20.93</v>
      </c>
      <c r="W210">
        <v>84.43</v>
      </c>
      <c r="X210">
        <v>18.43</v>
      </c>
      <c r="Y210">
        <v>22.42</v>
      </c>
      <c r="Z210">
        <v>144.71600000000001</v>
      </c>
      <c r="AA210">
        <v>158.75</v>
      </c>
      <c r="AB210">
        <v>122.65</v>
      </c>
      <c r="AC210">
        <v>149.49</v>
      </c>
      <c r="AD210">
        <v>1942.1</v>
      </c>
      <c r="AE210" t="s">
        <v>8</v>
      </c>
      <c r="AF210">
        <v>361.73</v>
      </c>
      <c r="AG210">
        <v>2023.49</v>
      </c>
      <c r="AH210">
        <v>108494.21</v>
      </c>
      <c r="AI210">
        <v>9.8602000000000007</v>
      </c>
      <c r="AJ210">
        <v>10043.799999999999</v>
      </c>
      <c r="AK210">
        <v>18.89</v>
      </c>
      <c r="AL210">
        <v>568.08000000000004</v>
      </c>
      <c r="AM210">
        <v>161.81</v>
      </c>
      <c r="AN210">
        <v>10.92</v>
      </c>
      <c r="AO210">
        <v>1554.45</v>
      </c>
      <c r="AP210">
        <v>125.65</v>
      </c>
      <c r="AQ210" t="s">
        <v>8</v>
      </c>
      <c r="AR210">
        <v>195.54</v>
      </c>
      <c r="AS210">
        <v>182.1292</v>
      </c>
      <c r="AT210" t="s">
        <v>8</v>
      </c>
      <c r="AU210" t="s">
        <v>8</v>
      </c>
      <c r="AV210">
        <v>11.122999999999999</v>
      </c>
      <c r="AW210" t="s">
        <v>8</v>
      </c>
      <c r="AX210" t="s">
        <v>8</v>
      </c>
      <c r="AY210">
        <v>98.799000000000007</v>
      </c>
      <c r="AZ210">
        <v>12.61</v>
      </c>
      <c r="BA210">
        <v>10.958</v>
      </c>
      <c r="BB210" t="s">
        <v>8</v>
      </c>
    </row>
    <row r="211" spans="2:54" x14ac:dyDescent="0.35">
      <c r="B211" s="1">
        <v>42958</v>
      </c>
      <c r="C211">
        <v>224.22</v>
      </c>
      <c r="D211">
        <v>148.1</v>
      </c>
      <c r="E211">
        <v>14.2</v>
      </c>
      <c r="F211">
        <v>17.329999999999998</v>
      </c>
      <c r="G211">
        <v>17.933199999999999</v>
      </c>
      <c r="H211">
        <v>123.19</v>
      </c>
      <c r="I211">
        <v>11.37</v>
      </c>
      <c r="J211" s="3">
        <v>183.88310000000001</v>
      </c>
      <c r="K211">
        <v>1.56</v>
      </c>
      <c r="L211">
        <v>787.32</v>
      </c>
      <c r="M211">
        <v>76.3566</v>
      </c>
      <c r="N211">
        <v>85.79</v>
      </c>
      <c r="O211">
        <v>1753.4</v>
      </c>
      <c r="P211">
        <v>10.889099999999999</v>
      </c>
      <c r="Q211">
        <v>140.16</v>
      </c>
      <c r="R211">
        <v>190.66</v>
      </c>
      <c r="S211">
        <v>1525.65</v>
      </c>
      <c r="T211">
        <v>135.79</v>
      </c>
      <c r="U211">
        <v>139.84</v>
      </c>
      <c r="V211">
        <v>20.61</v>
      </c>
      <c r="W211">
        <v>84.42</v>
      </c>
      <c r="X211">
        <v>18.510000000000002</v>
      </c>
      <c r="Y211">
        <v>22.26</v>
      </c>
      <c r="Z211">
        <v>143.8485</v>
      </c>
      <c r="AA211">
        <v>158.49</v>
      </c>
      <c r="AB211">
        <v>122.49</v>
      </c>
      <c r="AC211">
        <v>149.24</v>
      </c>
      <c r="AD211">
        <v>1934.24</v>
      </c>
      <c r="AE211" t="s">
        <v>8</v>
      </c>
      <c r="AF211">
        <v>362.36</v>
      </c>
      <c r="AG211">
        <v>2015.74</v>
      </c>
      <c r="AH211">
        <v>108492.66</v>
      </c>
      <c r="AI211">
        <v>9.7949000000000002</v>
      </c>
      <c r="AJ211">
        <v>10043.379999999999</v>
      </c>
      <c r="AK211">
        <v>18.899999999999999</v>
      </c>
      <c r="AL211">
        <v>568.75</v>
      </c>
      <c r="AM211">
        <v>160.49</v>
      </c>
      <c r="AN211">
        <v>10.89</v>
      </c>
      <c r="AO211">
        <v>1536.17</v>
      </c>
      <c r="AP211">
        <v>124.95</v>
      </c>
      <c r="AQ211" t="s">
        <v>8</v>
      </c>
      <c r="AR211">
        <v>193.52</v>
      </c>
      <c r="AS211">
        <v>179.02250000000001</v>
      </c>
      <c r="AT211" t="s">
        <v>8</v>
      </c>
      <c r="AU211" t="s">
        <v>8</v>
      </c>
      <c r="AV211">
        <v>11.113</v>
      </c>
      <c r="AW211" t="s">
        <v>8</v>
      </c>
      <c r="AX211" t="s">
        <v>8</v>
      </c>
      <c r="AY211">
        <v>98.83</v>
      </c>
      <c r="AZ211">
        <v>12.61</v>
      </c>
      <c r="BA211">
        <v>10.946999999999999</v>
      </c>
      <c r="BB211" t="s">
        <v>8</v>
      </c>
    </row>
    <row r="212" spans="2:54" x14ac:dyDescent="0.35">
      <c r="B212" s="1">
        <v>42959</v>
      </c>
      <c r="C212">
        <v>224.22</v>
      </c>
      <c r="D212">
        <v>148.1</v>
      </c>
      <c r="E212">
        <v>14.2</v>
      </c>
      <c r="F212">
        <v>17.329999999999998</v>
      </c>
      <c r="G212">
        <v>17.933199999999999</v>
      </c>
      <c r="H212">
        <v>123.19</v>
      </c>
      <c r="I212">
        <v>11.37</v>
      </c>
      <c r="J212" s="3">
        <v>183.88310000000001</v>
      </c>
      <c r="K212">
        <v>1.56</v>
      </c>
      <c r="L212">
        <v>787.32</v>
      </c>
      <c r="M212">
        <v>76.3566</v>
      </c>
      <c r="N212">
        <v>85.79</v>
      </c>
      <c r="O212">
        <v>1753.4</v>
      </c>
      <c r="P212">
        <v>10.889099999999999</v>
      </c>
      <c r="Q212">
        <v>140.16</v>
      </c>
      <c r="R212">
        <v>190.66</v>
      </c>
      <c r="S212">
        <v>1525.65</v>
      </c>
      <c r="T212">
        <v>135.79</v>
      </c>
      <c r="U212">
        <v>139.84</v>
      </c>
      <c r="V212">
        <v>20.61</v>
      </c>
      <c r="W212">
        <v>84.42</v>
      </c>
      <c r="X212">
        <v>18.510000000000002</v>
      </c>
      <c r="Y212">
        <v>22.26</v>
      </c>
      <c r="Z212">
        <v>143.8485</v>
      </c>
      <c r="AA212">
        <v>158.49</v>
      </c>
      <c r="AB212">
        <v>122.49</v>
      </c>
      <c r="AC212">
        <v>149.24</v>
      </c>
      <c r="AD212">
        <v>1934.24</v>
      </c>
      <c r="AE212" t="s">
        <v>8</v>
      </c>
      <c r="AF212">
        <v>362.36</v>
      </c>
      <c r="AG212">
        <v>2015.74</v>
      </c>
      <c r="AH212">
        <v>108492.66</v>
      </c>
      <c r="AI212">
        <v>9.7949000000000002</v>
      </c>
      <c r="AJ212">
        <v>10043.379999999999</v>
      </c>
      <c r="AK212">
        <v>18.899999999999999</v>
      </c>
      <c r="AL212">
        <v>568.75</v>
      </c>
      <c r="AM212">
        <v>160.49</v>
      </c>
      <c r="AN212">
        <v>10.89</v>
      </c>
      <c r="AO212">
        <v>1536.17</v>
      </c>
      <c r="AP212">
        <v>124.95</v>
      </c>
      <c r="AQ212" t="s">
        <v>8</v>
      </c>
      <c r="AR212">
        <v>193.52</v>
      </c>
      <c r="AS212">
        <v>179.02250000000001</v>
      </c>
      <c r="AT212" t="s">
        <v>8</v>
      </c>
      <c r="AU212" t="s">
        <v>8</v>
      </c>
      <c r="AV212">
        <v>11.113</v>
      </c>
      <c r="AW212" t="s">
        <v>8</v>
      </c>
      <c r="AX212" t="s">
        <v>8</v>
      </c>
      <c r="AY212">
        <v>98.83</v>
      </c>
      <c r="AZ212">
        <v>12.61</v>
      </c>
      <c r="BA212">
        <v>10.946999999999999</v>
      </c>
      <c r="BB212" t="s">
        <v>8</v>
      </c>
    </row>
    <row r="213" spans="2:54" x14ac:dyDescent="0.35">
      <c r="B213" s="1">
        <v>42960</v>
      </c>
      <c r="C213">
        <v>224.22</v>
      </c>
      <c r="D213">
        <v>148.1</v>
      </c>
      <c r="E213">
        <v>14.2</v>
      </c>
      <c r="F213">
        <v>17.329999999999998</v>
      </c>
      <c r="G213">
        <v>17.933199999999999</v>
      </c>
      <c r="H213">
        <v>123.19</v>
      </c>
      <c r="I213">
        <v>11.37</v>
      </c>
      <c r="J213" s="3">
        <v>183.88310000000001</v>
      </c>
      <c r="K213">
        <v>1.56</v>
      </c>
      <c r="L213">
        <v>787.32</v>
      </c>
      <c r="M213">
        <v>76.3566</v>
      </c>
      <c r="N213">
        <v>85.79</v>
      </c>
      <c r="O213">
        <v>1753.4</v>
      </c>
      <c r="P213">
        <v>10.889099999999999</v>
      </c>
      <c r="Q213">
        <v>140.16</v>
      </c>
      <c r="R213">
        <v>190.66</v>
      </c>
      <c r="S213">
        <v>1525.65</v>
      </c>
      <c r="T213">
        <v>135.79</v>
      </c>
      <c r="U213">
        <v>139.84</v>
      </c>
      <c r="V213">
        <v>20.61</v>
      </c>
      <c r="W213">
        <v>84.42</v>
      </c>
      <c r="X213">
        <v>18.510000000000002</v>
      </c>
      <c r="Y213">
        <v>22.26</v>
      </c>
      <c r="Z213">
        <v>143.8485</v>
      </c>
      <c r="AA213">
        <v>158.49</v>
      </c>
      <c r="AB213">
        <v>122.49</v>
      </c>
      <c r="AC213">
        <v>149.24</v>
      </c>
      <c r="AD213">
        <v>1934.24</v>
      </c>
      <c r="AE213" t="s">
        <v>8</v>
      </c>
      <c r="AF213">
        <v>362.36</v>
      </c>
      <c r="AG213">
        <v>2015.74</v>
      </c>
      <c r="AH213">
        <v>108492.66</v>
      </c>
      <c r="AI213">
        <v>9.7949000000000002</v>
      </c>
      <c r="AJ213">
        <v>10043.379999999999</v>
      </c>
      <c r="AK213">
        <v>18.899999999999999</v>
      </c>
      <c r="AL213">
        <v>568.75</v>
      </c>
      <c r="AM213">
        <v>160.49</v>
      </c>
      <c r="AN213">
        <v>10.89</v>
      </c>
      <c r="AO213">
        <v>1536.17</v>
      </c>
      <c r="AP213">
        <v>124.95</v>
      </c>
      <c r="AQ213" t="s">
        <v>8</v>
      </c>
      <c r="AR213">
        <v>193.52</v>
      </c>
      <c r="AS213">
        <v>179.02250000000001</v>
      </c>
      <c r="AT213" t="s">
        <v>8</v>
      </c>
      <c r="AU213" t="s">
        <v>8</v>
      </c>
      <c r="AV213">
        <v>11.113</v>
      </c>
      <c r="AW213" t="s">
        <v>8</v>
      </c>
      <c r="AX213" t="s">
        <v>8</v>
      </c>
      <c r="AY213">
        <v>98.83</v>
      </c>
      <c r="AZ213">
        <v>12.61</v>
      </c>
      <c r="BA213">
        <v>10.946999999999999</v>
      </c>
      <c r="BB213" t="s">
        <v>8</v>
      </c>
    </row>
    <row r="214" spans="2:54" x14ac:dyDescent="0.35">
      <c r="B214" s="1">
        <v>42961</v>
      </c>
      <c r="C214">
        <v>223.76</v>
      </c>
      <c r="D214">
        <v>149.36000000000001</v>
      </c>
      <c r="E214">
        <v>14.31</v>
      </c>
      <c r="F214">
        <v>17.59</v>
      </c>
      <c r="G214">
        <v>17.9831</v>
      </c>
      <c r="H214">
        <v>123.33</v>
      </c>
      <c r="I214">
        <v>11.36</v>
      </c>
      <c r="J214" s="3">
        <v>185.05940000000001</v>
      </c>
      <c r="K214">
        <v>1.57</v>
      </c>
      <c r="L214">
        <v>793.98</v>
      </c>
      <c r="M214">
        <v>76.897999999999996</v>
      </c>
      <c r="N214">
        <v>85.6</v>
      </c>
      <c r="O214">
        <v>1754.85</v>
      </c>
      <c r="P214">
        <v>10.894500000000001</v>
      </c>
      <c r="Q214">
        <v>140.22999999999999</v>
      </c>
      <c r="R214">
        <v>192.79</v>
      </c>
      <c r="S214">
        <v>1528.32</v>
      </c>
      <c r="T214">
        <v>136.94</v>
      </c>
      <c r="U214">
        <v>141.22</v>
      </c>
      <c r="V214">
        <v>20.85</v>
      </c>
      <c r="W214">
        <v>84.42</v>
      </c>
      <c r="X214">
        <v>18.72</v>
      </c>
      <c r="Y214">
        <v>22.34</v>
      </c>
      <c r="Z214">
        <v>143.92789999999999</v>
      </c>
      <c r="AA214">
        <v>158.44</v>
      </c>
      <c r="AB214">
        <v>122.88</v>
      </c>
      <c r="AC214">
        <v>149.29</v>
      </c>
      <c r="AD214">
        <v>1954.19</v>
      </c>
      <c r="AE214" t="s">
        <v>8</v>
      </c>
      <c r="AF214">
        <v>365.79</v>
      </c>
      <c r="AG214">
        <v>2025.13</v>
      </c>
      <c r="AH214">
        <v>108492.66</v>
      </c>
      <c r="AI214">
        <v>9.8676999999999992</v>
      </c>
      <c r="AJ214">
        <v>10043.49</v>
      </c>
      <c r="AK214">
        <v>18.89</v>
      </c>
      <c r="AL214">
        <v>568.02</v>
      </c>
      <c r="AM214">
        <v>162.08000000000001</v>
      </c>
      <c r="AN214">
        <v>10.91</v>
      </c>
      <c r="AO214">
        <v>1551.85</v>
      </c>
      <c r="AP214">
        <v>126.21</v>
      </c>
      <c r="AQ214" t="s">
        <v>8</v>
      </c>
      <c r="AR214">
        <v>195.74</v>
      </c>
      <c r="AS214">
        <v>180.2696</v>
      </c>
      <c r="AT214" t="s">
        <v>8</v>
      </c>
      <c r="AU214" t="s">
        <v>8</v>
      </c>
      <c r="AV214">
        <v>11.236000000000001</v>
      </c>
      <c r="AW214" t="s">
        <v>8</v>
      </c>
      <c r="AX214" t="s">
        <v>8</v>
      </c>
      <c r="AY214">
        <v>98.84</v>
      </c>
      <c r="AZ214">
        <v>12.6</v>
      </c>
      <c r="BA214">
        <v>11.069000000000001</v>
      </c>
      <c r="BB214" t="s">
        <v>8</v>
      </c>
    </row>
    <row r="215" spans="2:54" x14ac:dyDescent="0.35">
      <c r="B215" s="1">
        <v>42962</v>
      </c>
      <c r="C215">
        <v>223.76</v>
      </c>
      <c r="D215">
        <v>149.36000000000001</v>
      </c>
      <c r="E215">
        <v>14.29</v>
      </c>
      <c r="F215">
        <v>17.63</v>
      </c>
      <c r="G215">
        <v>18.0091</v>
      </c>
      <c r="H215">
        <v>123.33</v>
      </c>
      <c r="I215">
        <v>11.37</v>
      </c>
      <c r="J215" s="3">
        <v>185.99600000000001</v>
      </c>
      <c r="K215">
        <v>1.58</v>
      </c>
      <c r="L215">
        <v>793.98</v>
      </c>
      <c r="M215">
        <v>76.897999999999996</v>
      </c>
      <c r="N215">
        <v>85.6</v>
      </c>
      <c r="O215">
        <v>1754.85</v>
      </c>
      <c r="P215">
        <v>10.9061</v>
      </c>
      <c r="Q215">
        <v>140.22999999999999</v>
      </c>
      <c r="R215">
        <v>192.37</v>
      </c>
      <c r="S215">
        <v>1528.32</v>
      </c>
      <c r="T215">
        <v>136.94</v>
      </c>
      <c r="U215">
        <v>141.22</v>
      </c>
      <c r="V215">
        <v>20.85</v>
      </c>
      <c r="W215">
        <v>84.42</v>
      </c>
      <c r="X215">
        <v>18.739999999999998</v>
      </c>
      <c r="Y215">
        <v>22.43</v>
      </c>
      <c r="Z215">
        <v>144.28100000000001</v>
      </c>
      <c r="AA215">
        <v>158.44</v>
      </c>
      <c r="AB215">
        <v>122.88</v>
      </c>
      <c r="AC215">
        <v>149.41999999999999</v>
      </c>
      <c r="AD215">
        <v>1954.19</v>
      </c>
      <c r="AE215" t="s">
        <v>8</v>
      </c>
      <c r="AF215">
        <v>365.79</v>
      </c>
      <c r="AG215">
        <v>2025.13</v>
      </c>
      <c r="AH215">
        <v>108492.04</v>
      </c>
      <c r="AI215">
        <v>9.9408999999999992</v>
      </c>
      <c r="AJ215">
        <v>10043.49</v>
      </c>
      <c r="AK215">
        <v>18.86</v>
      </c>
      <c r="AL215">
        <v>568.02</v>
      </c>
      <c r="AM215">
        <v>162.08000000000001</v>
      </c>
      <c r="AN215">
        <v>10.91</v>
      </c>
      <c r="AO215">
        <v>1552.72</v>
      </c>
      <c r="AP215">
        <v>126.21</v>
      </c>
      <c r="AQ215" t="s">
        <v>8</v>
      </c>
      <c r="AR215">
        <v>195.74</v>
      </c>
      <c r="AS215">
        <v>181.81049999999999</v>
      </c>
      <c r="AT215" t="s">
        <v>8</v>
      </c>
      <c r="AU215" t="s">
        <v>8</v>
      </c>
      <c r="AV215">
        <v>11.236000000000001</v>
      </c>
      <c r="AW215" t="s">
        <v>8</v>
      </c>
      <c r="AX215" t="s">
        <v>8</v>
      </c>
      <c r="AY215">
        <v>98.772000000000006</v>
      </c>
      <c r="AZ215">
        <v>12.6</v>
      </c>
      <c r="BA215">
        <v>11.069000000000001</v>
      </c>
      <c r="BB215" t="s">
        <v>8</v>
      </c>
    </row>
    <row r="216" spans="2:54" x14ac:dyDescent="0.35">
      <c r="B216" s="1">
        <v>42963</v>
      </c>
      <c r="C216">
        <v>224.71</v>
      </c>
      <c r="D216">
        <v>150.47</v>
      </c>
      <c r="E216">
        <v>14.34</v>
      </c>
      <c r="F216">
        <v>17.829999999999998</v>
      </c>
      <c r="G216">
        <v>18.0228</v>
      </c>
      <c r="H216">
        <v>123.43</v>
      </c>
      <c r="I216">
        <v>11.38</v>
      </c>
      <c r="J216" s="3">
        <v>184.85390000000001</v>
      </c>
      <c r="K216">
        <v>1.59</v>
      </c>
      <c r="L216">
        <v>801.25</v>
      </c>
      <c r="M216">
        <v>77.565399999999997</v>
      </c>
      <c r="N216">
        <v>85.67</v>
      </c>
      <c r="O216">
        <v>1755.53</v>
      </c>
      <c r="P216">
        <v>10.905799999999999</v>
      </c>
      <c r="Q216">
        <v>140.28</v>
      </c>
      <c r="R216">
        <v>192.28</v>
      </c>
      <c r="S216">
        <v>1531.57</v>
      </c>
      <c r="T216">
        <v>138.19</v>
      </c>
      <c r="U216">
        <v>141.93</v>
      </c>
      <c r="V216">
        <v>21.11</v>
      </c>
      <c r="W216">
        <v>84.42</v>
      </c>
      <c r="X216">
        <v>18.86</v>
      </c>
      <c r="Y216">
        <v>22.44</v>
      </c>
      <c r="Z216">
        <v>144.3031</v>
      </c>
      <c r="AA216">
        <v>158.93</v>
      </c>
      <c r="AB216">
        <v>123.09</v>
      </c>
      <c r="AC216">
        <v>149.53</v>
      </c>
      <c r="AD216">
        <v>1973.21</v>
      </c>
      <c r="AE216" t="s">
        <v>8</v>
      </c>
      <c r="AF216">
        <v>370.49</v>
      </c>
      <c r="AG216">
        <v>2033.37</v>
      </c>
      <c r="AH216">
        <v>108491.39</v>
      </c>
      <c r="AI216">
        <v>9.9948999999999995</v>
      </c>
      <c r="AJ216">
        <v>10043.17</v>
      </c>
      <c r="AK216">
        <v>18.89</v>
      </c>
      <c r="AL216">
        <v>567.75</v>
      </c>
      <c r="AM216">
        <v>163.09</v>
      </c>
      <c r="AN216">
        <v>10.92</v>
      </c>
      <c r="AO216">
        <v>1564.22</v>
      </c>
      <c r="AP216">
        <v>127.14</v>
      </c>
      <c r="AQ216" t="s">
        <v>8</v>
      </c>
      <c r="AR216">
        <v>197.54</v>
      </c>
      <c r="AS216">
        <v>181.93960000000001</v>
      </c>
      <c r="AT216" t="s">
        <v>8</v>
      </c>
      <c r="AU216" t="s">
        <v>8</v>
      </c>
      <c r="AV216">
        <v>11.356</v>
      </c>
      <c r="AW216" t="s">
        <v>8</v>
      </c>
      <c r="AX216" t="s">
        <v>8</v>
      </c>
      <c r="AY216">
        <v>98.759</v>
      </c>
      <c r="AZ216">
        <v>12.58</v>
      </c>
      <c r="BA216">
        <v>11.186</v>
      </c>
      <c r="BB216" t="s">
        <v>8</v>
      </c>
    </row>
    <row r="217" spans="2:54" x14ac:dyDescent="0.35">
      <c r="B217" s="1">
        <v>42964</v>
      </c>
      <c r="C217">
        <v>224.68</v>
      </c>
      <c r="D217">
        <v>150.38</v>
      </c>
      <c r="E217">
        <v>14.27</v>
      </c>
      <c r="F217">
        <v>17.73</v>
      </c>
      <c r="G217">
        <v>18.027799999999999</v>
      </c>
      <c r="H217">
        <v>123.44</v>
      </c>
      <c r="I217">
        <v>11.39</v>
      </c>
      <c r="J217" s="3">
        <v>185.21709999999999</v>
      </c>
      <c r="K217">
        <v>1.59</v>
      </c>
      <c r="L217">
        <v>800.06</v>
      </c>
      <c r="M217">
        <v>77.651600000000002</v>
      </c>
      <c r="N217">
        <v>85.67</v>
      </c>
      <c r="O217">
        <v>1755.38</v>
      </c>
      <c r="P217">
        <v>10.909000000000001</v>
      </c>
      <c r="Q217">
        <v>140.28</v>
      </c>
      <c r="R217">
        <v>190.48</v>
      </c>
      <c r="S217">
        <v>1532.17</v>
      </c>
      <c r="T217">
        <v>137.97999999999999</v>
      </c>
      <c r="U217">
        <v>140.93</v>
      </c>
      <c r="V217">
        <v>21.02</v>
      </c>
      <c r="W217">
        <v>84.42</v>
      </c>
      <c r="X217">
        <v>18.600000000000001</v>
      </c>
      <c r="Y217">
        <v>22.6</v>
      </c>
      <c r="Z217">
        <v>144.48920000000001</v>
      </c>
      <c r="AA217">
        <v>159.04</v>
      </c>
      <c r="AB217">
        <v>123.22</v>
      </c>
      <c r="AC217">
        <v>149.47</v>
      </c>
      <c r="AD217">
        <v>1948.94</v>
      </c>
      <c r="AE217" t="s">
        <v>8</v>
      </c>
      <c r="AF217">
        <v>367.66</v>
      </c>
      <c r="AG217">
        <v>2033.43</v>
      </c>
      <c r="AH217">
        <v>108491.02</v>
      </c>
      <c r="AI217">
        <v>9.9055999999999997</v>
      </c>
      <c r="AJ217">
        <v>10043.200000000001</v>
      </c>
      <c r="AK217">
        <v>18.899999999999999</v>
      </c>
      <c r="AL217">
        <v>568.65</v>
      </c>
      <c r="AM217">
        <v>162.77000000000001</v>
      </c>
      <c r="AN217">
        <v>10.91</v>
      </c>
      <c r="AO217">
        <v>1562.87</v>
      </c>
      <c r="AP217">
        <v>125.5</v>
      </c>
      <c r="AQ217" t="s">
        <v>8</v>
      </c>
      <c r="AR217">
        <v>196.51</v>
      </c>
      <c r="AS217">
        <v>182.19200000000001</v>
      </c>
      <c r="AT217" t="s">
        <v>8</v>
      </c>
      <c r="AU217" t="s">
        <v>8</v>
      </c>
      <c r="AV217">
        <v>11.368</v>
      </c>
      <c r="AW217" t="s">
        <v>8</v>
      </c>
      <c r="AX217" t="s">
        <v>8</v>
      </c>
      <c r="AY217">
        <v>98.793000000000006</v>
      </c>
      <c r="AZ217">
        <v>12.59</v>
      </c>
      <c r="BA217">
        <v>11.199</v>
      </c>
      <c r="BB217" t="s">
        <v>8</v>
      </c>
    </row>
    <row r="218" spans="2:54" x14ac:dyDescent="0.35">
      <c r="B218" s="1">
        <v>42965</v>
      </c>
      <c r="C218">
        <v>224.54</v>
      </c>
      <c r="D218">
        <v>148.76</v>
      </c>
      <c r="E218">
        <v>14.15</v>
      </c>
      <c r="F218">
        <v>17.579999999999998</v>
      </c>
      <c r="G218">
        <v>18.0001</v>
      </c>
      <c r="H218">
        <v>123.35</v>
      </c>
      <c r="I218">
        <v>11.39</v>
      </c>
      <c r="J218" s="3">
        <v>182.45150000000001</v>
      </c>
      <c r="K218">
        <v>1.57</v>
      </c>
      <c r="L218">
        <v>799.53</v>
      </c>
      <c r="M218">
        <v>77.237099999999998</v>
      </c>
      <c r="N218">
        <v>85.5</v>
      </c>
      <c r="O218">
        <v>1753.99</v>
      </c>
      <c r="P218">
        <v>10.894500000000001</v>
      </c>
      <c r="Q218">
        <v>140.24</v>
      </c>
      <c r="R218">
        <v>190.81</v>
      </c>
      <c r="S218">
        <v>1529.72</v>
      </c>
      <c r="T218">
        <v>137.88</v>
      </c>
      <c r="U218">
        <v>140.16999999999999</v>
      </c>
      <c r="V218">
        <v>20.78</v>
      </c>
      <c r="W218">
        <v>84.42</v>
      </c>
      <c r="X218">
        <v>18.649999999999999</v>
      </c>
      <c r="Y218">
        <v>22.62</v>
      </c>
      <c r="Z218">
        <v>143.7253</v>
      </c>
      <c r="AA218">
        <v>159.05000000000001</v>
      </c>
      <c r="AB218">
        <v>123.14</v>
      </c>
      <c r="AC218">
        <v>149.15</v>
      </c>
      <c r="AD218">
        <v>1942.91</v>
      </c>
      <c r="AE218" t="s">
        <v>8</v>
      </c>
      <c r="AF218">
        <v>366.31</v>
      </c>
      <c r="AG218">
        <v>2027.46</v>
      </c>
      <c r="AH218">
        <v>108489.08</v>
      </c>
      <c r="AI218">
        <v>9.8501999999999992</v>
      </c>
      <c r="AJ218">
        <v>10043.049999999999</v>
      </c>
      <c r="AK218">
        <v>18.91</v>
      </c>
      <c r="AL218">
        <v>568.72</v>
      </c>
      <c r="AM218">
        <v>161.47</v>
      </c>
      <c r="AN218">
        <v>10.9</v>
      </c>
      <c r="AO218">
        <v>1550.85</v>
      </c>
      <c r="AP218">
        <v>124.77</v>
      </c>
      <c r="AQ218" t="s">
        <v>8</v>
      </c>
      <c r="AR218">
        <v>195.55</v>
      </c>
      <c r="AS218">
        <v>179.8734</v>
      </c>
      <c r="AT218" t="s">
        <v>8</v>
      </c>
      <c r="AU218" t="s">
        <v>8</v>
      </c>
      <c r="AV218">
        <v>11.298</v>
      </c>
      <c r="AW218" t="s">
        <v>8</v>
      </c>
      <c r="AX218" t="s">
        <v>8</v>
      </c>
      <c r="AY218">
        <v>98.852000000000004</v>
      </c>
      <c r="AZ218">
        <v>12.61</v>
      </c>
      <c r="BA218">
        <v>11.13</v>
      </c>
      <c r="BB218" t="s">
        <v>8</v>
      </c>
    </row>
    <row r="219" spans="2:54" x14ac:dyDescent="0.35">
      <c r="B219" s="1">
        <v>42966</v>
      </c>
      <c r="C219">
        <v>224.54</v>
      </c>
      <c r="D219">
        <v>148.76</v>
      </c>
      <c r="E219">
        <v>14.15</v>
      </c>
      <c r="F219">
        <v>17.579999999999998</v>
      </c>
      <c r="G219">
        <v>18.0001</v>
      </c>
      <c r="H219">
        <v>123.35</v>
      </c>
      <c r="I219">
        <v>11.39</v>
      </c>
      <c r="J219" s="3">
        <v>182.45150000000001</v>
      </c>
      <c r="K219">
        <v>1.57</v>
      </c>
      <c r="L219">
        <v>799.53</v>
      </c>
      <c r="M219">
        <v>77.237099999999998</v>
      </c>
      <c r="N219">
        <v>85.5</v>
      </c>
      <c r="O219">
        <v>1753.99</v>
      </c>
      <c r="P219">
        <v>10.894500000000001</v>
      </c>
      <c r="Q219">
        <v>140.24</v>
      </c>
      <c r="R219">
        <v>190.81</v>
      </c>
      <c r="S219">
        <v>1529.72</v>
      </c>
      <c r="T219">
        <v>137.88</v>
      </c>
      <c r="U219">
        <v>140.16999999999999</v>
      </c>
      <c r="V219">
        <v>20.78</v>
      </c>
      <c r="W219">
        <v>84.42</v>
      </c>
      <c r="X219">
        <v>18.649999999999999</v>
      </c>
      <c r="Y219">
        <v>22.62</v>
      </c>
      <c r="Z219">
        <v>143.7253</v>
      </c>
      <c r="AA219">
        <v>159.05000000000001</v>
      </c>
      <c r="AB219">
        <v>123.14</v>
      </c>
      <c r="AC219">
        <v>149.15</v>
      </c>
      <c r="AD219">
        <v>1942.91</v>
      </c>
      <c r="AE219" t="s">
        <v>8</v>
      </c>
      <c r="AF219">
        <v>366.31</v>
      </c>
      <c r="AG219">
        <v>2027.46</v>
      </c>
      <c r="AH219">
        <v>108489.08</v>
      </c>
      <c r="AI219">
        <v>9.8501999999999992</v>
      </c>
      <c r="AJ219">
        <v>10043.049999999999</v>
      </c>
      <c r="AK219">
        <v>18.91</v>
      </c>
      <c r="AL219">
        <v>568.72</v>
      </c>
      <c r="AM219">
        <v>161.47</v>
      </c>
      <c r="AN219">
        <v>10.9</v>
      </c>
      <c r="AO219">
        <v>1550.85</v>
      </c>
      <c r="AP219">
        <v>124.77</v>
      </c>
      <c r="AQ219" t="s">
        <v>8</v>
      </c>
      <c r="AR219">
        <v>195.55</v>
      </c>
      <c r="AS219">
        <v>179.8734</v>
      </c>
      <c r="AT219" t="s">
        <v>8</v>
      </c>
      <c r="AU219" t="s">
        <v>8</v>
      </c>
      <c r="AV219">
        <v>11.298</v>
      </c>
      <c r="AW219" t="s">
        <v>8</v>
      </c>
      <c r="AX219" t="s">
        <v>8</v>
      </c>
      <c r="AY219">
        <v>98.852000000000004</v>
      </c>
      <c r="AZ219">
        <v>12.61</v>
      </c>
      <c r="BA219">
        <v>11.13</v>
      </c>
      <c r="BB219" t="s">
        <v>8</v>
      </c>
    </row>
    <row r="220" spans="2:54" x14ac:dyDescent="0.35">
      <c r="B220" s="1">
        <v>42967</v>
      </c>
      <c r="C220">
        <v>224.54</v>
      </c>
      <c r="D220">
        <v>148.76</v>
      </c>
      <c r="E220">
        <v>14.15</v>
      </c>
      <c r="F220">
        <v>17.579999999999998</v>
      </c>
      <c r="G220">
        <v>18.0001</v>
      </c>
      <c r="H220">
        <v>123.35</v>
      </c>
      <c r="I220">
        <v>11.39</v>
      </c>
      <c r="J220" s="3">
        <v>182.45150000000001</v>
      </c>
      <c r="K220">
        <v>1.57</v>
      </c>
      <c r="L220">
        <v>799.53</v>
      </c>
      <c r="M220">
        <v>77.237099999999998</v>
      </c>
      <c r="N220">
        <v>85.5</v>
      </c>
      <c r="O220">
        <v>1753.99</v>
      </c>
      <c r="P220">
        <v>10.894500000000001</v>
      </c>
      <c r="Q220">
        <v>140.24</v>
      </c>
      <c r="R220">
        <v>190.81</v>
      </c>
      <c r="S220">
        <v>1529.72</v>
      </c>
      <c r="T220">
        <v>137.88</v>
      </c>
      <c r="U220">
        <v>140.16999999999999</v>
      </c>
      <c r="V220">
        <v>20.78</v>
      </c>
      <c r="W220">
        <v>84.42</v>
      </c>
      <c r="X220">
        <v>18.649999999999999</v>
      </c>
      <c r="Y220">
        <v>22.62</v>
      </c>
      <c r="Z220">
        <v>143.7253</v>
      </c>
      <c r="AA220">
        <v>159.05000000000001</v>
      </c>
      <c r="AB220">
        <v>123.14</v>
      </c>
      <c r="AC220">
        <v>149.15</v>
      </c>
      <c r="AD220">
        <v>1942.91</v>
      </c>
      <c r="AE220" t="s">
        <v>8</v>
      </c>
      <c r="AF220">
        <v>366.31</v>
      </c>
      <c r="AG220">
        <v>2027.46</v>
      </c>
      <c r="AH220">
        <v>108489.08</v>
      </c>
      <c r="AI220">
        <v>9.8501999999999992</v>
      </c>
      <c r="AJ220">
        <v>10043.049999999999</v>
      </c>
      <c r="AK220">
        <v>18.91</v>
      </c>
      <c r="AL220">
        <v>568.72</v>
      </c>
      <c r="AM220">
        <v>161.47</v>
      </c>
      <c r="AN220">
        <v>10.9</v>
      </c>
      <c r="AO220">
        <v>1550.85</v>
      </c>
      <c r="AP220">
        <v>124.77</v>
      </c>
      <c r="AQ220" t="s">
        <v>8</v>
      </c>
      <c r="AR220">
        <v>195.55</v>
      </c>
      <c r="AS220">
        <v>179.8734</v>
      </c>
      <c r="AT220" t="s">
        <v>8</v>
      </c>
      <c r="AU220" t="s">
        <v>8</v>
      </c>
      <c r="AV220">
        <v>11.298</v>
      </c>
      <c r="AW220" t="s">
        <v>8</v>
      </c>
      <c r="AX220" t="s">
        <v>8</v>
      </c>
      <c r="AY220">
        <v>98.852000000000004</v>
      </c>
      <c r="AZ220">
        <v>12.61</v>
      </c>
      <c r="BA220">
        <v>11.13</v>
      </c>
      <c r="BB220" t="s">
        <v>8</v>
      </c>
    </row>
    <row r="221" spans="2:54" x14ac:dyDescent="0.35">
      <c r="B221" s="1">
        <v>42968</v>
      </c>
      <c r="C221">
        <v>224.5</v>
      </c>
      <c r="D221">
        <v>148.65</v>
      </c>
      <c r="E221">
        <v>14.12</v>
      </c>
      <c r="F221">
        <v>17.420000000000002</v>
      </c>
      <c r="G221">
        <v>17.999500000000001</v>
      </c>
      <c r="H221">
        <v>123.36</v>
      </c>
      <c r="I221">
        <v>11.39</v>
      </c>
      <c r="J221" s="3">
        <v>182.13589999999999</v>
      </c>
      <c r="K221">
        <v>1.57</v>
      </c>
      <c r="L221">
        <v>800.88</v>
      </c>
      <c r="M221">
        <v>77.562399999999997</v>
      </c>
      <c r="N221">
        <v>85.52</v>
      </c>
      <c r="O221">
        <v>1753.9</v>
      </c>
      <c r="P221">
        <v>10.8957</v>
      </c>
      <c r="Q221">
        <v>140.27000000000001</v>
      </c>
      <c r="R221">
        <v>190.71</v>
      </c>
      <c r="S221">
        <v>1527.72</v>
      </c>
      <c r="T221">
        <v>138.1</v>
      </c>
      <c r="U221">
        <v>140.33000000000001</v>
      </c>
      <c r="V221">
        <v>20.73</v>
      </c>
      <c r="W221">
        <v>84.42</v>
      </c>
      <c r="X221">
        <v>18.71</v>
      </c>
      <c r="Y221">
        <v>22.7</v>
      </c>
      <c r="Z221">
        <v>143.73509999999999</v>
      </c>
      <c r="AA221">
        <v>159.13</v>
      </c>
      <c r="AB221">
        <v>123.22</v>
      </c>
      <c r="AC221">
        <v>149.1</v>
      </c>
      <c r="AD221">
        <v>1934.72</v>
      </c>
      <c r="AE221" t="s">
        <v>8</v>
      </c>
      <c r="AF221">
        <v>365.73</v>
      </c>
      <c r="AG221">
        <v>2025.84</v>
      </c>
      <c r="AH221">
        <v>108489.37</v>
      </c>
      <c r="AI221">
        <v>9.8033999999999999</v>
      </c>
      <c r="AJ221">
        <v>10042.94</v>
      </c>
      <c r="AK221">
        <v>18.920000000000002</v>
      </c>
      <c r="AL221">
        <v>569.21</v>
      </c>
      <c r="AM221">
        <v>161.1</v>
      </c>
      <c r="AN221">
        <v>10.9</v>
      </c>
      <c r="AO221">
        <v>1552.92</v>
      </c>
      <c r="AP221">
        <v>124.03</v>
      </c>
      <c r="AQ221" t="s">
        <v>8</v>
      </c>
      <c r="AR221">
        <v>194.73</v>
      </c>
      <c r="AS221">
        <v>179.4349</v>
      </c>
      <c r="AT221" t="s">
        <v>8</v>
      </c>
      <c r="AU221" t="s">
        <v>8</v>
      </c>
      <c r="AV221">
        <v>11.241</v>
      </c>
      <c r="AW221" t="s">
        <v>8</v>
      </c>
      <c r="AX221" t="s">
        <v>8</v>
      </c>
      <c r="AY221">
        <v>98.846999999999994</v>
      </c>
      <c r="AZ221">
        <v>12.59</v>
      </c>
      <c r="BA221">
        <v>11.073</v>
      </c>
      <c r="BB221" t="s">
        <v>8</v>
      </c>
    </row>
    <row r="222" spans="2:54" x14ac:dyDescent="0.35">
      <c r="B222" s="1">
        <v>42969</v>
      </c>
      <c r="C222">
        <v>224.54</v>
      </c>
      <c r="D222">
        <v>149.96</v>
      </c>
      <c r="E222">
        <v>14.23</v>
      </c>
      <c r="F222">
        <v>17.670000000000002</v>
      </c>
      <c r="G222">
        <v>17.9846</v>
      </c>
      <c r="H222">
        <v>123.38</v>
      </c>
      <c r="I222">
        <v>11.38</v>
      </c>
      <c r="J222" s="3">
        <v>182.20349999999999</v>
      </c>
      <c r="K222">
        <v>1.58</v>
      </c>
      <c r="L222">
        <v>804.18</v>
      </c>
      <c r="M222">
        <v>77.828500000000005</v>
      </c>
      <c r="N222">
        <v>85.47</v>
      </c>
      <c r="O222">
        <v>1752.53</v>
      </c>
      <c r="P222">
        <v>10.895099999999999</v>
      </c>
      <c r="Q222">
        <v>140.28</v>
      </c>
      <c r="R222">
        <v>192.47</v>
      </c>
      <c r="S222">
        <v>1528.04</v>
      </c>
      <c r="T222">
        <v>138.66999999999999</v>
      </c>
      <c r="U222">
        <v>141.27000000000001</v>
      </c>
      <c r="V222">
        <v>20.94</v>
      </c>
      <c r="W222">
        <v>84.42</v>
      </c>
      <c r="X222">
        <v>18.93</v>
      </c>
      <c r="Y222">
        <v>23.06</v>
      </c>
      <c r="Z222">
        <v>143.7893</v>
      </c>
      <c r="AA222">
        <v>159.13999999999999</v>
      </c>
      <c r="AB222">
        <v>123.19</v>
      </c>
      <c r="AC222">
        <v>149.30000000000001</v>
      </c>
      <c r="AD222">
        <v>1962.31</v>
      </c>
      <c r="AE222" t="s">
        <v>8</v>
      </c>
      <c r="AF222">
        <v>370.41</v>
      </c>
      <c r="AG222">
        <v>2023.54</v>
      </c>
      <c r="AH222">
        <v>108488.59</v>
      </c>
      <c r="AI222">
        <v>9.8965999999999994</v>
      </c>
      <c r="AJ222">
        <v>10042.65</v>
      </c>
      <c r="AK222">
        <v>18.899999999999999</v>
      </c>
      <c r="AL222">
        <v>568.4</v>
      </c>
      <c r="AM222">
        <v>162.53</v>
      </c>
      <c r="AN222">
        <v>10.91</v>
      </c>
      <c r="AO222">
        <v>1554.8</v>
      </c>
      <c r="AP222">
        <v>125.14</v>
      </c>
      <c r="AQ222" t="s">
        <v>8</v>
      </c>
      <c r="AR222">
        <v>196.19</v>
      </c>
      <c r="AS222">
        <v>179.89179999999999</v>
      </c>
      <c r="AT222" t="s">
        <v>8</v>
      </c>
      <c r="AU222" t="s">
        <v>8</v>
      </c>
      <c r="AV222">
        <v>11.342000000000001</v>
      </c>
      <c r="AW222" t="s">
        <v>8</v>
      </c>
      <c r="AX222" t="s">
        <v>8</v>
      </c>
      <c r="AY222">
        <v>98.822999999999993</v>
      </c>
      <c r="AZ222">
        <v>12.57</v>
      </c>
      <c r="BA222">
        <v>11.173</v>
      </c>
      <c r="BB222" t="s">
        <v>8</v>
      </c>
    </row>
    <row r="223" spans="2:54" x14ac:dyDescent="0.35">
      <c r="B223" s="1">
        <v>42970</v>
      </c>
      <c r="C223">
        <v>224.54</v>
      </c>
      <c r="D223">
        <v>149.69999999999999</v>
      </c>
      <c r="E223">
        <v>14.25</v>
      </c>
      <c r="F223">
        <v>17.670000000000002</v>
      </c>
      <c r="G223">
        <v>17.982700000000001</v>
      </c>
      <c r="H223">
        <v>123.35</v>
      </c>
      <c r="I223">
        <v>11.38</v>
      </c>
      <c r="J223" s="3">
        <v>183.8143</v>
      </c>
      <c r="K223">
        <v>1.59</v>
      </c>
      <c r="L223">
        <v>806.5</v>
      </c>
      <c r="M223">
        <v>78.095100000000002</v>
      </c>
      <c r="N223">
        <v>85.45</v>
      </c>
      <c r="O223">
        <v>1751.07</v>
      </c>
      <c r="P223">
        <v>10.9023</v>
      </c>
      <c r="Q223">
        <v>140.28</v>
      </c>
      <c r="R223">
        <v>191.01</v>
      </c>
      <c r="S223">
        <v>1527.62</v>
      </c>
      <c r="T223">
        <v>139.06</v>
      </c>
      <c r="U223">
        <v>140.87</v>
      </c>
      <c r="V223">
        <v>20.86</v>
      </c>
      <c r="W223">
        <v>84.41</v>
      </c>
      <c r="X223">
        <v>18.82</v>
      </c>
      <c r="Y223">
        <v>23.16</v>
      </c>
      <c r="Z223">
        <v>144.2158</v>
      </c>
      <c r="AA223">
        <v>159.30000000000001</v>
      </c>
      <c r="AB223">
        <v>123.27</v>
      </c>
      <c r="AC223">
        <v>149.33000000000001</v>
      </c>
      <c r="AD223">
        <v>1949.34</v>
      </c>
      <c r="AE223" t="s">
        <v>8</v>
      </c>
      <c r="AF223">
        <v>365.56</v>
      </c>
      <c r="AG223">
        <v>2021.06</v>
      </c>
      <c r="AH223">
        <v>108487.83</v>
      </c>
      <c r="AI223">
        <v>9.7865000000000002</v>
      </c>
      <c r="AJ223">
        <v>10042.33</v>
      </c>
      <c r="AK223">
        <v>18.93</v>
      </c>
      <c r="AL223">
        <v>569.53</v>
      </c>
      <c r="AM223">
        <v>161.76</v>
      </c>
      <c r="AN223">
        <v>10.9</v>
      </c>
      <c r="AO223">
        <v>1550.69</v>
      </c>
      <c r="AP223">
        <v>124.33</v>
      </c>
      <c r="AQ223" t="s">
        <v>8</v>
      </c>
      <c r="AR223">
        <v>195.36</v>
      </c>
      <c r="AS223">
        <v>179.96889999999999</v>
      </c>
      <c r="AT223" t="s">
        <v>8</v>
      </c>
      <c r="AU223" t="s">
        <v>8</v>
      </c>
      <c r="AV223">
        <v>11.342000000000001</v>
      </c>
      <c r="AW223" t="s">
        <v>8</v>
      </c>
      <c r="AX223" t="s">
        <v>8</v>
      </c>
      <c r="AY223">
        <v>98.816999999999993</v>
      </c>
      <c r="AZ223">
        <v>12.62</v>
      </c>
      <c r="BA223">
        <v>11.173</v>
      </c>
      <c r="BB223" t="s">
        <v>8</v>
      </c>
    </row>
    <row r="224" spans="2:54" x14ac:dyDescent="0.35">
      <c r="B224" s="1">
        <v>42971</v>
      </c>
      <c r="C224">
        <v>224.56</v>
      </c>
      <c r="D224">
        <v>150.03</v>
      </c>
      <c r="E224">
        <v>14.26</v>
      </c>
      <c r="F224">
        <v>17.690000000000001</v>
      </c>
      <c r="G224">
        <v>17.991499999999998</v>
      </c>
      <c r="H224">
        <v>123.36</v>
      </c>
      <c r="I224">
        <v>11.38</v>
      </c>
      <c r="J224" s="3">
        <v>183.4186</v>
      </c>
      <c r="K224">
        <v>1.59</v>
      </c>
      <c r="L224">
        <v>808.64</v>
      </c>
      <c r="M224">
        <v>78.510599999999997</v>
      </c>
      <c r="N224">
        <v>85.63</v>
      </c>
      <c r="O224">
        <v>1751.37</v>
      </c>
      <c r="P224">
        <v>10.8972</v>
      </c>
      <c r="Q224">
        <v>140.28</v>
      </c>
      <c r="R224">
        <v>191.52</v>
      </c>
      <c r="S224">
        <v>1527.69</v>
      </c>
      <c r="T224">
        <v>139.43</v>
      </c>
      <c r="U224">
        <v>140.76</v>
      </c>
      <c r="V224">
        <v>20.89</v>
      </c>
      <c r="W224">
        <v>84.41</v>
      </c>
      <c r="X224">
        <v>18.8</v>
      </c>
      <c r="Y224">
        <v>23.22</v>
      </c>
      <c r="Z224">
        <v>144.08330000000001</v>
      </c>
      <c r="AA224">
        <v>159.38999999999999</v>
      </c>
      <c r="AB224">
        <v>123.43</v>
      </c>
      <c r="AC224">
        <v>149.13999999999999</v>
      </c>
      <c r="AD224">
        <v>1948.98</v>
      </c>
      <c r="AE224" t="s">
        <v>8</v>
      </c>
      <c r="AF224">
        <v>365.53</v>
      </c>
      <c r="AG224">
        <v>2023.77</v>
      </c>
      <c r="AH224">
        <v>108487.16</v>
      </c>
      <c r="AI224">
        <v>9.8320000000000007</v>
      </c>
      <c r="AJ224">
        <v>10042.459999999999</v>
      </c>
      <c r="AK224">
        <v>18.920000000000002</v>
      </c>
      <c r="AL224">
        <v>568.79999999999995</v>
      </c>
      <c r="AM224">
        <v>162.15</v>
      </c>
      <c r="AN224">
        <v>10.91</v>
      </c>
      <c r="AO224">
        <v>1546.65</v>
      </c>
      <c r="AP224">
        <v>124.5</v>
      </c>
      <c r="AQ224" t="s">
        <v>8</v>
      </c>
      <c r="AR224">
        <v>195.23</v>
      </c>
      <c r="AS224">
        <v>180.22890000000001</v>
      </c>
      <c r="AT224" t="s">
        <v>8</v>
      </c>
      <c r="AU224" t="s">
        <v>8</v>
      </c>
      <c r="AV224">
        <v>11.36</v>
      </c>
      <c r="AW224" t="s">
        <v>8</v>
      </c>
      <c r="AX224" t="s">
        <v>8</v>
      </c>
      <c r="AY224">
        <v>98.813999999999993</v>
      </c>
      <c r="AZ224">
        <v>12.63</v>
      </c>
      <c r="BA224">
        <v>11.191000000000001</v>
      </c>
      <c r="BB224" t="s">
        <v>8</v>
      </c>
    </row>
    <row r="225" spans="2:54" x14ac:dyDescent="0.35">
      <c r="B225" s="1">
        <v>42972</v>
      </c>
      <c r="C225">
        <v>224.58</v>
      </c>
      <c r="D225">
        <v>150.55000000000001</v>
      </c>
      <c r="E225">
        <v>14.29</v>
      </c>
      <c r="F225">
        <v>17.600000000000001</v>
      </c>
      <c r="G225">
        <v>18.001000000000001</v>
      </c>
      <c r="H225">
        <v>123.36</v>
      </c>
      <c r="I225">
        <v>11.38</v>
      </c>
      <c r="J225" s="3">
        <v>183.51050000000001</v>
      </c>
      <c r="K225">
        <v>1.58</v>
      </c>
      <c r="L225">
        <v>807.54</v>
      </c>
      <c r="M225">
        <v>78.711699999999993</v>
      </c>
      <c r="N225">
        <v>85.68</v>
      </c>
      <c r="O225">
        <v>1751.48</v>
      </c>
      <c r="P225">
        <v>10.9003</v>
      </c>
      <c r="Q225">
        <v>140.29</v>
      </c>
      <c r="R225">
        <v>189.62</v>
      </c>
      <c r="S225">
        <v>1526.5</v>
      </c>
      <c r="T225">
        <v>139.24</v>
      </c>
      <c r="U225">
        <v>140.72999999999999</v>
      </c>
      <c r="V225">
        <v>20.93</v>
      </c>
      <c r="W225">
        <v>84.41</v>
      </c>
      <c r="X225">
        <v>18.809999999999999</v>
      </c>
      <c r="Y225">
        <v>23.23</v>
      </c>
      <c r="Z225">
        <v>144.23650000000001</v>
      </c>
      <c r="AA225">
        <v>159.38</v>
      </c>
      <c r="AB225">
        <v>123.58</v>
      </c>
      <c r="AC225">
        <v>149.1</v>
      </c>
      <c r="AD225">
        <v>1941.97</v>
      </c>
      <c r="AE225" t="s">
        <v>8</v>
      </c>
      <c r="AF225">
        <v>362.94</v>
      </c>
      <c r="AG225">
        <v>2026.19</v>
      </c>
      <c r="AH225">
        <v>108485.24</v>
      </c>
      <c r="AI225">
        <v>9.8065999999999995</v>
      </c>
      <c r="AJ225">
        <v>10042.44</v>
      </c>
      <c r="AK225">
        <v>18.940000000000001</v>
      </c>
      <c r="AL225">
        <v>569.29999999999995</v>
      </c>
      <c r="AM225">
        <v>161.71</v>
      </c>
      <c r="AN225">
        <v>10.92</v>
      </c>
      <c r="AO225">
        <v>1548.33</v>
      </c>
      <c r="AP225">
        <v>124</v>
      </c>
      <c r="AQ225" t="s">
        <v>8</v>
      </c>
      <c r="AR225">
        <v>194.64</v>
      </c>
      <c r="AS225">
        <v>180.25190000000001</v>
      </c>
      <c r="AT225" t="s">
        <v>8</v>
      </c>
      <c r="AU225" t="s">
        <v>8</v>
      </c>
      <c r="AV225">
        <v>11.362</v>
      </c>
      <c r="AW225" t="s">
        <v>8</v>
      </c>
      <c r="AX225" t="s">
        <v>8</v>
      </c>
      <c r="AY225">
        <v>98.781000000000006</v>
      </c>
      <c r="AZ225">
        <v>12.62</v>
      </c>
      <c r="BA225">
        <v>11.192</v>
      </c>
      <c r="BB225" t="s">
        <v>8</v>
      </c>
    </row>
    <row r="226" spans="2:54" x14ac:dyDescent="0.35">
      <c r="B226" s="1">
        <v>42973</v>
      </c>
      <c r="C226">
        <v>224.58</v>
      </c>
      <c r="D226">
        <v>150.55000000000001</v>
      </c>
      <c r="E226">
        <v>14.29</v>
      </c>
      <c r="F226">
        <v>17.600000000000001</v>
      </c>
      <c r="G226">
        <v>18.001000000000001</v>
      </c>
      <c r="H226">
        <v>123.36</v>
      </c>
      <c r="I226">
        <v>11.38</v>
      </c>
      <c r="J226" s="3">
        <v>183.51050000000001</v>
      </c>
      <c r="K226">
        <v>1.58</v>
      </c>
      <c r="L226">
        <v>807.54</v>
      </c>
      <c r="M226">
        <v>78.711699999999993</v>
      </c>
      <c r="N226">
        <v>85.68</v>
      </c>
      <c r="O226">
        <v>1751.48</v>
      </c>
      <c r="P226">
        <v>10.9003</v>
      </c>
      <c r="Q226">
        <v>140.29</v>
      </c>
      <c r="R226">
        <v>189.62</v>
      </c>
      <c r="S226">
        <v>1526.5</v>
      </c>
      <c r="T226">
        <v>139.24</v>
      </c>
      <c r="U226">
        <v>140.72999999999999</v>
      </c>
      <c r="V226">
        <v>20.93</v>
      </c>
      <c r="W226">
        <v>84.41</v>
      </c>
      <c r="X226">
        <v>18.809999999999999</v>
      </c>
      <c r="Y226">
        <v>23.23</v>
      </c>
      <c r="Z226">
        <v>144.23650000000001</v>
      </c>
      <c r="AA226">
        <v>159.38</v>
      </c>
      <c r="AB226">
        <v>123.58</v>
      </c>
      <c r="AC226">
        <v>149.1</v>
      </c>
      <c r="AD226">
        <v>1941.97</v>
      </c>
      <c r="AE226" t="s">
        <v>8</v>
      </c>
      <c r="AF226">
        <v>362.94</v>
      </c>
      <c r="AG226">
        <v>2026.19</v>
      </c>
      <c r="AH226">
        <v>108485.24</v>
      </c>
      <c r="AI226">
        <v>9.8065999999999995</v>
      </c>
      <c r="AJ226">
        <v>10042.44</v>
      </c>
      <c r="AK226">
        <v>18.940000000000001</v>
      </c>
      <c r="AL226">
        <v>569.29999999999995</v>
      </c>
      <c r="AM226">
        <v>161.71</v>
      </c>
      <c r="AN226">
        <v>10.92</v>
      </c>
      <c r="AO226">
        <v>1548.33</v>
      </c>
      <c r="AP226">
        <v>124</v>
      </c>
      <c r="AQ226" t="s">
        <v>8</v>
      </c>
      <c r="AR226">
        <v>194.64</v>
      </c>
      <c r="AS226">
        <v>180.25190000000001</v>
      </c>
      <c r="AT226" t="s">
        <v>8</v>
      </c>
      <c r="AU226" t="s">
        <v>8</v>
      </c>
      <c r="AV226">
        <v>11.362</v>
      </c>
      <c r="AW226" t="s">
        <v>8</v>
      </c>
      <c r="AX226" t="s">
        <v>8</v>
      </c>
      <c r="AY226">
        <v>98.781000000000006</v>
      </c>
      <c r="AZ226">
        <v>12.62</v>
      </c>
      <c r="BA226">
        <v>11.192</v>
      </c>
      <c r="BB226" t="s">
        <v>8</v>
      </c>
    </row>
    <row r="227" spans="2:54" x14ac:dyDescent="0.35">
      <c r="B227" s="1">
        <v>42974</v>
      </c>
      <c r="C227">
        <v>224.58</v>
      </c>
      <c r="D227">
        <v>150.55000000000001</v>
      </c>
      <c r="E227">
        <v>14.29</v>
      </c>
      <c r="F227">
        <v>17.600000000000001</v>
      </c>
      <c r="G227">
        <v>18.001000000000001</v>
      </c>
      <c r="H227">
        <v>123.36</v>
      </c>
      <c r="I227">
        <v>11.38</v>
      </c>
      <c r="J227" s="3">
        <v>183.51050000000001</v>
      </c>
      <c r="K227">
        <v>1.58</v>
      </c>
      <c r="L227">
        <v>807.54</v>
      </c>
      <c r="M227">
        <v>78.711699999999993</v>
      </c>
      <c r="N227">
        <v>85.68</v>
      </c>
      <c r="O227">
        <v>1751.48</v>
      </c>
      <c r="P227">
        <v>10.9003</v>
      </c>
      <c r="Q227">
        <v>140.29</v>
      </c>
      <c r="R227">
        <v>189.62</v>
      </c>
      <c r="S227">
        <v>1526.5</v>
      </c>
      <c r="T227">
        <v>139.24</v>
      </c>
      <c r="U227">
        <v>140.72999999999999</v>
      </c>
      <c r="V227">
        <v>20.93</v>
      </c>
      <c r="W227">
        <v>84.41</v>
      </c>
      <c r="X227">
        <v>18.809999999999999</v>
      </c>
      <c r="Y227">
        <v>23.23</v>
      </c>
      <c r="Z227">
        <v>144.23650000000001</v>
      </c>
      <c r="AA227">
        <v>159.38</v>
      </c>
      <c r="AB227">
        <v>123.58</v>
      </c>
      <c r="AC227">
        <v>149.1</v>
      </c>
      <c r="AD227">
        <v>1941.97</v>
      </c>
      <c r="AE227" t="s">
        <v>8</v>
      </c>
      <c r="AF227">
        <v>362.94</v>
      </c>
      <c r="AG227">
        <v>2026.19</v>
      </c>
      <c r="AH227">
        <v>108485.24</v>
      </c>
      <c r="AI227">
        <v>9.8065999999999995</v>
      </c>
      <c r="AJ227">
        <v>10042.44</v>
      </c>
      <c r="AK227">
        <v>18.940000000000001</v>
      </c>
      <c r="AL227">
        <v>569.29999999999995</v>
      </c>
      <c r="AM227">
        <v>161.71</v>
      </c>
      <c r="AN227">
        <v>10.92</v>
      </c>
      <c r="AO227">
        <v>1548.33</v>
      </c>
      <c r="AP227">
        <v>124</v>
      </c>
      <c r="AQ227" t="s">
        <v>8</v>
      </c>
      <c r="AR227">
        <v>194.64</v>
      </c>
      <c r="AS227">
        <v>180.25190000000001</v>
      </c>
      <c r="AT227" t="s">
        <v>8</v>
      </c>
      <c r="AU227" t="s">
        <v>8</v>
      </c>
      <c r="AV227">
        <v>11.362</v>
      </c>
      <c r="AW227" t="s">
        <v>8</v>
      </c>
      <c r="AX227" t="s">
        <v>8</v>
      </c>
      <c r="AY227">
        <v>98.781000000000006</v>
      </c>
      <c r="AZ227">
        <v>12.62</v>
      </c>
      <c r="BA227">
        <v>11.192</v>
      </c>
      <c r="BB227" t="s">
        <v>8</v>
      </c>
    </row>
    <row r="228" spans="2:54" x14ac:dyDescent="0.35">
      <c r="B228" s="1">
        <v>42975</v>
      </c>
      <c r="C228">
        <v>224.51</v>
      </c>
      <c r="D228">
        <v>149.04</v>
      </c>
      <c r="E228">
        <v>14.25</v>
      </c>
      <c r="F228">
        <v>17.45</v>
      </c>
      <c r="G228">
        <v>18.004999999999999</v>
      </c>
      <c r="H228">
        <v>123.39</v>
      </c>
      <c r="I228">
        <v>11.39</v>
      </c>
      <c r="J228" s="3">
        <v>184.2192</v>
      </c>
      <c r="K228">
        <v>1.58</v>
      </c>
      <c r="L228">
        <v>805.6</v>
      </c>
      <c r="M228">
        <v>78.968199999999996</v>
      </c>
      <c r="N228">
        <v>85.68</v>
      </c>
      <c r="O228">
        <v>1750.87</v>
      </c>
      <c r="P228">
        <v>10.9003</v>
      </c>
      <c r="Q228">
        <v>140.32</v>
      </c>
      <c r="R228">
        <v>190.03</v>
      </c>
      <c r="S228">
        <v>1524.55</v>
      </c>
      <c r="T228">
        <v>138.88</v>
      </c>
      <c r="U228">
        <v>140.77000000000001</v>
      </c>
      <c r="V228">
        <v>20.93</v>
      </c>
      <c r="W228">
        <v>84.41</v>
      </c>
      <c r="X228">
        <v>18.829999999999998</v>
      </c>
      <c r="Y228">
        <v>23.23</v>
      </c>
      <c r="Z228">
        <v>144.22630000000001</v>
      </c>
      <c r="AA228">
        <v>159.4</v>
      </c>
      <c r="AB228">
        <v>123.49</v>
      </c>
      <c r="AC228">
        <v>149.1</v>
      </c>
      <c r="AD228">
        <v>1933.24</v>
      </c>
      <c r="AE228" t="s">
        <v>8</v>
      </c>
      <c r="AF228">
        <v>362.8</v>
      </c>
      <c r="AG228">
        <v>2026.78</v>
      </c>
      <c r="AH228">
        <v>108484.51</v>
      </c>
      <c r="AI228">
        <v>9.7378999999999998</v>
      </c>
      <c r="AJ228">
        <v>10042.14</v>
      </c>
      <c r="AK228">
        <v>18.95</v>
      </c>
      <c r="AL228">
        <v>569.29999999999995</v>
      </c>
      <c r="AM228">
        <v>160.96</v>
      </c>
      <c r="AN228">
        <v>10.93</v>
      </c>
      <c r="AO228">
        <v>1540.27</v>
      </c>
      <c r="AP228">
        <v>123.28</v>
      </c>
      <c r="AQ228" t="s">
        <v>8</v>
      </c>
      <c r="AR228">
        <v>193.84</v>
      </c>
      <c r="AS228">
        <v>178.57480000000001</v>
      </c>
      <c r="AT228" t="s">
        <v>8</v>
      </c>
      <c r="AU228" t="s">
        <v>8</v>
      </c>
      <c r="AV228">
        <v>11.32</v>
      </c>
      <c r="AW228" t="s">
        <v>8</v>
      </c>
      <c r="AX228" t="s">
        <v>8</v>
      </c>
      <c r="AY228">
        <v>98.808999999999997</v>
      </c>
      <c r="AZ228">
        <v>12.62</v>
      </c>
      <c r="BA228">
        <v>11.151</v>
      </c>
      <c r="BB228" t="s">
        <v>8</v>
      </c>
    </row>
    <row r="229" spans="2:54" x14ac:dyDescent="0.35">
      <c r="B229" s="1">
        <v>42976</v>
      </c>
      <c r="C229">
        <v>224.38</v>
      </c>
      <c r="D229">
        <v>147.54</v>
      </c>
      <c r="E229">
        <v>14.2</v>
      </c>
      <c r="F229">
        <v>17.37</v>
      </c>
      <c r="G229">
        <v>17.9864</v>
      </c>
      <c r="H229">
        <v>123.37</v>
      </c>
      <c r="I229">
        <v>11.39</v>
      </c>
      <c r="J229" s="3">
        <v>183.1875</v>
      </c>
      <c r="K229">
        <v>1.56</v>
      </c>
      <c r="L229">
        <v>802.85</v>
      </c>
      <c r="M229">
        <v>78.681700000000006</v>
      </c>
      <c r="N229">
        <v>85.66</v>
      </c>
      <c r="O229">
        <v>1749.72</v>
      </c>
      <c r="P229">
        <v>10.9076</v>
      </c>
      <c r="Q229">
        <v>140.30000000000001</v>
      </c>
      <c r="R229">
        <v>190.99</v>
      </c>
      <c r="S229">
        <v>1519.05</v>
      </c>
      <c r="T229">
        <v>138.38999999999999</v>
      </c>
      <c r="U229">
        <v>140.47999999999999</v>
      </c>
      <c r="V229">
        <v>20.47</v>
      </c>
      <c r="W229">
        <v>84.41</v>
      </c>
      <c r="X229">
        <v>18.84</v>
      </c>
      <c r="Y229">
        <v>23.48</v>
      </c>
      <c r="Z229">
        <v>143.69829999999999</v>
      </c>
      <c r="AA229">
        <v>159.41999999999999</v>
      </c>
      <c r="AB229">
        <v>123.42</v>
      </c>
      <c r="AC229">
        <v>148.91</v>
      </c>
      <c r="AD229">
        <v>1915.51</v>
      </c>
      <c r="AE229" t="s">
        <v>8</v>
      </c>
      <c r="AF229">
        <v>360.16</v>
      </c>
      <c r="AG229">
        <v>2022.1</v>
      </c>
      <c r="AH229">
        <v>108483.87</v>
      </c>
      <c r="AI229">
        <v>9.6759000000000004</v>
      </c>
      <c r="AJ229">
        <v>10042.049999999999</v>
      </c>
      <c r="AK229">
        <v>18.96</v>
      </c>
      <c r="AL229">
        <v>570.11</v>
      </c>
      <c r="AM229">
        <v>159.72999999999999</v>
      </c>
      <c r="AN229">
        <v>10.93</v>
      </c>
      <c r="AO229">
        <v>1525.54</v>
      </c>
      <c r="AP229">
        <v>122.67</v>
      </c>
      <c r="AQ229" t="s">
        <v>8</v>
      </c>
      <c r="AR229">
        <v>191.97</v>
      </c>
      <c r="AS229">
        <v>176.3716</v>
      </c>
      <c r="AT229" t="s">
        <v>8</v>
      </c>
      <c r="AU229" t="s">
        <v>8</v>
      </c>
      <c r="AV229">
        <v>11.209</v>
      </c>
      <c r="AW229" t="s">
        <v>8</v>
      </c>
      <c r="AX229" t="s">
        <v>8</v>
      </c>
      <c r="AY229">
        <v>98.759</v>
      </c>
      <c r="AZ229">
        <v>12.64</v>
      </c>
      <c r="BA229">
        <v>11.042</v>
      </c>
      <c r="BB229" t="s">
        <v>8</v>
      </c>
    </row>
    <row r="230" spans="2:54" x14ac:dyDescent="0.35">
      <c r="B230" s="1">
        <v>42977</v>
      </c>
      <c r="C230">
        <v>224.58</v>
      </c>
      <c r="D230">
        <v>148.66</v>
      </c>
      <c r="E230">
        <v>14.28</v>
      </c>
      <c r="F230">
        <v>17.61</v>
      </c>
      <c r="G230">
        <v>18.006799999999998</v>
      </c>
      <c r="H230">
        <v>123.38</v>
      </c>
      <c r="I230">
        <v>11.39</v>
      </c>
      <c r="J230" s="3">
        <v>184.4804</v>
      </c>
      <c r="K230">
        <v>1.57</v>
      </c>
      <c r="L230">
        <v>805.97</v>
      </c>
      <c r="M230">
        <v>79.1083</v>
      </c>
      <c r="N230">
        <v>85.67</v>
      </c>
      <c r="O230">
        <v>1750.37</v>
      </c>
      <c r="P230">
        <v>10.905900000000001</v>
      </c>
      <c r="Q230">
        <v>140.30000000000001</v>
      </c>
      <c r="R230">
        <v>191.38</v>
      </c>
      <c r="S230">
        <v>1519.69</v>
      </c>
      <c r="T230">
        <v>138.94999999999999</v>
      </c>
      <c r="U230">
        <v>141.07</v>
      </c>
      <c r="V230">
        <v>20.63</v>
      </c>
      <c r="W230">
        <v>84.41</v>
      </c>
      <c r="X230">
        <v>18.98</v>
      </c>
      <c r="Y230">
        <v>23.53</v>
      </c>
      <c r="Z230">
        <v>144.27879999999999</v>
      </c>
      <c r="AA230">
        <v>159.53</v>
      </c>
      <c r="AB230">
        <v>123.76</v>
      </c>
      <c r="AC230">
        <v>149.16</v>
      </c>
      <c r="AD230">
        <v>1943.83</v>
      </c>
      <c r="AE230" t="s">
        <v>8</v>
      </c>
      <c r="AF230">
        <v>363.76</v>
      </c>
      <c r="AG230">
        <v>2025.86</v>
      </c>
      <c r="AH230">
        <v>108483.1</v>
      </c>
      <c r="AI230">
        <v>9.7614000000000001</v>
      </c>
      <c r="AJ230">
        <v>10041.92</v>
      </c>
      <c r="AK230">
        <v>18.96</v>
      </c>
      <c r="AL230">
        <v>569.96</v>
      </c>
      <c r="AM230">
        <v>160.76</v>
      </c>
      <c r="AN230">
        <v>10.94</v>
      </c>
      <c r="AO230">
        <v>1534.54</v>
      </c>
      <c r="AP230">
        <v>124.32</v>
      </c>
      <c r="AQ230" t="s">
        <v>8</v>
      </c>
      <c r="AR230">
        <v>193.03</v>
      </c>
      <c r="AS230">
        <v>178.06059999999999</v>
      </c>
      <c r="AT230" t="s">
        <v>8</v>
      </c>
      <c r="AU230" t="s">
        <v>8</v>
      </c>
      <c r="AV230">
        <v>11.414</v>
      </c>
      <c r="AW230" t="s">
        <v>8</v>
      </c>
      <c r="AX230" t="s">
        <v>8</v>
      </c>
      <c r="AY230">
        <v>98.832999999999998</v>
      </c>
      <c r="AZ230">
        <v>12.63</v>
      </c>
      <c r="BA230">
        <v>11.243</v>
      </c>
      <c r="BB230" t="s">
        <v>8</v>
      </c>
    </row>
    <row r="231" spans="2:54" x14ac:dyDescent="0.35">
      <c r="B231" s="1">
        <v>42978</v>
      </c>
      <c r="C231">
        <v>224.66</v>
      </c>
      <c r="D231">
        <v>150.52000000000001</v>
      </c>
      <c r="E231">
        <v>14.34</v>
      </c>
      <c r="F231">
        <v>17.78</v>
      </c>
      <c r="G231">
        <v>18.031199999999998</v>
      </c>
      <c r="H231">
        <v>123.4</v>
      </c>
      <c r="I231">
        <v>11.39</v>
      </c>
      <c r="J231" s="3">
        <v>185.30160000000001</v>
      </c>
      <c r="K231">
        <v>1.58</v>
      </c>
      <c r="L231">
        <v>808.68</v>
      </c>
      <c r="M231">
        <v>79.062399999999997</v>
      </c>
      <c r="N231">
        <v>85.71</v>
      </c>
      <c r="O231">
        <v>1751.32</v>
      </c>
      <c r="P231">
        <v>10.9092</v>
      </c>
      <c r="Q231">
        <v>140.28</v>
      </c>
      <c r="R231">
        <v>191.84</v>
      </c>
      <c r="S231">
        <v>1522.98</v>
      </c>
      <c r="T231">
        <v>139.41</v>
      </c>
      <c r="U231">
        <v>141.63999999999999</v>
      </c>
      <c r="V231">
        <v>20.85</v>
      </c>
      <c r="W231">
        <v>84.41</v>
      </c>
      <c r="X231">
        <v>19.12</v>
      </c>
      <c r="Y231">
        <v>23.56</v>
      </c>
      <c r="Z231">
        <v>144.66990000000001</v>
      </c>
      <c r="AA231">
        <v>159.65</v>
      </c>
      <c r="AB231">
        <v>124.15</v>
      </c>
      <c r="AC231">
        <v>149.30000000000001</v>
      </c>
      <c r="AD231">
        <v>1959.54</v>
      </c>
      <c r="AE231" t="s">
        <v>8</v>
      </c>
      <c r="AF231">
        <v>369.27</v>
      </c>
      <c r="AG231">
        <v>2030.09</v>
      </c>
      <c r="AH231">
        <v>108482.2</v>
      </c>
      <c r="AI231">
        <v>9.8386999999999993</v>
      </c>
      <c r="AJ231">
        <v>10042.129999999999</v>
      </c>
      <c r="AK231">
        <v>18.98</v>
      </c>
      <c r="AL231">
        <v>570.66</v>
      </c>
      <c r="AM231">
        <v>161.86000000000001</v>
      </c>
      <c r="AN231">
        <v>10.95</v>
      </c>
      <c r="AO231">
        <v>1546.18</v>
      </c>
      <c r="AP231">
        <v>125.68</v>
      </c>
      <c r="AQ231" t="s">
        <v>8</v>
      </c>
      <c r="AR231">
        <v>194.58</v>
      </c>
      <c r="AS231">
        <v>179.46039999999999</v>
      </c>
      <c r="AT231" t="s">
        <v>8</v>
      </c>
      <c r="AU231" t="s">
        <v>8</v>
      </c>
      <c r="AV231">
        <v>11.478999999999999</v>
      </c>
      <c r="AW231" t="s">
        <v>8</v>
      </c>
      <c r="AX231" t="s">
        <v>8</v>
      </c>
      <c r="AY231">
        <v>98.835999999999999</v>
      </c>
      <c r="AZ231">
        <v>12.62</v>
      </c>
      <c r="BA231">
        <v>11.308</v>
      </c>
      <c r="BB231" t="s">
        <v>8</v>
      </c>
    </row>
    <row r="232" spans="2:54" x14ac:dyDescent="0.35">
      <c r="B232" s="1">
        <v>42979</v>
      </c>
      <c r="C232">
        <v>224.73</v>
      </c>
      <c r="D232">
        <v>151.22999999999999</v>
      </c>
      <c r="E232">
        <v>14.4</v>
      </c>
      <c r="F232">
        <v>17.86</v>
      </c>
      <c r="G232">
        <v>18.039100000000001</v>
      </c>
      <c r="H232">
        <v>123.42</v>
      </c>
      <c r="I232">
        <v>11.4</v>
      </c>
      <c r="J232" s="3">
        <v>186.7311</v>
      </c>
      <c r="K232">
        <v>1.59</v>
      </c>
      <c r="L232">
        <v>807.64</v>
      </c>
      <c r="M232">
        <v>79.343500000000006</v>
      </c>
      <c r="N232">
        <v>85.81</v>
      </c>
      <c r="O232">
        <v>1751.25</v>
      </c>
      <c r="P232">
        <v>10.9169</v>
      </c>
      <c r="Q232">
        <v>140.30000000000001</v>
      </c>
      <c r="R232">
        <v>193.28</v>
      </c>
      <c r="S232">
        <v>1525.56</v>
      </c>
      <c r="T232">
        <v>139.22999999999999</v>
      </c>
      <c r="U232">
        <v>141.88</v>
      </c>
      <c r="V232">
        <v>21.03</v>
      </c>
      <c r="W232">
        <v>84.41</v>
      </c>
      <c r="X232">
        <v>19.12</v>
      </c>
      <c r="Y232">
        <v>23.65</v>
      </c>
      <c r="Z232">
        <v>144.99379999999999</v>
      </c>
      <c r="AA232">
        <v>159.55000000000001</v>
      </c>
      <c r="AB232">
        <v>124.29</v>
      </c>
      <c r="AC232">
        <v>149.47</v>
      </c>
      <c r="AD232">
        <v>1971.76</v>
      </c>
      <c r="AE232" t="s">
        <v>8</v>
      </c>
      <c r="AF232">
        <v>369.62</v>
      </c>
      <c r="AG232">
        <v>2031.65</v>
      </c>
      <c r="AH232">
        <v>108480.36</v>
      </c>
      <c r="AI232">
        <v>9.8810000000000002</v>
      </c>
      <c r="AJ232">
        <v>10041.84</v>
      </c>
      <c r="AK232">
        <v>18.96</v>
      </c>
      <c r="AL232">
        <v>569.27</v>
      </c>
      <c r="AM232">
        <v>162.69999999999999</v>
      </c>
      <c r="AN232">
        <v>10.96</v>
      </c>
      <c r="AO232">
        <v>1549.11</v>
      </c>
      <c r="AP232">
        <v>126.3</v>
      </c>
      <c r="AQ232" t="s">
        <v>8</v>
      </c>
      <c r="AR232">
        <v>195.59</v>
      </c>
      <c r="AS232">
        <v>179.73410000000001</v>
      </c>
      <c r="AT232" t="s">
        <v>8</v>
      </c>
      <c r="AU232" t="s">
        <v>8</v>
      </c>
      <c r="AV232">
        <v>11.542999999999999</v>
      </c>
      <c r="AW232" t="s">
        <v>8</v>
      </c>
      <c r="AX232" t="s">
        <v>8</v>
      </c>
      <c r="AY232">
        <v>98.808999999999997</v>
      </c>
      <c r="AZ232">
        <v>12.61</v>
      </c>
      <c r="BA232">
        <v>11.37</v>
      </c>
      <c r="BB232" t="s">
        <v>8</v>
      </c>
    </row>
    <row r="233" spans="2:54" x14ac:dyDescent="0.35">
      <c r="B233" s="1">
        <v>42980</v>
      </c>
      <c r="C233">
        <v>224.73</v>
      </c>
      <c r="D233">
        <v>151.22999999999999</v>
      </c>
      <c r="E233">
        <v>14.4</v>
      </c>
      <c r="F233">
        <v>17.86</v>
      </c>
      <c r="G233">
        <v>18.039100000000001</v>
      </c>
      <c r="H233">
        <v>123.42</v>
      </c>
      <c r="I233">
        <v>11.4</v>
      </c>
      <c r="J233" s="3">
        <v>186.7311</v>
      </c>
      <c r="K233">
        <v>1.59</v>
      </c>
      <c r="L233">
        <v>807.64</v>
      </c>
      <c r="M233">
        <v>79.343500000000006</v>
      </c>
      <c r="N233">
        <v>85.81</v>
      </c>
      <c r="O233">
        <v>1751.25</v>
      </c>
      <c r="P233">
        <v>10.9169</v>
      </c>
      <c r="Q233">
        <v>140.30000000000001</v>
      </c>
      <c r="R233">
        <v>193.28</v>
      </c>
      <c r="S233">
        <v>1525.56</v>
      </c>
      <c r="T233">
        <v>139.22999999999999</v>
      </c>
      <c r="U233">
        <v>141.88</v>
      </c>
      <c r="V233">
        <v>21.03</v>
      </c>
      <c r="W233">
        <v>84.41</v>
      </c>
      <c r="X233">
        <v>19.12</v>
      </c>
      <c r="Y233">
        <v>23.65</v>
      </c>
      <c r="Z233">
        <v>144.99379999999999</v>
      </c>
      <c r="AA233">
        <v>159.55000000000001</v>
      </c>
      <c r="AB233">
        <v>124.29</v>
      </c>
      <c r="AC233">
        <v>149.47</v>
      </c>
      <c r="AD233">
        <v>1971.76</v>
      </c>
      <c r="AE233" t="s">
        <v>8</v>
      </c>
      <c r="AF233">
        <v>369.62</v>
      </c>
      <c r="AG233">
        <v>2031.65</v>
      </c>
      <c r="AH233">
        <v>108480.36</v>
      </c>
      <c r="AI233">
        <v>9.8810000000000002</v>
      </c>
      <c r="AJ233">
        <v>10041.84</v>
      </c>
      <c r="AK233">
        <v>18.96</v>
      </c>
      <c r="AL233">
        <v>569.27</v>
      </c>
      <c r="AM233">
        <v>162.69999999999999</v>
      </c>
      <c r="AN233">
        <v>10.96</v>
      </c>
      <c r="AO233">
        <v>1549.11</v>
      </c>
      <c r="AP233">
        <v>126.3</v>
      </c>
      <c r="AQ233" t="s">
        <v>8</v>
      </c>
      <c r="AR233">
        <v>195.59</v>
      </c>
      <c r="AS233">
        <v>179.73410000000001</v>
      </c>
      <c r="AT233" t="s">
        <v>8</v>
      </c>
      <c r="AU233" t="s">
        <v>8</v>
      </c>
      <c r="AV233">
        <v>11.542999999999999</v>
      </c>
      <c r="AW233" t="s">
        <v>8</v>
      </c>
      <c r="AX233" t="s">
        <v>8</v>
      </c>
      <c r="AY233">
        <v>98.808999999999997</v>
      </c>
      <c r="AZ233">
        <v>12.61</v>
      </c>
      <c r="BA233">
        <v>11.37</v>
      </c>
      <c r="BB233" t="s">
        <v>8</v>
      </c>
    </row>
    <row r="234" spans="2:54" x14ac:dyDescent="0.35">
      <c r="B234" s="1">
        <v>42981</v>
      </c>
      <c r="C234">
        <v>224.73</v>
      </c>
      <c r="D234">
        <v>151.22999999999999</v>
      </c>
      <c r="E234">
        <v>14.4</v>
      </c>
      <c r="F234">
        <v>17.86</v>
      </c>
      <c r="G234">
        <v>18.039100000000001</v>
      </c>
      <c r="H234">
        <v>123.42</v>
      </c>
      <c r="I234">
        <v>11.4</v>
      </c>
      <c r="J234" s="3">
        <v>186.7311</v>
      </c>
      <c r="K234">
        <v>1.59</v>
      </c>
      <c r="L234">
        <v>807.64</v>
      </c>
      <c r="M234">
        <v>79.343500000000006</v>
      </c>
      <c r="N234">
        <v>85.81</v>
      </c>
      <c r="O234">
        <v>1751.25</v>
      </c>
      <c r="P234">
        <v>10.9169</v>
      </c>
      <c r="Q234">
        <v>140.30000000000001</v>
      </c>
      <c r="R234">
        <v>193.28</v>
      </c>
      <c r="S234">
        <v>1525.56</v>
      </c>
      <c r="T234">
        <v>139.22999999999999</v>
      </c>
      <c r="U234">
        <v>141.88</v>
      </c>
      <c r="V234">
        <v>21.03</v>
      </c>
      <c r="W234">
        <v>84.41</v>
      </c>
      <c r="X234">
        <v>19.12</v>
      </c>
      <c r="Y234">
        <v>23.65</v>
      </c>
      <c r="Z234">
        <v>144.99379999999999</v>
      </c>
      <c r="AA234">
        <v>159.55000000000001</v>
      </c>
      <c r="AB234">
        <v>124.29</v>
      </c>
      <c r="AC234">
        <v>149.47</v>
      </c>
      <c r="AD234">
        <v>1971.76</v>
      </c>
      <c r="AE234" t="s">
        <v>8</v>
      </c>
      <c r="AF234">
        <v>369.62</v>
      </c>
      <c r="AG234">
        <v>2031.65</v>
      </c>
      <c r="AH234">
        <v>108480.36</v>
      </c>
      <c r="AI234">
        <v>9.8810000000000002</v>
      </c>
      <c r="AJ234">
        <v>10041.84</v>
      </c>
      <c r="AK234">
        <v>18.96</v>
      </c>
      <c r="AL234">
        <v>569.27</v>
      </c>
      <c r="AM234">
        <v>162.69999999999999</v>
      </c>
      <c r="AN234">
        <v>10.96</v>
      </c>
      <c r="AO234">
        <v>1549.11</v>
      </c>
      <c r="AP234">
        <v>126.3</v>
      </c>
      <c r="AQ234" t="s">
        <v>8</v>
      </c>
      <c r="AR234">
        <v>195.59</v>
      </c>
      <c r="AS234">
        <v>179.73410000000001</v>
      </c>
      <c r="AT234" t="s">
        <v>8</v>
      </c>
      <c r="AU234" t="s">
        <v>8</v>
      </c>
      <c r="AV234">
        <v>11.542999999999999</v>
      </c>
      <c r="AW234" t="s">
        <v>8</v>
      </c>
      <c r="AX234" t="s">
        <v>8</v>
      </c>
      <c r="AY234">
        <v>98.808999999999997</v>
      </c>
      <c r="AZ234">
        <v>12.61</v>
      </c>
      <c r="BA234">
        <v>11.37</v>
      </c>
      <c r="BB234" t="s">
        <v>8</v>
      </c>
    </row>
    <row r="235" spans="2:54" x14ac:dyDescent="0.35">
      <c r="B235" s="1">
        <v>42982</v>
      </c>
      <c r="C235">
        <v>224.71</v>
      </c>
      <c r="D235">
        <v>150.74</v>
      </c>
      <c r="E235">
        <v>14.38</v>
      </c>
      <c r="F235">
        <v>17.73</v>
      </c>
      <c r="G235">
        <v>18.033999999999999</v>
      </c>
      <c r="H235">
        <v>123.45</v>
      </c>
      <c r="I235">
        <v>11.4</v>
      </c>
      <c r="J235" s="3">
        <v>186.7311</v>
      </c>
      <c r="K235">
        <v>1.58</v>
      </c>
      <c r="L235">
        <v>804.18</v>
      </c>
      <c r="M235">
        <v>79.100999999999999</v>
      </c>
      <c r="N235">
        <v>85.81</v>
      </c>
      <c r="O235">
        <v>1751.34</v>
      </c>
      <c r="P235">
        <v>10.9229</v>
      </c>
      <c r="Q235">
        <v>140.33000000000001</v>
      </c>
      <c r="R235">
        <v>192.47</v>
      </c>
      <c r="S235">
        <v>1524.95</v>
      </c>
      <c r="T235">
        <v>138.62</v>
      </c>
      <c r="U235">
        <v>141.88</v>
      </c>
      <c r="V235">
        <v>20.89</v>
      </c>
      <c r="W235">
        <v>84.41</v>
      </c>
      <c r="X235">
        <v>19.12</v>
      </c>
      <c r="Y235">
        <v>23.7</v>
      </c>
      <c r="Z235">
        <v>144.9873</v>
      </c>
      <c r="AA235">
        <v>159.51</v>
      </c>
      <c r="AB235">
        <v>124.29</v>
      </c>
      <c r="AC235">
        <v>149.22</v>
      </c>
      <c r="AD235">
        <v>1958.24</v>
      </c>
      <c r="AE235" t="s">
        <v>8</v>
      </c>
      <c r="AF235">
        <v>369.62</v>
      </c>
      <c r="AG235">
        <v>2029.42</v>
      </c>
      <c r="AH235">
        <v>108479.52</v>
      </c>
      <c r="AI235">
        <v>9.8328000000000007</v>
      </c>
      <c r="AJ235">
        <v>10041.700000000001</v>
      </c>
      <c r="AK235">
        <v>18.96</v>
      </c>
      <c r="AL235">
        <v>569.27</v>
      </c>
      <c r="AM235">
        <v>161.81</v>
      </c>
      <c r="AN235">
        <v>10.97</v>
      </c>
      <c r="AO235">
        <v>1545.51</v>
      </c>
      <c r="AP235">
        <v>125.77</v>
      </c>
      <c r="AQ235" t="s">
        <v>8</v>
      </c>
      <c r="AR235">
        <v>194.81</v>
      </c>
      <c r="AS235">
        <v>179.232</v>
      </c>
      <c r="AT235" t="s">
        <v>8</v>
      </c>
      <c r="AU235" t="s">
        <v>8</v>
      </c>
      <c r="AV235">
        <v>11.433999999999999</v>
      </c>
      <c r="AW235" t="s">
        <v>8</v>
      </c>
      <c r="AX235" t="s">
        <v>8</v>
      </c>
      <c r="AY235">
        <v>98.808999999999997</v>
      </c>
      <c r="AZ235">
        <v>12.61</v>
      </c>
      <c r="BA235">
        <v>11.263</v>
      </c>
      <c r="BB235" t="s">
        <v>8</v>
      </c>
    </row>
    <row r="236" spans="2:54" x14ac:dyDescent="0.35">
      <c r="B236" s="1">
        <v>42983</v>
      </c>
      <c r="C236">
        <v>224.59</v>
      </c>
      <c r="D236">
        <v>151.13999999999999</v>
      </c>
      <c r="E236">
        <v>14.31</v>
      </c>
      <c r="F236">
        <v>17.75</v>
      </c>
      <c r="G236">
        <v>18.0425</v>
      </c>
      <c r="H236">
        <v>123.51</v>
      </c>
      <c r="I236">
        <v>11.4</v>
      </c>
      <c r="J236" s="3">
        <v>187.0009</v>
      </c>
      <c r="K236">
        <v>1.58</v>
      </c>
      <c r="L236">
        <v>803.21</v>
      </c>
      <c r="M236">
        <v>79.1173</v>
      </c>
      <c r="N236">
        <v>85.67</v>
      </c>
      <c r="O236">
        <v>1750.57</v>
      </c>
      <c r="P236">
        <v>10.9246</v>
      </c>
      <c r="Q236">
        <v>140.36000000000001</v>
      </c>
      <c r="R236">
        <v>191.67</v>
      </c>
      <c r="S236">
        <v>1525.62</v>
      </c>
      <c r="T236">
        <v>138.46</v>
      </c>
      <c r="U236">
        <v>141.09</v>
      </c>
      <c r="V236">
        <v>20.92</v>
      </c>
      <c r="W236">
        <v>84.42</v>
      </c>
      <c r="X236">
        <v>19.079999999999998</v>
      </c>
      <c r="Y236">
        <v>23.62</v>
      </c>
      <c r="Z236">
        <v>144.97399999999999</v>
      </c>
      <c r="AA236">
        <v>159.44999999999999</v>
      </c>
      <c r="AB236">
        <v>124.77</v>
      </c>
      <c r="AC236">
        <v>148.91</v>
      </c>
      <c r="AD236">
        <v>1949.59</v>
      </c>
      <c r="AE236" t="s">
        <v>8</v>
      </c>
      <c r="AF236">
        <v>368.75</v>
      </c>
      <c r="AG236">
        <v>2030.5</v>
      </c>
      <c r="AH236">
        <v>108478.91</v>
      </c>
      <c r="AI236">
        <v>9.7954000000000008</v>
      </c>
      <c r="AJ236">
        <v>10041.69</v>
      </c>
      <c r="AK236">
        <v>19.03</v>
      </c>
      <c r="AL236">
        <v>572.34</v>
      </c>
      <c r="AM236">
        <v>162.02000000000001</v>
      </c>
      <c r="AN236">
        <v>10.97</v>
      </c>
      <c r="AO236">
        <v>1546.8</v>
      </c>
      <c r="AP236">
        <v>124.96</v>
      </c>
      <c r="AQ236" t="s">
        <v>8</v>
      </c>
      <c r="AR236">
        <v>194.9</v>
      </c>
      <c r="AS236">
        <v>179.23589999999999</v>
      </c>
      <c r="AT236" t="s">
        <v>8</v>
      </c>
      <c r="AU236" t="s">
        <v>8</v>
      </c>
      <c r="AV236">
        <v>11.51</v>
      </c>
      <c r="AW236" t="s">
        <v>8</v>
      </c>
      <c r="AX236" t="s">
        <v>8</v>
      </c>
      <c r="AY236">
        <v>98.864000000000004</v>
      </c>
      <c r="AZ236">
        <v>12.62</v>
      </c>
      <c r="BA236">
        <v>11.337999999999999</v>
      </c>
      <c r="BB236" t="s">
        <v>8</v>
      </c>
    </row>
    <row r="237" spans="2:54" x14ac:dyDescent="0.35">
      <c r="B237" s="1">
        <v>42984</v>
      </c>
      <c r="C237">
        <v>224.63</v>
      </c>
      <c r="D237">
        <v>151.44999999999999</v>
      </c>
      <c r="E237">
        <v>14.28</v>
      </c>
      <c r="F237">
        <v>17.7</v>
      </c>
      <c r="G237">
        <v>18.032399999999999</v>
      </c>
      <c r="H237">
        <v>123.53</v>
      </c>
      <c r="I237">
        <v>11.41</v>
      </c>
      <c r="J237" s="3">
        <v>185.55420000000001</v>
      </c>
      <c r="K237">
        <v>1.56</v>
      </c>
      <c r="L237">
        <v>805.93</v>
      </c>
      <c r="M237">
        <v>78.983999999999995</v>
      </c>
      <c r="N237">
        <v>85.81</v>
      </c>
      <c r="O237">
        <v>1750.32</v>
      </c>
      <c r="P237">
        <v>10.9154</v>
      </c>
      <c r="Q237">
        <v>140.36000000000001</v>
      </c>
      <c r="R237">
        <v>192.5</v>
      </c>
      <c r="S237">
        <v>1527.23</v>
      </c>
      <c r="T237">
        <v>138.91999999999999</v>
      </c>
      <c r="U237">
        <v>141.62</v>
      </c>
      <c r="V237">
        <v>20.82</v>
      </c>
      <c r="W237">
        <v>84.42</v>
      </c>
      <c r="X237">
        <v>19.07</v>
      </c>
      <c r="Y237">
        <v>23.86</v>
      </c>
      <c r="Z237">
        <v>144.7578</v>
      </c>
      <c r="AA237">
        <v>159.57</v>
      </c>
      <c r="AB237">
        <v>124.85</v>
      </c>
      <c r="AC237">
        <v>148.85</v>
      </c>
      <c r="AD237">
        <v>1952.33</v>
      </c>
      <c r="AE237" t="s">
        <v>8</v>
      </c>
      <c r="AF237">
        <v>369.65</v>
      </c>
      <c r="AG237">
        <v>2028.09</v>
      </c>
      <c r="AH237">
        <v>108478.35</v>
      </c>
      <c r="AI237">
        <v>9.7841000000000005</v>
      </c>
      <c r="AJ237">
        <v>10041.36</v>
      </c>
      <c r="AK237">
        <v>19</v>
      </c>
      <c r="AL237">
        <v>571.07000000000005</v>
      </c>
      <c r="AM237">
        <v>162.13</v>
      </c>
      <c r="AN237">
        <v>10.98</v>
      </c>
      <c r="AO237">
        <v>1546.59</v>
      </c>
      <c r="AP237">
        <v>125.05</v>
      </c>
      <c r="AQ237" t="s">
        <v>8</v>
      </c>
      <c r="AR237">
        <v>194.89</v>
      </c>
      <c r="AS237">
        <v>177.73249999999999</v>
      </c>
      <c r="AT237" t="s">
        <v>8</v>
      </c>
      <c r="AU237" t="s">
        <v>8</v>
      </c>
      <c r="AV237">
        <v>11.484999999999999</v>
      </c>
      <c r="AW237" t="s">
        <v>8</v>
      </c>
      <c r="AX237" t="s">
        <v>8</v>
      </c>
      <c r="AY237">
        <v>98.896000000000001</v>
      </c>
      <c r="AZ237">
        <v>12.63</v>
      </c>
      <c r="BA237">
        <v>11.313000000000001</v>
      </c>
      <c r="BB237" t="s">
        <v>8</v>
      </c>
    </row>
    <row r="238" spans="2:54" x14ac:dyDescent="0.35">
      <c r="B238" s="1">
        <v>42985</v>
      </c>
      <c r="C238">
        <v>224.44</v>
      </c>
      <c r="D238">
        <v>150.59</v>
      </c>
      <c r="E238">
        <v>14.24</v>
      </c>
      <c r="F238">
        <v>17.66</v>
      </c>
      <c r="G238">
        <v>18.043099999999999</v>
      </c>
      <c r="H238">
        <v>123.62</v>
      </c>
      <c r="I238">
        <v>11.39</v>
      </c>
      <c r="J238" s="3">
        <v>185.7912</v>
      </c>
      <c r="K238">
        <v>1.58</v>
      </c>
      <c r="L238">
        <v>808.51</v>
      </c>
      <c r="M238">
        <v>79.466899999999995</v>
      </c>
      <c r="N238">
        <v>85.96</v>
      </c>
      <c r="O238">
        <v>1751.11</v>
      </c>
      <c r="P238">
        <v>10.914300000000001</v>
      </c>
      <c r="Q238">
        <v>140.38</v>
      </c>
      <c r="R238">
        <v>194.23</v>
      </c>
      <c r="S238">
        <v>1527.08</v>
      </c>
      <c r="T238">
        <v>139.35</v>
      </c>
      <c r="U238">
        <v>142.26</v>
      </c>
      <c r="V238">
        <v>20.9</v>
      </c>
      <c r="W238">
        <v>84.42</v>
      </c>
      <c r="X238">
        <v>19.18</v>
      </c>
      <c r="Y238">
        <v>23.65</v>
      </c>
      <c r="Z238">
        <v>144.9682</v>
      </c>
      <c r="AA238">
        <v>159.75</v>
      </c>
      <c r="AB238">
        <v>125.09</v>
      </c>
      <c r="AC238">
        <v>149.01</v>
      </c>
      <c r="AD238">
        <v>1953.01</v>
      </c>
      <c r="AE238" t="s">
        <v>8</v>
      </c>
      <c r="AF238">
        <v>369.96</v>
      </c>
      <c r="AG238">
        <v>2029.36</v>
      </c>
      <c r="AH238">
        <v>108477.92</v>
      </c>
      <c r="AI238">
        <v>9.7781000000000002</v>
      </c>
      <c r="AJ238">
        <v>10042.11</v>
      </c>
      <c r="AK238">
        <v>19.04</v>
      </c>
      <c r="AL238">
        <v>572.94000000000005</v>
      </c>
      <c r="AM238">
        <v>162.91999999999999</v>
      </c>
      <c r="AN238">
        <v>10.98</v>
      </c>
      <c r="AO238">
        <v>1554.05</v>
      </c>
      <c r="AP238">
        <v>125.01</v>
      </c>
      <c r="AQ238" t="s">
        <v>8</v>
      </c>
      <c r="AR238">
        <v>195.65</v>
      </c>
      <c r="AS238">
        <v>177.4598</v>
      </c>
      <c r="AT238" t="s">
        <v>8</v>
      </c>
      <c r="AU238" t="s">
        <v>8</v>
      </c>
      <c r="AV238">
        <v>11.509</v>
      </c>
      <c r="AW238" t="s">
        <v>8</v>
      </c>
      <c r="AX238" t="s">
        <v>8</v>
      </c>
      <c r="AY238">
        <v>98.891000000000005</v>
      </c>
      <c r="AZ238">
        <v>12.62</v>
      </c>
      <c r="BA238">
        <v>11.337</v>
      </c>
      <c r="BB238" t="s">
        <v>8</v>
      </c>
    </row>
    <row r="239" spans="2:54" x14ac:dyDescent="0.35">
      <c r="B239" s="1">
        <v>42986</v>
      </c>
      <c r="C239">
        <v>224.52</v>
      </c>
      <c r="D239">
        <v>150.34</v>
      </c>
      <c r="E239">
        <v>14.28</v>
      </c>
      <c r="F239">
        <v>17.62</v>
      </c>
      <c r="G239">
        <v>18.037700000000001</v>
      </c>
      <c r="H239">
        <v>123.61</v>
      </c>
      <c r="I239">
        <v>11.39</v>
      </c>
      <c r="J239" s="3">
        <v>185.13589999999999</v>
      </c>
      <c r="K239">
        <v>1.57</v>
      </c>
      <c r="L239">
        <v>809.51</v>
      </c>
      <c r="M239">
        <v>79.804400000000001</v>
      </c>
      <c r="N239">
        <v>86.13</v>
      </c>
      <c r="O239">
        <v>1750.76</v>
      </c>
      <c r="P239">
        <v>10.9085</v>
      </c>
      <c r="Q239">
        <v>140.38</v>
      </c>
      <c r="R239">
        <v>193.79</v>
      </c>
      <c r="S239">
        <v>1527.77</v>
      </c>
      <c r="T239">
        <v>139.51</v>
      </c>
      <c r="U239">
        <v>142.13</v>
      </c>
      <c r="V239">
        <v>20.92</v>
      </c>
      <c r="W239">
        <v>84.42</v>
      </c>
      <c r="X239">
        <v>19.16</v>
      </c>
      <c r="Y239">
        <v>23.77</v>
      </c>
      <c r="Z239">
        <v>144.94159999999999</v>
      </c>
      <c r="AA239">
        <v>159.85</v>
      </c>
      <c r="AB239">
        <v>125.27</v>
      </c>
      <c r="AC239">
        <v>148.88999999999999</v>
      </c>
      <c r="AD239">
        <v>1952.98</v>
      </c>
      <c r="AE239" t="s">
        <v>8</v>
      </c>
      <c r="AF239">
        <v>372.98</v>
      </c>
      <c r="AG239">
        <v>2029.26</v>
      </c>
      <c r="AH239">
        <v>108476.11</v>
      </c>
      <c r="AI239">
        <v>9.8010000000000002</v>
      </c>
      <c r="AJ239">
        <v>10041.790000000001</v>
      </c>
      <c r="AK239">
        <v>19.04</v>
      </c>
      <c r="AL239">
        <v>572.29999999999995</v>
      </c>
      <c r="AM239">
        <v>163.53</v>
      </c>
      <c r="AN239">
        <v>10.98</v>
      </c>
      <c r="AO239">
        <v>1561.3</v>
      </c>
      <c r="AP239">
        <v>125.24</v>
      </c>
      <c r="AQ239" t="s">
        <v>8</v>
      </c>
      <c r="AR239">
        <v>196.23</v>
      </c>
      <c r="AS239">
        <v>177.5325</v>
      </c>
      <c r="AT239" t="s">
        <v>8</v>
      </c>
      <c r="AU239" t="s">
        <v>8</v>
      </c>
      <c r="AV239">
        <v>11.536</v>
      </c>
      <c r="AW239" t="s">
        <v>8</v>
      </c>
      <c r="AX239" t="s">
        <v>8</v>
      </c>
      <c r="AY239">
        <v>98.891999999999996</v>
      </c>
      <c r="AZ239">
        <v>12.63</v>
      </c>
      <c r="BA239">
        <v>11.363</v>
      </c>
      <c r="BB239" t="s">
        <v>8</v>
      </c>
    </row>
    <row r="240" spans="2:54" x14ac:dyDescent="0.35">
      <c r="B240" s="1">
        <v>42987</v>
      </c>
      <c r="C240">
        <v>224.52</v>
      </c>
      <c r="D240">
        <v>150.34</v>
      </c>
      <c r="E240">
        <v>14.28</v>
      </c>
      <c r="F240">
        <v>17.62</v>
      </c>
      <c r="G240">
        <v>18.037700000000001</v>
      </c>
      <c r="H240">
        <v>123.61</v>
      </c>
      <c r="I240">
        <v>11.39</v>
      </c>
      <c r="J240" s="3">
        <v>185.13589999999999</v>
      </c>
      <c r="K240">
        <v>1.57</v>
      </c>
      <c r="L240">
        <v>809.51</v>
      </c>
      <c r="M240">
        <v>79.804400000000001</v>
      </c>
      <c r="N240">
        <v>86.13</v>
      </c>
      <c r="O240">
        <v>1750.76</v>
      </c>
      <c r="P240">
        <v>10.9085</v>
      </c>
      <c r="Q240">
        <v>140.38</v>
      </c>
      <c r="R240">
        <v>193.79</v>
      </c>
      <c r="S240">
        <v>1527.77</v>
      </c>
      <c r="T240">
        <v>139.51</v>
      </c>
      <c r="U240">
        <v>142.13</v>
      </c>
      <c r="V240">
        <v>20.92</v>
      </c>
      <c r="W240">
        <v>84.42</v>
      </c>
      <c r="X240">
        <v>19.16</v>
      </c>
      <c r="Y240">
        <v>23.77</v>
      </c>
      <c r="Z240">
        <v>144.94159999999999</v>
      </c>
      <c r="AA240">
        <v>159.85</v>
      </c>
      <c r="AB240">
        <v>125.27</v>
      </c>
      <c r="AC240">
        <v>148.88999999999999</v>
      </c>
      <c r="AD240">
        <v>1952.98</v>
      </c>
      <c r="AE240" t="s">
        <v>8</v>
      </c>
      <c r="AF240">
        <v>372.98</v>
      </c>
      <c r="AG240">
        <v>2029.26</v>
      </c>
      <c r="AH240">
        <v>108476.11</v>
      </c>
      <c r="AI240">
        <v>9.8010000000000002</v>
      </c>
      <c r="AJ240">
        <v>10041.790000000001</v>
      </c>
      <c r="AK240">
        <v>19.04</v>
      </c>
      <c r="AL240">
        <v>572.29999999999995</v>
      </c>
      <c r="AM240">
        <v>163.53</v>
      </c>
      <c r="AN240">
        <v>10.98</v>
      </c>
      <c r="AO240">
        <v>1561.3</v>
      </c>
      <c r="AP240">
        <v>125.24</v>
      </c>
      <c r="AQ240" t="s">
        <v>8</v>
      </c>
      <c r="AR240">
        <v>196.23</v>
      </c>
      <c r="AS240">
        <v>177.5325</v>
      </c>
      <c r="AT240" t="s">
        <v>8</v>
      </c>
      <c r="AU240" t="s">
        <v>8</v>
      </c>
      <c r="AV240">
        <v>11.536</v>
      </c>
      <c r="AW240" t="s">
        <v>8</v>
      </c>
      <c r="AX240" t="s">
        <v>8</v>
      </c>
      <c r="AY240">
        <v>98.891999999999996</v>
      </c>
      <c r="AZ240">
        <v>12.63</v>
      </c>
      <c r="BA240">
        <v>11.363</v>
      </c>
      <c r="BB240" t="s">
        <v>8</v>
      </c>
    </row>
    <row r="241" spans="2:54" x14ac:dyDescent="0.35">
      <c r="B241" s="1">
        <v>42988</v>
      </c>
      <c r="C241">
        <v>224.52</v>
      </c>
      <c r="D241">
        <v>150.34</v>
      </c>
      <c r="E241">
        <v>14.28</v>
      </c>
      <c r="F241">
        <v>17.62</v>
      </c>
      <c r="G241">
        <v>18.037700000000001</v>
      </c>
      <c r="H241">
        <v>123.61</v>
      </c>
      <c r="I241">
        <v>11.39</v>
      </c>
      <c r="J241" s="3">
        <v>185.13589999999999</v>
      </c>
      <c r="K241">
        <v>1.57</v>
      </c>
      <c r="L241">
        <v>809.51</v>
      </c>
      <c r="M241">
        <v>79.804400000000001</v>
      </c>
      <c r="N241">
        <v>86.13</v>
      </c>
      <c r="O241">
        <v>1750.76</v>
      </c>
      <c r="P241">
        <v>10.9085</v>
      </c>
      <c r="Q241">
        <v>140.38</v>
      </c>
      <c r="R241">
        <v>193.79</v>
      </c>
      <c r="S241">
        <v>1527.77</v>
      </c>
      <c r="T241">
        <v>139.51</v>
      </c>
      <c r="U241">
        <v>142.13</v>
      </c>
      <c r="V241">
        <v>20.92</v>
      </c>
      <c r="W241">
        <v>84.42</v>
      </c>
      <c r="X241">
        <v>19.16</v>
      </c>
      <c r="Y241">
        <v>23.77</v>
      </c>
      <c r="Z241">
        <v>144.94159999999999</v>
      </c>
      <c r="AA241">
        <v>159.85</v>
      </c>
      <c r="AB241">
        <v>125.27</v>
      </c>
      <c r="AC241">
        <v>148.88999999999999</v>
      </c>
      <c r="AD241">
        <v>1952.98</v>
      </c>
      <c r="AE241" t="s">
        <v>8</v>
      </c>
      <c r="AF241">
        <v>372.98</v>
      </c>
      <c r="AG241">
        <v>2029.26</v>
      </c>
      <c r="AH241">
        <v>108476.11</v>
      </c>
      <c r="AI241">
        <v>9.8010000000000002</v>
      </c>
      <c r="AJ241">
        <v>10041.790000000001</v>
      </c>
      <c r="AK241">
        <v>19.04</v>
      </c>
      <c r="AL241">
        <v>572.29999999999995</v>
      </c>
      <c r="AM241">
        <v>163.53</v>
      </c>
      <c r="AN241">
        <v>10.98</v>
      </c>
      <c r="AO241">
        <v>1561.3</v>
      </c>
      <c r="AP241">
        <v>125.24</v>
      </c>
      <c r="AQ241" t="s">
        <v>8</v>
      </c>
      <c r="AR241">
        <v>196.23</v>
      </c>
      <c r="AS241">
        <v>177.5325</v>
      </c>
      <c r="AT241" t="s">
        <v>8</v>
      </c>
      <c r="AU241" t="s">
        <v>8</v>
      </c>
      <c r="AV241">
        <v>11.536</v>
      </c>
      <c r="AW241" t="s">
        <v>8</v>
      </c>
      <c r="AX241" t="s">
        <v>8</v>
      </c>
      <c r="AY241">
        <v>98.891999999999996</v>
      </c>
      <c r="AZ241">
        <v>12.63</v>
      </c>
      <c r="BA241">
        <v>11.363</v>
      </c>
      <c r="BB241" t="s">
        <v>8</v>
      </c>
    </row>
    <row r="242" spans="2:54" x14ac:dyDescent="0.35">
      <c r="B242" s="1">
        <v>42989</v>
      </c>
      <c r="C242">
        <v>224.56</v>
      </c>
      <c r="D242">
        <v>151.81</v>
      </c>
      <c r="E242">
        <v>14.42</v>
      </c>
      <c r="F242">
        <v>17.87</v>
      </c>
      <c r="G242">
        <v>18.055900000000001</v>
      </c>
      <c r="H242">
        <v>123.67</v>
      </c>
      <c r="I242">
        <v>11.39</v>
      </c>
      <c r="J242" s="3">
        <v>185.62090000000001</v>
      </c>
      <c r="K242">
        <v>1.59</v>
      </c>
      <c r="L242">
        <v>816.93</v>
      </c>
      <c r="M242">
        <v>79.846999999999994</v>
      </c>
      <c r="N242">
        <v>86.16</v>
      </c>
      <c r="O242">
        <v>1750.57</v>
      </c>
      <c r="P242">
        <v>10.907</v>
      </c>
      <c r="Q242">
        <v>140.41</v>
      </c>
      <c r="R242">
        <v>196.03</v>
      </c>
      <c r="S242">
        <v>1529.09</v>
      </c>
      <c r="T242">
        <v>140.79</v>
      </c>
      <c r="U242">
        <v>143.41</v>
      </c>
      <c r="V242">
        <v>21.13</v>
      </c>
      <c r="W242">
        <v>84.42</v>
      </c>
      <c r="X242">
        <v>19.329999999999998</v>
      </c>
      <c r="Y242">
        <v>23.75</v>
      </c>
      <c r="Z242">
        <v>145.0746</v>
      </c>
      <c r="AA242">
        <v>159.86000000000001</v>
      </c>
      <c r="AB242">
        <v>125.22</v>
      </c>
      <c r="AC242">
        <v>149.31</v>
      </c>
      <c r="AD242">
        <v>1978.63</v>
      </c>
      <c r="AE242" t="s">
        <v>8</v>
      </c>
      <c r="AF242">
        <v>376.27</v>
      </c>
      <c r="AG242">
        <v>2033.27</v>
      </c>
      <c r="AH242">
        <v>108475.55</v>
      </c>
      <c r="AI242">
        <v>9.9018999999999995</v>
      </c>
      <c r="AJ242">
        <v>10041.27</v>
      </c>
      <c r="AK242">
        <v>19</v>
      </c>
      <c r="AL242">
        <v>570.41999999999996</v>
      </c>
      <c r="AM242">
        <v>164.8</v>
      </c>
      <c r="AN242">
        <v>10.98</v>
      </c>
      <c r="AO242">
        <v>1571.29</v>
      </c>
      <c r="AP242">
        <v>126.71</v>
      </c>
      <c r="AQ242" t="s">
        <v>8</v>
      </c>
      <c r="AR242">
        <v>198.68</v>
      </c>
      <c r="AS242">
        <v>178.41800000000001</v>
      </c>
      <c r="AT242" t="s">
        <v>8</v>
      </c>
      <c r="AU242" t="s">
        <v>8</v>
      </c>
      <c r="AV242">
        <v>11.598000000000001</v>
      </c>
      <c r="AW242" t="s">
        <v>8</v>
      </c>
      <c r="AX242" t="s">
        <v>8</v>
      </c>
      <c r="AY242">
        <v>98.856999999999999</v>
      </c>
      <c r="AZ242">
        <v>12.63</v>
      </c>
      <c r="BA242">
        <v>11.423999999999999</v>
      </c>
      <c r="BB242" t="s">
        <v>8</v>
      </c>
    </row>
    <row r="243" spans="2:54" x14ac:dyDescent="0.35">
      <c r="B243" s="1">
        <v>42990</v>
      </c>
      <c r="C243">
        <v>224.88</v>
      </c>
      <c r="D243">
        <v>151.91</v>
      </c>
      <c r="E243">
        <v>14.52</v>
      </c>
      <c r="F243">
        <v>17.899999999999999</v>
      </c>
      <c r="G243">
        <v>18.0763</v>
      </c>
      <c r="H243">
        <v>123.68</v>
      </c>
      <c r="I243">
        <v>11.4</v>
      </c>
      <c r="J243" s="3">
        <v>187.5318</v>
      </c>
      <c r="K243">
        <v>1.58</v>
      </c>
      <c r="L243">
        <v>818.64</v>
      </c>
      <c r="M243">
        <v>80.157200000000003</v>
      </c>
      <c r="N243">
        <v>86.14</v>
      </c>
      <c r="O243">
        <v>1752.2</v>
      </c>
      <c r="P243">
        <v>10.9198</v>
      </c>
      <c r="Q243">
        <v>140.38999999999999</v>
      </c>
      <c r="R243">
        <v>196.02</v>
      </c>
      <c r="S243">
        <v>1532.74</v>
      </c>
      <c r="T243">
        <v>141.09</v>
      </c>
      <c r="U243">
        <v>143.61000000000001</v>
      </c>
      <c r="V243">
        <v>21.27</v>
      </c>
      <c r="W243">
        <v>84.42</v>
      </c>
      <c r="X243">
        <v>19.36</v>
      </c>
      <c r="Y243">
        <v>23.74</v>
      </c>
      <c r="Z243">
        <v>145.5368</v>
      </c>
      <c r="AA243">
        <v>159.86000000000001</v>
      </c>
      <c r="AB243">
        <v>125.3</v>
      </c>
      <c r="AC243">
        <v>149.54</v>
      </c>
      <c r="AD243">
        <v>1987.83</v>
      </c>
      <c r="AE243" t="s">
        <v>8</v>
      </c>
      <c r="AF243">
        <v>377.08</v>
      </c>
      <c r="AG243">
        <v>2037.87</v>
      </c>
      <c r="AH243">
        <v>108474.95</v>
      </c>
      <c r="AI243">
        <v>9.9385999999999992</v>
      </c>
      <c r="AJ243">
        <v>10041.18</v>
      </c>
      <c r="AK243">
        <v>18.96</v>
      </c>
      <c r="AL243">
        <v>568.84</v>
      </c>
      <c r="AM243">
        <v>165.29</v>
      </c>
      <c r="AN243">
        <v>10.99</v>
      </c>
      <c r="AO243">
        <v>1581.25</v>
      </c>
      <c r="AP243">
        <v>127.55</v>
      </c>
      <c r="AQ243" t="s">
        <v>8</v>
      </c>
      <c r="AR243">
        <v>199.04</v>
      </c>
      <c r="AS243">
        <v>180.2653</v>
      </c>
      <c r="AT243" t="s">
        <v>8</v>
      </c>
      <c r="AU243" t="s">
        <v>8</v>
      </c>
      <c r="AV243">
        <v>11.692</v>
      </c>
      <c r="AW243" t="s">
        <v>8</v>
      </c>
      <c r="AX243" t="s">
        <v>8</v>
      </c>
      <c r="AY243">
        <v>98.789000000000001</v>
      </c>
      <c r="AZ243">
        <v>12.61</v>
      </c>
      <c r="BA243">
        <v>11.516999999999999</v>
      </c>
      <c r="BB243" t="s">
        <v>8</v>
      </c>
    </row>
    <row r="244" spans="2:54" x14ac:dyDescent="0.35">
      <c r="B244" s="1">
        <v>42991</v>
      </c>
      <c r="C244">
        <v>224.97</v>
      </c>
      <c r="D244">
        <v>151.28</v>
      </c>
      <c r="E244">
        <v>14.54</v>
      </c>
      <c r="F244">
        <v>17.97</v>
      </c>
      <c r="G244">
        <v>18.077400000000001</v>
      </c>
      <c r="H244">
        <v>123.69</v>
      </c>
      <c r="I244">
        <v>11.4</v>
      </c>
      <c r="J244" s="3">
        <v>188.52510000000001</v>
      </c>
      <c r="K244">
        <v>1.58</v>
      </c>
      <c r="L244">
        <v>817.43</v>
      </c>
      <c r="M244">
        <v>80.064599999999999</v>
      </c>
      <c r="N244">
        <v>86.21</v>
      </c>
      <c r="O244">
        <v>1752.55</v>
      </c>
      <c r="P244">
        <v>10.9245</v>
      </c>
      <c r="Q244">
        <v>140.43</v>
      </c>
      <c r="R244">
        <v>197.06</v>
      </c>
      <c r="S244">
        <v>1533.48</v>
      </c>
      <c r="T244">
        <v>140.87</v>
      </c>
      <c r="U244">
        <v>143.62</v>
      </c>
      <c r="V244">
        <v>21.27</v>
      </c>
      <c r="W244">
        <v>84.42</v>
      </c>
      <c r="X244">
        <v>19.350000000000001</v>
      </c>
      <c r="Y244">
        <v>23.81</v>
      </c>
      <c r="Z244">
        <v>145.6172</v>
      </c>
      <c r="AA244">
        <v>159.82</v>
      </c>
      <c r="AB244">
        <v>125.3</v>
      </c>
      <c r="AC244">
        <v>149.6</v>
      </c>
      <c r="AD244">
        <v>1993.08</v>
      </c>
      <c r="AE244" t="s">
        <v>8</v>
      </c>
      <c r="AF244">
        <v>376.46</v>
      </c>
      <c r="AG244">
        <v>2037.57</v>
      </c>
      <c r="AH244">
        <v>108474.2</v>
      </c>
      <c r="AI244">
        <v>9.9891000000000005</v>
      </c>
      <c r="AJ244">
        <v>10041.530000000001</v>
      </c>
      <c r="AK244">
        <v>18.95</v>
      </c>
      <c r="AL244">
        <v>568.08000000000004</v>
      </c>
      <c r="AM244">
        <v>165.04</v>
      </c>
      <c r="AN244">
        <v>10.99</v>
      </c>
      <c r="AO244">
        <v>1583.32</v>
      </c>
      <c r="AP244">
        <v>127.66</v>
      </c>
      <c r="AQ244" t="s">
        <v>8</v>
      </c>
      <c r="AR244">
        <v>199.15</v>
      </c>
      <c r="AS244">
        <v>180.37629999999999</v>
      </c>
      <c r="AT244" t="s">
        <v>8</v>
      </c>
      <c r="AU244" t="s">
        <v>8</v>
      </c>
      <c r="AV244">
        <v>11.769</v>
      </c>
      <c r="AW244" t="s">
        <v>8</v>
      </c>
      <c r="AX244" t="s">
        <v>8</v>
      </c>
      <c r="AY244">
        <v>98.760999999999996</v>
      </c>
      <c r="AZ244">
        <v>12.6</v>
      </c>
      <c r="BA244">
        <v>11.593</v>
      </c>
      <c r="BB244" t="s">
        <v>8</v>
      </c>
    </row>
    <row r="245" spans="2:54" x14ac:dyDescent="0.35">
      <c r="B245" s="1">
        <v>42992</v>
      </c>
      <c r="C245">
        <v>225.02</v>
      </c>
      <c r="D245">
        <v>151.58000000000001</v>
      </c>
      <c r="E245">
        <v>14.52</v>
      </c>
      <c r="F245">
        <v>18</v>
      </c>
      <c r="G245">
        <v>18.0825</v>
      </c>
      <c r="H245">
        <v>123.69</v>
      </c>
      <c r="I245">
        <v>11.4</v>
      </c>
      <c r="J245" s="3">
        <v>188.5814</v>
      </c>
      <c r="K245">
        <v>1.58</v>
      </c>
      <c r="L245">
        <v>816.21</v>
      </c>
      <c r="M245">
        <v>79.816800000000001</v>
      </c>
      <c r="N245">
        <v>86.42</v>
      </c>
      <c r="O245">
        <v>1752.76</v>
      </c>
      <c r="P245">
        <v>10.9224</v>
      </c>
      <c r="Q245">
        <v>140.41999999999999</v>
      </c>
      <c r="R245">
        <v>195.95</v>
      </c>
      <c r="S245">
        <v>1533.99</v>
      </c>
      <c r="T245">
        <v>140.65</v>
      </c>
      <c r="U245">
        <v>143.19</v>
      </c>
      <c r="V245">
        <v>21.29</v>
      </c>
      <c r="W245">
        <v>84.43</v>
      </c>
      <c r="X245">
        <v>19.29</v>
      </c>
      <c r="Y245">
        <v>23.6</v>
      </c>
      <c r="Z245">
        <v>145.6181</v>
      </c>
      <c r="AA245">
        <v>159.72</v>
      </c>
      <c r="AB245">
        <v>125.38</v>
      </c>
      <c r="AC245">
        <v>149.52000000000001</v>
      </c>
      <c r="AD245">
        <v>1999.99</v>
      </c>
      <c r="AE245" t="s">
        <v>8</v>
      </c>
      <c r="AF245">
        <v>377.23</v>
      </c>
      <c r="AG245">
        <v>2038.86</v>
      </c>
      <c r="AH245">
        <v>108473.95</v>
      </c>
      <c r="AI245">
        <v>10.036899999999999</v>
      </c>
      <c r="AJ245">
        <v>10041.719999999999</v>
      </c>
      <c r="AK245">
        <v>18.95</v>
      </c>
      <c r="AL245">
        <v>568.30999999999995</v>
      </c>
      <c r="AM245">
        <v>165.17</v>
      </c>
      <c r="AN245">
        <v>10.98</v>
      </c>
      <c r="AO245">
        <v>1585.77</v>
      </c>
      <c r="AP245">
        <v>127.67</v>
      </c>
      <c r="AQ245" t="s">
        <v>8</v>
      </c>
      <c r="AR245">
        <v>199.34</v>
      </c>
      <c r="AS245">
        <v>181.04419999999999</v>
      </c>
      <c r="AT245" t="s">
        <v>8</v>
      </c>
      <c r="AU245" t="s">
        <v>8</v>
      </c>
      <c r="AV245">
        <v>11.858000000000001</v>
      </c>
      <c r="AW245" t="s">
        <v>8</v>
      </c>
      <c r="AX245" t="s">
        <v>8</v>
      </c>
      <c r="AY245">
        <v>98.704999999999998</v>
      </c>
      <c r="AZ245">
        <v>12.6</v>
      </c>
      <c r="BA245">
        <v>11.68</v>
      </c>
      <c r="BB245" t="s">
        <v>8</v>
      </c>
    </row>
    <row r="246" spans="2:54" x14ac:dyDescent="0.35">
      <c r="B246" s="1">
        <v>42993</v>
      </c>
      <c r="C246">
        <v>225.14</v>
      </c>
      <c r="D246">
        <v>151.08000000000001</v>
      </c>
      <c r="E246">
        <v>14.45</v>
      </c>
      <c r="F246">
        <v>17.93</v>
      </c>
      <c r="G246">
        <v>18.082999999999998</v>
      </c>
      <c r="H246">
        <v>123.7</v>
      </c>
      <c r="I246">
        <v>11.4</v>
      </c>
      <c r="J246" s="3">
        <v>187.88</v>
      </c>
      <c r="K246">
        <v>1.55</v>
      </c>
      <c r="L246">
        <v>817.94</v>
      </c>
      <c r="M246">
        <v>79.969700000000003</v>
      </c>
      <c r="N246">
        <v>86.55</v>
      </c>
      <c r="O246">
        <v>1753.54</v>
      </c>
      <c r="P246">
        <v>10.9229</v>
      </c>
      <c r="Q246">
        <v>140.41</v>
      </c>
      <c r="R246">
        <v>196.15</v>
      </c>
      <c r="S246">
        <v>1531.71</v>
      </c>
      <c r="T246">
        <v>140.94999999999999</v>
      </c>
      <c r="U246">
        <v>143.55000000000001</v>
      </c>
      <c r="V246">
        <v>21.22</v>
      </c>
      <c r="W246">
        <v>84.43</v>
      </c>
      <c r="X246">
        <v>19.27</v>
      </c>
      <c r="Y246">
        <v>23.66</v>
      </c>
      <c r="Z246">
        <v>145.65110000000001</v>
      </c>
      <c r="AA246">
        <v>159.76</v>
      </c>
      <c r="AB246">
        <v>125.48</v>
      </c>
      <c r="AC246">
        <v>149.56</v>
      </c>
      <c r="AD246">
        <v>1995.1</v>
      </c>
      <c r="AE246" t="s">
        <v>8</v>
      </c>
      <c r="AF246">
        <v>374.07</v>
      </c>
      <c r="AG246">
        <v>2040.27</v>
      </c>
      <c r="AH246">
        <v>108471.37</v>
      </c>
      <c r="AI246">
        <v>9.9953000000000003</v>
      </c>
      <c r="AJ246">
        <v>10041.93</v>
      </c>
      <c r="AK246">
        <v>18.95</v>
      </c>
      <c r="AL246">
        <v>568.11</v>
      </c>
      <c r="AM246">
        <v>164.58</v>
      </c>
      <c r="AN246">
        <v>10.97</v>
      </c>
      <c r="AO246">
        <v>1583.98</v>
      </c>
      <c r="AP246">
        <v>126.94</v>
      </c>
      <c r="AQ246" t="s">
        <v>8</v>
      </c>
      <c r="AR246">
        <v>198.35</v>
      </c>
      <c r="AS246">
        <v>180.1437</v>
      </c>
      <c r="AT246" t="s">
        <v>8</v>
      </c>
      <c r="AU246" t="s">
        <v>8</v>
      </c>
      <c r="AV246">
        <v>11.782999999999999</v>
      </c>
      <c r="AW246" t="s">
        <v>8</v>
      </c>
      <c r="AX246" t="s">
        <v>8</v>
      </c>
      <c r="AY246">
        <v>98.799000000000007</v>
      </c>
      <c r="AZ246">
        <v>12.59</v>
      </c>
      <c r="BA246">
        <v>11.606</v>
      </c>
      <c r="BB246" t="s">
        <v>8</v>
      </c>
    </row>
    <row r="247" spans="2:54" x14ac:dyDescent="0.35">
      <c r="B247" s="1">
        <v>42994</v>
      </c>
      <c r="C247">
        <v>225.14</v>
      </c>
      <c r="D247">
        <v>151.08000000000001</v>
      </c>
      <c r="E247">
        <v>14.45</v>
      </c>
      <c r="F247">
        <v>17.93</v>
      </c>
      <c r="G247">
        <v>18.082999999999998</v>
      </c>
      <c r="H247">
        <v>123.7</v>
      </c>
      <c r="I247">
        <v>11.4</v>
      </c>
      <c r="J247" s="3">
        <v>187.88</v>
      </c>
      <c r="K247">
        <v>1.55</v>
      </c>
      <c r="L247">
        <v>817.94</v>
      </c>
      <c r="M247">
        <v>79.969700000000003</v>
      </c>
      <c r="N247">
        <v>86.55</v>
      </c>
      <c r="O247">
        <v>1753.54</v>
      </c>
      <c r="P247">
        <v>10.9229</v>
      </c>
      <c r="Q247">
        <v>140.41</v>
      </c>
      <c r="R247">
        <v>196.15</v>
      </c>
      <c r="S247">
        <v>1531.71</v>
      </c>
      <c r="T247">
        <v>140.94999999999999</v>
      </c>
      <c r="U247">
        <v>143.55000000000001</v>
      </c>
      <c r="V247">
        <v>21.22</v>
      </c>
      <c r="W247">
        <v>84.43</v>
      </c>
      <c r="X247">
        <v>19.27</v>
      </c>
      <c r="Y247">
        <v>23.66</v>
      </c>
      <c r="Z247">
        <v>145.65110000000001</v>
      </c>
      <c r="AA247">
        <v>159.76</v>
      </c>
      <c r="AB247">
        <v>125.48</v>
      </c>
      <c r="AC247">
        <v>149.56</v>
      </c>
      <c r="AD247">
        <v>1995.1</v>
      </c>
      <c r="AE247" t="s">
        <v>8</v>
      </c>
      <c r="AF247">
        <v>374.07</v>
      </c>
      <c r="AG247">
        <v>2040.27</v>
      </c>
      <c r="AH247">
        <v>108471.37</v>
      </c>
      <c r="AI247">
        <v>9.9953000000000003</v>
      </c>
      <c r="AJ247">
        <v>10041.93</v>
      </c>
      <c r="AK247">
        <v>18.95</v>
      </c>
      <c r="AL247">
        <v>568.11</v>
      </c>
      <c r="AM247">
        <v>164.58</v>
      </c>
      <c r="AN247">
        <v>10.97</v>
      </c>
      <c r="AO247">
        <v>1583.98</v>
      </c>
      <c r="AP247">
        <v>126.94</v>
      </c>
      <c r="AQ247" t="s">
        <v>8</v>
      </c>
      <c r="AR247">
        <v>198.35</v>
      </c>
      <c r="AS247">
        <v>180.1437</v>
      </c>
      <c r="AT247" t="s">
        <v>8</v>
      </c>
      <c r="AU247" t="s">
        <v>8</v>
      </c>
      <c r="AV247">
        <v>11.782999999999999</v>
      </c>
      <c r="AW247" t="s">
        <v>8</v>
      </c>
      <c r="AX247" t="s">
        <v>8</v>
      </c>
      <c r="AY247">
        <v>98.799000000000007</v>
      </c>
      <c r="AZ247">
        <v>12.59</v>
      </c>
      <c r="BA247">
        <v>11.606</v>
      </c>
      <c r="BB247" t="s">
        <v>8</v>
      </c>
    </row>
    <row r="248" spans="2:54" x14ac:dyDescent="0.35">
      <c r="B248" s="1">
        <v>42995</v>
      </c>
      <c r="C248">
        <v>225.14</v>
      </c>
      <c r="D248">
        <v>151.08000000000001</v>
      </c>
      <c r="E248">
        <v>14.45</v>
      </c>
      <c r="F248">
        <v>17.93</v>
      </c>
      <c r="G248">
        <v>18.082999999999998</v>
      </c>
      <c r="H248">
        <v>123.7</v>
      </c>
      <c r="I248">
        <v>11.4</v>
      </c>
      <c r="J248" s="3">
        <v>187.88</v>
      </c>
      <c r="K248">
        <v>1.55</v>
      </c>
      <c r="L248">
        <v>817.94</v>
      </c>
      <c r="M248">
        <v>79.969700000000003</v>
      </c>
      <c r="N248">
        <v>86.55</v>
      </c>
      <c r="O248">
        <v>1753.54</v>
      </c>
      <c r="P248">
        <v>10.9229</v>
      </c>
      <c r="Q248">
        <v>140.41</v>
      </c>
      <c r="R248">
        <v>196.15</v>
      </c>
      <c r="S248">
        <v>1531.71</v>
      </c>
      <c r="T248">
        <v>140.94999999999999</v>
      </c>
      <c r="U248">
        <v>143.55000000000001</v>
      </c>
      <c r="V248">
        <v>21.22</v>
      </c>
      <c r="W248">
        <v>84.43</v>
      </c>
      <c r="X248">
        <v>19.27</v>
      </c>
      <c r="Y248">
        <v>23.66</v>
      </c>
      <c r="Z248">
        <v>145.65110000000001</v>
      </c>
      <c r="AA248">
        <v>159.76</v>
      </c>
      <c r="AB248">
        <v>125.48</v>
      </c>
      <c r="AC248">
        <v>149.56</v>
      </c>
      <c r="AD248">
        <v>1995.1</v>
      </c>
      <c r="AE248" t="s">
        <v>8</v>
      </c>
      <c r="AF248">
        <v>374.07</v>
      </c>
      <c r="AG248">
        <v>2040.27</v>
      </c>
      <c r="AH248">
        <v>108471.37</v>
      </c>
      <c r="AI248">
        <v>9.9953000000000003</v>
      </c>
      <c r="AJ248">
        <v>10041.93</v>
      </c>
      <c r="AK248">
        <v>18.95</v>
      </c>
      <c r="AL248">
        <v>568.11</v>
      </c>
      <c r="AM248">
        <v>164.58</v>
      </c>
      <c r="AN248">
        <v>10.97</v>
      </c>
      <c r="AO248">
        <v>1583.98</v>
      </c>
      <c r="AP248">
        <v>126.94</v>
      </c>
      <c r="AQ248" t="s">
        <v>8</v>
      </c>
      <c r="AR248">
        <v>198.35</v>
      </c>
      <c r="AS248">
        <v>180.1437</v>
      </c>
      <c r="AT248" t="s">
        <v>8</v>
      </c>
      <c r="AU248" t="s">
        <v>8</v>
      </c>
      <c r="AV248">
        <v>11.782999999999999</v>
      </c>
      <c r="AW248" t="s">
        <v>8</v>
      </c>
      <c r="AX248" t="s">
        <v>8</v>
      </c>
      <c r="AY248">
        <v>98.799000000000007</v>
      </c>
      <c r="AZ248">
        <v>12.59</v>
      </c>
      <c r="BA248">
        <v>11.606</v>
      </c>
      <c r="BB248" t="s">
        <v>8</v>
      </c>
    </row>
    <row r="249" spans="2:54" x14ac:dyDescent="0.35">
      <c r="B249" s="1">
        <v>42996</v>
      </c>
      <c r="C249">
        <v>225.25</v>
      </c>
      <c r="D249">
        <v>151.52000000000001</v>
      </c>
      <c r="E249">
        <v>14.5</v>
      </c>
      <c r="F249">
        <v>18.04</v>
      </c>
      <c r="G249">
        <v>18.105799999999999</v>
      </c>
      <c r="H249">
        <v>123.78</v>
      </c>
      <c r="I249">
        <v>11.41</v>
      </c>
      <c r="J249" s="3">
        <v>188.54939999999999</v>
      </c>
      <c r="K249">
        <v>1.56</v>
      </c>
      <c r="L249">
        <v>822.07</v>
      </c>
      <c r="M249">
        <v>80.809799999999996</v>
      </c>
      <c r="N249">
        <v>86.29</v>
      </c>
      <c r="O249">
        <v>1754.44</v>
      </c>
      <c r="P249">
        <v>10.9276</v>
      </c>
      <c r="Q249">
        <v>140.44</v>
      </c>
      <c r="R249">
        <v>196.27</v>
      </c>
      <c r="S249">
        <v>1532.96</v>
      </c>
      <c r="T249">
        <v>141.65</v>
      </c>
      <c r="U249">
        <v>143.61000000000001</v>
      </c>
      <c r="V249">
        <v>21.32</v>
      </c>
      <c r="W249">
        <v>84.43</v>
      </c>
      <c r="X249">
        <v>19.32</v>
      </c>
      <c r="Y249">
        <v>23.63</v>
      </c>
      <c r="Z249">
        <v>145.80709999999999</v>
      </c>
      <c r="AA249">
        <v>159.86000000000001</v>
      </c>
      <c r="AB249">
        <v>125.48</v>
      </c>
      <c r="AC249">
        <v>149.66999999999999</v>
      </c>
      <c r="AD249">
        <v>2000.37</v>
      </c>
      <c r="AE249" t="s">
        <v>8</v>
      </c>
      <c r="AF249">
        <v>374.71</v>
      </c>
      <c r="AG249">
        <v>2044.6</v>
      </c>
      <c r="AH249">
        <v>108470.37</v>
      </c>
      <c r="AI249">
        <v>10.0055</v>
      </c>
      <c r="AJ249">
        <v>10041.76</v>
      </c>
      <c r="AK249">
        <v>18.940000000000001</v>
      </c>
      <c r="AL249">
        <v>567.16</v>
      </c>
      <c r="AM249">
        <v>165.22</v>
      </c>
      <c r="AN249">
        <v>10.99</v>
      </c>
      <c r="AO249">
        <v>1588.12</v>
      </c>
      <c r="AP249">
        <v>127.63</v>
      </c>
      <c r="AQ249" t="s">
        <v>8</v>
      </c>
      <c r="AR249">
        <v>199.18</v>
      </c>
      <c r="AS249">
        <v>180.5539</v>
      </c>
      <c r="AT249" t="s">
        <v>8</v>
      </c>
      <c r="AU249" t="s">
        <v>8</v>
      </c>
      <c r="AV249">
        <v>11.853</v>
      </c>
      <c r="AW249" t="s">
        <v>8</v>
      </c>
      <c r="AX249" t="s">
        <v>8</v>
      </c>
      <c r="AY249">
        <v>98.676000000000002</v>
      </c>
      <c r="AZ249">
        <v>12.58</v>
      </c>
      <c r="BA249">
        <v>11.675000000000001</v>
      </c>
      <c r="BB249" t="s">
        <v>8</v>
      </c>
    </row>
    <row r="250" spans="2:54" x14ac:dyDescent="0.35">
      <c r="B250" s="1">
        <v>42997</v>
      </c>
      <c r="C250">
        <v>225.24</v>
      </c>
      <c r="D250">
        <v>150.29</v>
      </c>
      <c r="E250">
        <v>14.5</v>
      </c>
      <c r="F250">
        <v>17.97</v>
      </c>
      <c r="G250">
        <v>18.1142</v>
      </c>
      <c r="H250">
        <v>123.87</v>
      </c>
      <c r="I250">
        <v>11.42</v>
      </c>
      <c r="J250" s="3">
        <v>189.05269999999999</v>
      </c>
      <c r="K250">
        <v>1.57</v>
      </c>
      <c r="L250">
        <v>818.95</v>
      </c>
      <c r="M250">
        <v>80.536600000000007</v>
      </c>
      <c r="N250">
        <v>86.41</v>
      </c>
      <c r="O250">
        <v>1754.47</v>
      </c>
      <c r="P250">
        <v>10.926600000000001</v>
      </c>
      <c r="Q250">
        <v>140.44</v>
      </c>
      <c r="R250">
        <v>196.39</v>
      </c>
      <c r="S250">
        <v>1535.92</v>
      </c>
      <c r="T250">
        <v>141.11000000000001</v>
      </c>
      <c r="U250">
        <v>143.33000000000001</v>
      </c>
      <c r="V250">
        <v>21.31</v>
      </c>
      <c r="W250">
        <v>84.44</v>
      </c>
      <c r="X250">
        <v>19.32</v>
      </c>
      <c r="Y250">
        <v>23.68</v>
      </c>
      <c r="Z250">
        <v>146.24789999999999</v>
      </c>
      <c r="AA250">
        <v>159.76</v>
      </c>
      <c r="AB250">
        <v>125.34</v>
      </c>
      <c r="AC250">
        <v>149.91999999999999</v>
      </c>
      <c r="AD250">
        <v>1997.94</v>
      </c>
      <c r="AE250" t="s">
        <v>8</v>
      </c>
      <c r="AF250">
        <v>369.47</v>
      </c>
      <c r="AG250">
        <v>2045.75</v>
      </c>
      <c r="AH250">
        <v>108470.1</v>
      </c>
      <c r="AI250">
        <v>10.000500000000001</v>
      </c>
      <c r="AJ250">
        <v>10042.14</v>
      </c>
      <c r="AK250">
        <v>18.940000000000001</v>
      </c>
      <c r="AL250">
        <v>566.84</v>
      </c>
      <c r="AM250">
        <v>165.02</v>
      </c>
      <c r="AN250">
        <v>11</v>
      </c>
      <c r="AO250">
        <v>1592.48</v>
      </c>
      <c r="AP250">
        <v>127.47</v>
      </c>
      <c r="AQ250" t="s">
        <v>8</v>
      </c>
      <c r="AR250">
        <v>199.98</v>
      </c>
      <c r="AS250">
        <v>180.54830000000001</v>
      </c>
      <c r="AT250" t="s">
        <v>8</v>
      </c>
      <c r="AU250" t="s">
        <v>8</v>
      </c>
      <c r="AV250">
        <v>11.815</v>
      </c>
      <c r="AW250" t="s">
        <v>8</v>
      </c>
      <c r="AX250" t="s">
        <v>8</v>
      </c>
      <c r="AY250">
        <v>98.787999999999997</v>
      </c>
      <c r="AZ250">
        <v>12.59</v>
      </c>
      <c r="BA250">
        <v>11.638</v>
      </c>
      <c r="BB250" t="s">
        <v>8</v>
      </c>
    </row>
    <row r="251" spans="2:54" x14ac:dyDescent="0.35">
      <c r="B251" s="1">
        <v>42998</v>
      </c>
      <c r="C251">
        <v>225.26</v>
      </c>
      <c r="D251">
        <v>150.38999999999999</v>
      </c>
      <c r="E251">
        <v>14.51</v>
      </c>
      <c r="F251">
        <v>17.899999999999999</v>
      </c>
      <c r="G251">
        <v>18.113199999999999</v>
      </c>
      <c r="H251">
        <v>123.97</v>
      </c>
      <c r="I251">
        <v>11.41</v>
      </c>
      <c r="J251" s="3">
        <v>188.3716</v>
      </c>
      <c r="K251">
        <v>1.57</v>
      </c>
      <c r="L251">
        <v>817.7</v>
      </c>
      <c r="M251">
        <v>80.501099999999994</v>
      </c>
      <c r="N251">
        <v>86.53</v>
      </c>
      <c r="O251">
        <v>1753.1</v>
      </c>
      <c r="P251">
        <v>10.9312</v>
      </c>
      <c r="Q251">
        <v>140.46</v>
      </c>
      <c r="R251">
        <v>198.1</v>
      </c>
      <c r="S251">
        <v>1536.65</v>
      </c>
      <c r="T251">
        <v>140.88999999999999</v>
      </c>
      <c r="U251">
        <v>143.38999999999999</v>
      </c>
      <c r="V251">
        <v>21.27</v>
      </c>
      <c r="W251">
        <v>84.44</v>
      </c>
      <c r="X251">
        <v>19.32</v>
      </c>
      <c r="Y251">
        <v>23.62</v>
      </c>
      <c r="Z251">
        <v>146.2167</v>
      </c>
      <c r="AA251">
        <v>159.74</v>
      </c>
      <c r="AB251">
        <v>125.22</v>
      </c>
      <c r="AC251">
        <v>149.82</v>
      </c>
      <c r="AD251">
        <v>1997.89</v>
      </c>
      <c r="AE251" t="s">
        <v>8</v>
      </c>
      <c r="AF251">
        <v>369.47</v>
      </c>
      <c r="AG251">
        <v>2045.54</v>
      </c>
      <c r="AH251">
        <v>108469.52</v>
      </c>
      <c r="AI251">
        <v>10.013500000000001</v>
      </c>
      <c r="AJ251">
        <v>10042.07</v>
      </c>
      <c r="AK251">
        <v>18.93</v>
      </c>
      <c r="AL251">
        <v>565.9</v>
      </c>
      <c r="AM251">
        <v>164.9</v>
      </c>
      <c r="AN251">
        <v>11</v>
      </c>
      <c r="AO251">
        <v>1593.36</v>
      </c>
      <c r="AP251">
        <v>127.49</v>
      </c>
      <c r="AQ251" t="s">
        <v>8</v>
      </c>
      <c r="AR251">
        <v>199.5</v>
      </c>
      <c r="AS251">
        <v>180.5155</v>
      </c>
      <c r="AT251" t="s">
        <v>8</v>
      </c>
      <c r="AU251" t="s">
        <v>8</v>
      </c>
      <c r="AV251">
        <v>11.824</v>
      </c>
      <c r="AW251" t="s">
        <v>8</v>
      </c>
      <c r="AX251" t="s">
        <v>8</v>
      </c>
      <c r="AY251">
        <v>98.688999999999993</v>
      </c>
      <c r="AZ251">
        <v>12.59</v>
      </c>
      <c r="BA251">
        <v>11.647</v>
      </c>
      <c r="BB251" t="s">
        <v>8</v>
      </c>
    </row>
    <row r="252" spans="2:54" x14ac:dyDescent="0.35">
      <c r="B252" s="1">
        <v>42999</v>
      </c>
      <c r="C252">
        <v>225.32</v>
      </c>
      <c r="D252">
        <v>149.88</v>
      </c>
      <c r="E252">
        <v>14.51</v>
      </c>
      <c r="F252">
        <v>17.920000000000002</v>
      </c>
      <c r="G252">
        <v>18.104800000000001</v>
      </c>
      <c r="H252">
        <v>123.95</v>
      </c>
      <c r="I252">
        <v>11.41</v>
      </c>
      <c r="J252" s="3">
        <v>189.30090000000001</v>
      </c>
      <c r="K252">
        <v>1.57</v>
      </c>
      <c r="L252">
        <v>811.81</v>
      </c>
      <c r="M252">
        <v>80.205200000000005</v>
      </c>
      <c r="N252">
        <v>86.71</v>
      </c>
      <c r="O252">
        <v>1752.85</v>
      </c>
      <c r="P252">
        <v>10.9351</v>
      </c>
      <c r="Q252">
        <v>140.44999999999999</v>
      </c>
      <c r="R252">
        <v>195.72</v>
      </c>
      <c r="S252">
        <v>1537.39</v>
      </c>
      <c r="T252">
        <v>139.87</v>
      </c>
      <c r="U252">
        <v>142.72999999999999</v>
      </c>
      <c r="V252">
        <v>21.37</v>
      </c>
      <c r="W252">
        <v>84.44</v>
      </c>
      <c r="X252">
        <v>19.25</v>
      </c>
      <c r="Y252">
        <v>23.51</v>
      </c>
      <c r="Z252">
        <v>146.09119999999999</v>
      </c>
      <c r="AA252">
        <v>159.71</v>
      </c>
      <c r="AB252">
        <v>125.08</v>
      </c>
      <c r="AC252">
        <v>149.72999999999999</v>
      </c>
      <c r="AD252">
        <v>2001</v>
      </c>
      <c r="AE252" t="s">
        <v>8</v>
      </c>
      <c r="AF252">
        <v>368.82</v>
      </c>
      <c r="AG252">
        <v>2045.64</v>
      </c>
      <c r="AH252">
        <v>108468.84</v>
      </c>
      <c r="AI252">
        <v>10.040800000000001</v>
      </c>
      <c r="AJ252">
        <v>10041.84</v>
      </c>
      <c r="AK252">
        <v>18.920000000000002</v>
      </c>
      <c r="AL252">
        <v>566.05999999999995</v>
      </c>
      <c r="AM252">
        <v>164.9</v>
      </c>
      <c r="AN252">
        <v>11</v>
      </c>
      <c r="AO252">
        <v>1598.21</v>
      </c>
      <c r="AP252">
        <v>127.91</v>
      </c>
      <c r="AQ252" t="s">
        <v>8</v>
      </c>
      <c r="AR252">
        <v>199.79</v>
      </c>
      <c r="AS252">
        <v>181.4846</v>
      </c>
      <c r="AT252" t="s">
        <v>8</v>
      </c>
      <c r="AU252" t="s">
        <v>8</v>
      </c>
      <c r="AV252">
        <v>11.875</v>
      </c>
      <c r="AW252" t="s">
        <v>8</v>
      </c>
      <c r="AX252" t="s">
        <v>8</v>
      </c>
      <c r="AY252">
        <v>98.602999999999994</v>
      </c>
      <c r="AZ252">
        <v>12.58</v>
      </c>
      <c r="BA252">
        <v>11.696999999999999</v>
      </c>
      <c r="BB252" t="s">
        <v>8</v>
      </c>
    </row>
    <row r="253" spans="2:54" x14ac:dyDescent="0.35">
      <c r="B253" s="1">
        <v>43000</v>
      </c>
      <c r="C253">
        <v>225.35</v>
      </c>
      <c r="D253">
        <v>148.86000000000001</v>
      </c>
      <c r="E253">
        <v>14.52</v>
      </c>
      <c r="F253">
        <v>17.87</v>
      </c>
      <c r="G253">
        <v>18.101800000000001</v>
      </c>
      <c r="H253">
        <v>123.99</v>
      </c>
      <c r="I253">
        <v>11.41</v>
      </c>
      <c r="J253" s="3">
        <v>189.28100000000001</v>
      </c>
      <c r="K253">
        <v>1.57</v>
      </c>
      <c r="L253">
        <v>811.19</v>
      </c>
      <c r="M253">
        <v>79.870599999999996</v>
      </c>
      <c r="N253">
        <v>86.83</v>
      </c>
      <c r="O253">
        <v>1753.17</v>
      </c>
      <c r="P253">
        <v>10.9351</v>
      </c>
      <c r="Q253">
        <v>140.44999999999999</v>
      </c>
      <c r="R253">
        <v>196.37</v>
      </c>
      <c r="S253">
        <v>1537.53</v>
      </c>
      <c r="T253">
        <v>139.77000000000001</v>
      </c>
      <c r="U253">
        <v>142.79</v>
      </c>
      <c r="V253">
        <v>21.4</v>
      </c>
      <c r="W253">
        <v>84.44</v>
      </c>
      <c r="X253">
        <v>19.27</v>
      </c>
      <c r="Y253">
        <v>23.33</v>
      </c>
      <c r="Z253">
        <v>145.8426</v>
      </c>
      <c r="AA253">
        <v>159.66999999999999</v>
      </c>
      <c r="AB253">
        <v>125.22</v>
      </c>
      <c r="AC253">
        <v>149.65</v>
      </c>
      <c r="AD253">
        <v>1997.17</v>
      </c>
      <c r="AE253" t="s">
        <v>8</v>
      </c>
      <c r="AF253">
        <v>369.78</v>
      </c>
      <c r="AG253">
        <v>2045.82</v>
      </c>
      <c r="AH253">
        <v>108467.24</v>
      </c>
      <c r="AI253">
        <v>10.011100000000001</v>
      </c>
      <c r="AJ253">
        <v>10041.91</v>
      </c>
      <c r="AK253">
        <v>18.940000000000001</v>
      </c>
      <c r="AL253">
        <v>566.46</v>
      </c>
      <c r="AM253">
        <v>165.1</v>
      </c>
      <c r="AN253">
        <v>10.99</v>
      </c>
      <c r="AO253">
        <v>1599.67</v>
      </c>
      <c r="AP253">
        <v>127.73</v>
      </c>
      <c r="AQ253" t="s">
        <v>8</v>
      </c>
      <c r="AR253">
        <v>200.07</v>
      </c>
      <c r="AS253">
        <v>180.43430000000001</v>
      </c>
      <c r="AT253" t="s">
        <v>8</v>
      </c>
      <c r="AU253" t="s">
        <v>8</v>
      </c>
      <c r="AV253">
        <v>11.706</v>
      </c>
      <c r="AW253" t="s">
        <v>8</v>
      </c>
      <c r="AX253" t="s">
        <v>8</v>
      </c>
      <c r="AY253">
        <v>98.61</v>
      </c>
      <c r="AZ253">
        <v>12.58</v>
      </c>
      <c r="BA253">
        <v>11.53</v>
      </c>
      <c r="BB253" t="s">
        <v>8</v>
      </c>
    </row>
    <row r="254" spans="2:54" x14ac:dyDescent="0.35">
      <c r="B254" s="1">
        <v>43001</v>
      </c>
      <c r="C254">
        <v>225.35</v>
      </c>
      <c r="D254">
        <v>148.86000000000001</v>
      </c>
      <c r="E254">
        <v>14.52</v>
      </c>
      <c r="F254">
        <v>17.87</v>
      </c>
      <c r="G254">
        <v>18.101800000000001</v>
      </c>
      <c r="H254">
        <v>123.99</v>
      </c>
      <c r="I254">
        <v>11.41</v>
      </c>
      <c r="J254" s="3">
        <v>189.28100000000001</v>
      </c>
      <c r="K254">
        <v>1.57</v>
      </c>
      <c r="L254">
        <v>811.19</v>
      </c>
      <c r="M254">
        <v>79.870599999999996</v>
      </c>
      <c r="N254">
        <v>86.83</v>
      </c>
      <c r="O254">
        <v>1753.17</v>
      </c>
      <c r="P254">
        <v>10.9351</v>
      </c>
      <c r="Q254">
        <v>140.44999999999999</v>
      </c>
      <c r="R254">
        <v>196.37</v>
      </c>
      <c r="S254">
        <v>1537.53</v>
      </c>
      <c r="T254">
        <v>139.77000000000001</v>
      </c>
      <c r="U254">
        <v>142.79</v>
      </c>
      <c r="V254">
        <v>21.4</v>
      </c>
      <c r="W254">
        <v>84.44</v>
      </c>
      <c r="X254">
        <v>19.27</v>
      </c>
      <c r="Y254">
        <v>23.33</v>
      </c>
      <c r="Z254">
        <v>145.8426</v>
      </c>
      <c r="AA254">
        <v>159.66999999999999</v>
      </c>
      <c r="AB254">
        <v>125.22</v>
      </c>
      <c r="AC254">
        <v>149.65</v>
      </c>
      <c r="AD254">
        <v>1997.17</v>
      </c>
      <c r="AE254" t="s">
        <v>8</v>
      </c>
      <c r="AF254">
        <v>369.78</v>
      </c>
      <c r="AG254">
        <v>2045.82</v>
      </c>
      <c r="AH254">
        <v>108467.24</v>
      </c>
      <c r="AI254">
        <v>10.011100000000001</v>
      </c>
      <c r="AJ254">
        <v>10041.91</v>
      </c>
      <c r="AK254">
        <v>18.940000000000001</v>
      </c>
      <c r="AL254">
        <v>566.46</v>
      </c>
      <c r="AM254">
        <v>165.1</v>
      </c>
      <c r="AN254">
        <v>10.99</v>
      </c>
      <c r="AO254">
        <v>1599.67</v>
      </c>
      <c r="AP254">
        <v>127.73</v>
      </c>
      <c r="AQ254" t="s">
        <v>8</v>
      </c>
      <c r="AR254">
        <v>200.07</v>
      </c>
      <c r="AS254">
        <v>180.43430000000001</v>
      </c>
      <c r="AT254" t="s">
        <v>8</v>
      </c>
      <c r="AU254" t="s">
        <v>8</v>
      </c>
      <c r="AV254">
        <v>11.706</v>
      </c>
      <c r="AW254" t="s">
        <v>8</v>
      </c>
      <c r="AX254" t="s">
        <v>8</v>
      </c>
      <c r="AY254">
        <v>98.61</v>
      </c>
      <c r="AZ254">
        <v>12.58</v>
      </c>
      <c r="BA254">
        <v>11.53</v>
      </c>
      <c r="BB254" t="s">
        <v>8</v>
      </c>
    </row>
    <row r="255" spans="2:54" x14ac:dyDescent="0.35">
      <c r="B255" s="1">
        <v>43002</v>
      </c>
      <c r="C255">
        <v>225.35</v>
      </c>
      <c r="D255">
        <v>148.86000000000001</v>
      </c>
      <c r="E255">
        <v>14.52</v>
      </c>
      <c r="F255">
        <v>17.87</v>
      </c>
      <c r="G255">
        <v>18.101800000000001</v>
      </c>
      <c r="H255">
        <v>123.99</v>
      </c>
      <c r="I255">
        <v>11.41</v>
      </c>
      <c r="J255" s="3">
        <v>189.28100000000001</v>
      </c>
      <c r="K255">
        <v>1.57</v>
      </c>
      <c r="L255">
        <v>811.19</v>
      </c>
      <c r="M255">
        <v>79.870599999999996</v>
      </c>
      <c r="N255">
        <v>86.83</v>
      </c>
      <c r="O255">
        <v>1753.17</v>
      </c>
      <c r="P255">
        <v>10.9351</v>
      </c>
      <c r="Q255">
        <v>140.44999999999999</v>
      </c>
      <c r="R255">
        <v>196.37</v>
      </c>
      <c r="S255">
        <v>1537.53</v>
      </c>
      <c r="T255">
        <v>139.77000000000001</v>
      </c>
      <c r="U255">
        <v>142.79</v>
      </c>
      <c r="V255">
        <v>21.4</v>
      </c>
      <c r="W255">
        <v>84.44</v>
      </c>
      <c r="X255">
        <v>19.27</v>
      </c>
      <c r="Y255">
        <v>23.33</v>
      </c>
      <c r="Z255">
        <v>145.8426</v>
      </c>
      <c r="AA255">
        <v>159.66999999999999</v>
      </c>
      <c r="AB255">
        <v>125.22</v>
      </c>
      <c r="AC255">
        <v>149.65</v>
      </c>
      <c r="AD255">
        <v>1997.17</v>
      </c>
      <c r="AE255" t="s">
        <v>8</v>
      </c>
      <c r="AF255">
        <v>369.78</v>
      </c>
      <c r="AG255">
        <v>2045.82</v>
      </c>
      <c r="AH255">
        <v>108467.24</v>
      </c>
      <c r="AI255">
        <v>10.011100000000001</v>
      </c>
      <c r="AJ255">
        <v>10041.91</v>
      </c>
      <c r="AK255">
        <v>18.940000000000001</v>
      </c>
      <c r="AL255">
        <v>566.46</v>
      </c>
      <c r="AM255">
        <v>165.1</v>
      </c>
      <c r="AN255">
        <v>10.99</v>
      </c>
      <c r="AO255">
        <v>1599.67</v>
      </c>
      <c r="AP255">
        <v>127.73</v>
      </c>
      <c r="AQ255" t="s">
        <v>8</v>
      </c>
      <c r="AR255">
        <v>200.07</v>
      </c>
      <c r="AS255">
        <v>180.43430000000001</v>
      </c>
      <c r="AT255" t="s">
        <v>8</v>
      </c>
      <c r="AU255" t="s">
        <v>8</v>
      </c>
      <c r="AV255">
        <v>11.706</v>
      </c>
      <c r="AW255" t="s">
        <v>8</v>
      </c>
      <c r="AX255" t="s">
        <v>8</v>
      </c>
      <c r="AY255">
        <v>98.61</v>
      </c>
      <c r="AZ255">
        <v>12.58</v>
      </c>
      <c r="BA255">
        <v>11.53</v>
      </c>
      <c r="BB255" t="s">
        <v>8</v>
      </c>
    </row>
    <row r="256" spans="2:54" x14ac:dyDescent="0.35">
      <c r="B256" s="1">
        <v>43003</v>
      </c>
      <c r="C256">
        <v>225.3</v>
      </c>
      <c r="D256">
        <v>149.94</v>
      </c>
      <c r="E256">
        <v>14.53</v>
      </c>
      <c r="F256">
        <v>17.87</v>
      </c>
      <c r="G256">
        <v>18.1021</v>
      </c>
      <c r="H256">
        <v>124.05</v>
      </c>
      <c r="I256">
        <v>11.42</v>
      </c>
      <c r="J256" s="3">
        <v>189.83690000000001</v>
      </c>
      <c r="K256">
        <v>1.58</v>
      </c>
      <c r="L256">
        <v>801.16</v>
      </c>
      <c r="M256">
        <v>79.412599999999998</v>
      </c>
      <c r="N256">
        <v>86.77</v>
      </c>
      <c r="O256">
        <v>1750.68</v>
      </c>
      <c r="P256">
        <v>10.9384</v>
      </c>
      <c r="Q256">
        <v>140.51</v>
      </c>
      <c r="R256">
        <v>195.97</v>
      </c>
      <c r="S256">
        <v>1539.14</v>
      </c>
      <c r="T256">
        <v>138</v>
      </c>
      <c r="U256">
        <v>141.58000000000001</v>
      </c>
      <c r="V256">
        <v>21.48</v>
      </c>
      <c r="W256">
        <v>84.44</v>
      </c>
      <c r="X256">
        <v>19.04</v>
      </c>
      <c r="Y256">
        <v>23.3</v>
      </c>
      <c r="Z256">
        <v>145.7423</v>
      </c>
      <c r="AA256">
        <v>159.82</v>
      </c>
      <c r="AB256">
        <v>125.12</v>
      </c>
      <c r="AC256">
        <v>149.43</v>
      </c>
      <c r="AD256">
        <v>2004.25</v>
      </c>
      <c r="AE256" t="s">
        <v>8</v>
      </c>
      <c r="AF256">
        <v>370.9</v>
      </c>
      <c r="AG256">
        <v>2044.3</v>
      </c>
      <c r="AH256">
        <v>108466.68</v>
      </c>
      <c r="AI256">
        <v>10.0731</v>
      </c>
      <c r="AJ256">
        <v>10041.780000000001</v>
      </c>
      <c r="AK256">
        <v>18.98</v>
      </c>
      <c r="AL256">
        <v>567.75</v>
      </c>
      <c r="AM256">
        <v>165.67</v>
      </c>
      <c r="AN256">
        <v>11.01</v>
      </c>
      <c r="AO256">
        <v>1599.49</v>
      </c>
      <c r="AP256">
        <v>127.94</v>
      </c>
      <c r="AQ256" t="s">
        <v>8</v>
      </c>
      <c r="AR256">
        <v>199.8</v>
      </c>
      <c r="AS256">
        <v>181.75129999999999</v>
      </c>
      <c r="AT256" t="s">
        <v>8</v>
      </c>
      <c r="AU256" t="s">
        <v>8</v>
      </c>
      <c r="AV256">
        <v>11.548999999999999</v>
      </c>
      <c r="AW256" t="s">
        <v>8</v>
      </c>
      <c r="AX256" t="s">
        <v>8</v>
      </c>
      <c r="AY256">
        <v>98.626999999999995</v>
      </c>
      <c r="AZ256">
        <v>12.58</v>
      </c>
      <c r="BA256">
        <v>11.375999999999999</v>
      </c>
      <c r="BB256" t="s">
        <v>8</v>
      </c>
    </row>
    <row r="257" spans="2:54" x14ac:dyDescent="0.35">
      <c r="B257" s="1">
        <v>43004</v>
      </c>
      <c r="C257">
        <v>225.32</v>
      </c>
      <c r="D257">
        <v>151.16</v>
      </c>
      <c r="E257">
        <v>14.58</v>
      </c>
      <c r="F257">
        <v>17.989999999999998</v>
      </c>
      <c r="G257">
        <v>18.105799999999999</v>
      </c>
      <c r="H257">
        <v>124.09</v>
      </c>
      <c r="I257">
        <v>11.42</v>
      </c>
      <c r="J257" s="3">
        <v>189.97149999999999</v>
      </c>
      <c r="K257">
        <v>1.58</v>
      </c>
      <c r="L257">
        <v>796.01</v>
      </c>
      <c r="M257">
        <v>78.552899999999994</v>
      </c>
      <c r="N257">
        <v>86.59</v>
      </c>
      <c r="O257">
        <v>1751.31</v>
      </c>
      <c r="P257">
        <v>10.938000000000001</v>
      </c>
      <c r="Q257">
        <v>140.5</v>
      </c>
      <c r="R257">
        <v>195.28</v>
      </c>
      <c r="S257">
        <v>1539.17</v>
      </c>
      <c r="T257">
        <v>137.08000000000001</v>
      </c>
      <c r="U257">
        <v>141.09</v>
      </c>
      <c r="V257">
        <v>21.48</v>
      </c>
      <c r="W257">
        <v>84.44</v>
      </c>
      <c r="X257">
        <v>19.02</v>
      </c>
      <c r="Y257">
        <v>23.17</v>
      </c>
      <c r="Z257">
        <v>145.4666</v>
      </c>
      <c r="AA257">
        <v>159.74</v>
      </c>
      <c r="AB257">
        <v>125.1</v>
      </c>
      <c r="AC257">
        <v>149.43</v>
      </c>
      <c r="AD257">
        <v>2016.68</v>
      </c>
      <c r="AE257" t="s">
        <v>8</v>
      </c>
      <c r="AF257">
        <v>374.07</v>
      </c>
      <c r="AG257">
        <v>2043.29</v>
      </c>
      <c r="AH257">
        <v>108466.22</v>
      </c>
      <c r="AI257">
        <v>10.1212</v>
      </c>
      <c r="AJ257">
        <v>10041.9</v>
      </c>
      <c r="AK257">
        <v>18.97</v>
      </c>
      <c r="AL257">
        <v>567.34</v>
      </c>
      <c r="AM257">
        <v>165.7</v>
      </c>
      <c r="AN257">
        <v>11.02</v>
      </c>
      <c r="AO257">
        <v>1599.41</v>
      </c>
      <c r="AP257">
        <v>128.5</v>
      </c>
      <c r="AQ257" t="s">
        <v>8</v>
      </c>
      <c r="AR257">
        <v>200.16</v>
      </c>
      <c r="AS257">
        <v>182.75630000000001</v>
      </c>
      <c r="AT257" t="s">
        <v>8</v>
      </c>
      <c r="AU257" t="s">
        <v>8</v>
      </c>
      <c r="AV257">
        <v>11.656000000000001</v>
      </c>
      <c r="AW257" t="s">
        <v>8</v>
      </c>
      <c r="AX257" t="s">
        <v>8</v>
      </c>
      <c r="AY257">
        <v>98.641999999999996</v>
      </c>
      <c r="AZ257">
        <v>12.59</v>
      </c>
      <c r="BA257">
        <v>11.481</v>
      </c>
      <c r="BB257" t="s">
        <v>8</v>
      </c>
    </row>
    <row r="258" spans="2:54" x14ac:dyDescent="0.35">
      <c r="B258" s="1">
        <v>43005</v>
      </c>
      <c r="C258">
        <v>225.37</v>
      </c>
      <c r="D258">
        <v>150.61000000000001</v>
      </c>
      <c r="E258">
        <v>14.58</v>
      </c>
      <c r="F258">
        <v>18.13</v>
      </c>
      <c r="G258">
        <v>18.11</v>
      </c>
      <c r="H258">
        <v>124.11</v>
      </c>
      <c r="I258">
        <v>11.41</v>
      </c>
      <c r="J258" s="3">
        <v>190.37870000000001</v>
      </c>
      <c r="K258">
        <v>1.58</v>
      </c>
      <c r="L258">
        <v>792.65</v>
      </c>
      <c r="M258">
        <v>78.051299999999998</v>
      </c>
      <c r="N258">
        <v>86.71</v>
      </c>
      <c r="O258">
        <v>1752.38</v>
      </c>
      <c r="P258">
        <v>10.9413</v>
      </c>
      <c r="Q258">
        <v>140.47999999999999</v>
      </c>
      <c r="R258">
        <v>195.71</v>
      </c>
      <c r="S258">
        <v>1539.34</v>
      </c>
      <c r="T258">
        <v>136.5</v>
      </c>
      <c r="U258">
        <v>141.24</v>
      </c>
      <c r="V258">
        <v>21.57</v>
      </c>
      <c r="W258">
        <v>84.44</v>
      </c>
      <c r="X258">
        <v>19.100000000000001</v>
      </c>
      <c r="Y258">
        <v>23.17</v>
      </c>
      <c r="Z258">
        <v>145.32669999999999</v>
      </c>
      <c r="AA258">
        <v>159.84</v>
      </c>
      <c r="AB258">
        <v>124.83</v>
      </c>
      <c r="AC258">
        <v>149.47999999999999</v>
      </c>
      <c r="AD258">
        <v>2031.96</v>
      </c>
      <c r="AE258" t="s">
        <v>8</v>
      </c>
      <c r="AF258">
        <v>375.6</v>
      </c>
      <c r="AG258">
        <v>2045.16</v>
      </c>
      <c r="AH258">
        <v>108465.7</v>
      </c>
      <c r="AI258">
        <v>10.1669</v>
      </c>
      <c r="AJ258">
        <v>10041.64</v>
      </c>
      <c r="AK258">
        <v>18.91</v>
      </c>
      <c r="AL258">
        <v>564.69000000000005</v>
      </c>
      <c r="AM258">
        <v>165.81</v>
      </c>
      <c r="AN258">
        <v>11.01</v>
      </c>
      <c r="AO258">
        <v>1605.87</v>
      </c>
      <c r="AP258">
        <v>129.54</v>
      </c>
      <c r="AQ258" t="s">
        <v>8</v>
      </c>
      <c r="AR258">
        <v>201.48</v>
      </c>
      <c r="AS258">
        <v>183.5017</v>
      </c>
      <c r="AT258" t="s">
        <v>8</v>
      </c>
      <c r="AU258" t="s">
        <v>8</v>
      </c>
      <c r="AV258">
        <v>11.698</v>
      </c>
      <c r="AW258" t="s">
        <v>8</v>
      </c>
      <c r="AX258" t="s">
        <v>8</v>
      </c>
      <c r="AY258">
        <v>98.596999999999994</v>
      </c>
      <c r="AZ258">
        <v>12.56</v>
      </c>
      <c r="BA258">
        <v>11.523</v>
      </c>
      <c r="BB258" t="s">
        <v>8</v>
      </c>
    </row>
    <row r="259" spans="2:54" x14ac:dyDescent="0.35">
      <c r="B259" s="1">
        <v>43006</v>
      </c>
      <c r="C259">
        <v>225.41</v>
      </c>
      <c r="D259">
        <v>149.41999999999999</v>
      </c>
      <c r="E259">
        <v>14.61</v>
      </c>
      <c r="F259">
        <v>18.14</v>
      </c>
      <c r="G259">
        <v>18.105599999999999</v>
      </c>
      <c r="H259">
        <v>124.15</v>
      </c>
      <c r="I259">
        <v>11.4</v>
      </c>
      <c r="J259" s="3">
        <v>191.64789999999999</v>
      </c>
      <c r="K259">
        <v>1.58</v>
      </c>
      <c r="L259">
        <v>792.35</v>
      </c>
      <c r="M259">
        <v>77.595100000000002</v>
      </c>
      <c r="N259">
        <v>86.68</v>
      </c>
      <c r="O259">
        <v>1753.61</v>
      </c>
      <c r="P259">
        <v>10.9444</v>
      </c>
      <c r="Q259">
        <v>140.47999999999999</v>
      </c>
      <c r="R259">
        <v>196.24</v>
      </c>
      <c r="S259">
        <v>1539.04</v>
      </c>
      <c r="T259">
        <v>136.41999999999999</v>
      </c>
      <c r="U259">
        <v>141.59</v>
      </c>
      <c r="V259">
        <v>21.55</v>
      </c>
      <c r="W259">
        <v>84.44</v>
      </c>
      <c r="X259">
        <v>18.98</v>
      </c>
      <c r="Y259">
        <v>23.11</v>
      </c>
      <c r="Z259">
        <v>145.785</v>
      </c>
      <c r="AA259">
        <v>159.68</v>
      </c>
      <c r="AB259">
        <v>124.95</v>
      </c>
      <c r="AC259">
        <v>149.63</v>
      </c>
      <c r="AD259">
        <v>2033.09</v>
      </c>
      <c r="AE259" t="s">
        <v>8</v>
      </c>
      <c r="AF259">
        <v>373.68</v>
      </c>
      <c r="AG259">
        <v>2044.97</v>
      </c>
      <c r="AH259">
        <v>108465.14</v>
      </c>
      <c r="AI259">
        <v>10.119199999999999</v>
      </c>
      <c r="AJ259">
        <v>10041.98</v>
      </c>
      <c r="AK259">
        <v>18.91</v>
      </c>
      <c r="AL259">
        <v>564.77</v>
      </c>
      <c r="AM259">
        <v>166.32</v>
      </c>
      <c r="AN259">
        <v>11.01</v>
      </c>
      <c r="AO259">
        <v>1608.79</v>
      </c>
      <c r="AP259">
        <v>129.25</v>
      </c>
      <c r="AQ259" t="s">
        <v>8</v>
      </c>
      <c r="AR259">
        <v>202.11</v>
      </c>
      <c r="AS259">
        <v>183.5197</v>
      </c>
      <c r="AT259" t="s">
        <v>8</v>
      </c>
      <c r="AU259" t="s">
        <v>8</v>
      </c>
      <c r="AV259">
        <v>11.638999999999999</v>
      </c>
      <c r="AW259" t="s">
        <v>8</v>
      </c>
      <c r="AX259" t="s">
        <v>8</v>
      </c>
      <c r="AY259">
        <v>98.569000000000003</v>
      </c>
      <c r="AZ259">
        <v>12.56</v>
      </c>
      <c r="BA259">
        <v>11.464</v>
      </c>
      <c r="BB259" t="s">
        <v>8</v>
      </c>
    </row>
    <row r="260" spans="2:54" x14ac:dyDescent="0.35">
      <c r="B260" s="1">
        <v>43007</v>
      </c>
      <c r="C260">
        <v>225.41</v>
      </c>
      <c r="D260">
        <v>149.96</v>
      </c>
      <c r="E260">
        <v>14.65</v>
      </c>
      <c r="F260">
        <v>18.23</v>
      </c>
      <c r="G260">
        <v>18.124300000000002</v>
      </c>
      <c r="H260">
        <v>124.17</v>
      </c>
      <c r="I260">
        <v>11.4</v>
      </c>
      <c r="J260" s="3">
        <v>191.92250000000001</v>
      </c>
      <c r="K260">
        <v>1.59</v>
      </c>
      <c r="L260">
        <v>798.31</v>
      </c>
      <c r="M260">
        <v>77.952699999999993</v>
      </c>
      <c r="N260">
        <v>86.66</v>
      </c>
      <c r="O260">
        <v>1753.38</v>
      </c>
      <c r="P260">
        <v>10.946999999999999</v>
      </c>
      <c r="Q260">
        <v>140.47999999999999</v>
      </c>
      <c r="R260">
        <v>197.18</v>
      </c>
      <c r="S260">
        <v>1542.15</v>
      </c>
      <c r="T260">
        <v>137.44</v>
      </c>
      <c r="U260">
        <v>142.18</v>
      </c>
      <c r="V260">
        <v>21.65</v>
      </c>
      <c r="W260">
        <v>84.45</v>
      </c>
      <c r="X260">
        <v>19.14</v>
      </c>
      <c r="Y260">
        <v>23.12</v>
      </c>
      <c r="Z260">
        <v>145.89769999999999</v>
      </c>
      <c r="AA260">
        <v>159.88999999999999</v>
      </c>
      <c r="AB260">
        <v>125.06</v>
      </c>
      <c r="AC260">
        <v>149.83000000000001</v>
      </c>
      <c r="AD260">
        <v>2038.67</v>
      </c>
      <c r="AE260" t="s">
        <v>8</v>
      </c>
      <c r="AF260">
        <v>375.77</v>
      </c>
      <c r="AG260">
        <v>2045.77</v>
      </c>
      <c r="AH260">
        <v>108462.65</v>
      </c>
      <c r="AI260">
        <v>10.111599999999999</v>
      </c>
      <c r="AJ260">
        <v>10042.02</v>
      </c>
      <c r="AK260">
        <v>18.920000000000002</v>
      </c>
      <c r="AL260">
        <v>564.46</v>
      </c>
      <c r="AM260">
        <v>166.75</v>
      </c>
      <c r="AN260">
        <v>11.01</v>
      </c>
      <c r="AO260">
        <v>1616.77</v>
      </c>
      <c r="AP260">
        <v>129.51</v>
      </c>
      <c r="AQ260" t="s">
        <v>8</v>
      </c>
      <c r="AR260">
        <v>203.12</v>
      </c>
      <c r="AS260">
        <v>183.15440000000001</v>
      </c>
      <c r="AT260" t="s">
        <v>8</v>
      </c>
      <c r="AU260" t="s">
        <v>8</v>
      </c>
      <c r="AV260">
        <v>11.704000000000001</v>
      </c>
      <c r="AW260" t="s">
        <v>8</v>
      </c>
      <c r="AX260" t="s">
        <v>8</v>
      </c>
      <c r="AY260">
        <v>98.453999999999994</v>
      </c>
      <c r="AZ260">
        <v>12.57</v>
      </c>
      <c r="BA260">
        <v>11.528</v>
      </c>
      <c r="BB260" t="s">
        <v>8</v>
      </c>
    </row>
    <row r="261" spans="2:54" x14ac:dyDescent="0.35">
      <c r="B261" s="1">
        <v>43008</v>
      </c>
      <c r="C261">
        <v>225.41</v>
      </c>
      <c r="D261">
        <v>149.96</v>
      </c>
      <c r="E261">
        <v>14.65</v>
      </c>
      <c r="F261">
        <v>18.23</v>
      </c>
      <c r="G261">
        <v>18.124300000000002</v>
      </c>
      <c r="H261">
        <v>124.17</v>
      </c>
      <c r="I261">
        <v>11.4</v>
      </c>
      <c r="J261" s="3">
        <v>191.92250000000001</v>
      </c>
      <c r="K261">
        <v>1.59</v>
      </c>
      <c r="L261">
        <v>798.31</v>
      </c>
      <c r="M261">
        <v>77.952699999999993</v>
      </c>
      <c r="N261">
        <v>86.66</v>
      </c>
      <c r="O261">
        <v>1753.38</v>
      </c>
      <c r="P261">
        <v>10.946999999999999</v>
      </c>
      <c r="Q261">
        <v>140.47999999999999</v>
      </c>
      <c r="R261">
        <v>197.18</v>
      </c>
      <c r="S261">
        <v>1542.15</v>
      </c>
      <c r="T261">
        <v>137.44</v>
      </c>
      <c r="U261">
        <v>142.18</v>
      </c>
      <c r="V261">
        <v>21.65</v>
      </c>
      <c r="W261">
        <v>84.45</v>
      </c>
      <c r="X261">
        <v>19.14</v>
      </c>
      <c r="Y261">
        <v>23.12</v>
      </c>
      <c r="Z261">
        <v>145.89769999999999</v>
      </c>
      <c r="AA261">
        <v>159.88999999999999</v>
      </c>
      <c r="AB261">
        <v>125.06</v>
      </c>
      <c r="AC261">
        <v>149.83000000000001</v>
      </c>
      <c r="AD261">
        <v>2038.67</v>
      </c>
      <c r="AE261" t="s">
        <v>8</v>
      </c>
      <c r="AF261">
        <v>375.77</v>
      </c>
      <c r="AG261">
        <v>2045.77</v>
      </c>
      <c r="AH261">
        <v>108462.65</v>
      </c>
      <c r="AI261">
        <v>10.111599999999999</v>
      </c>
      <c r="AJ261">
        <v>10042.02</v>
      </c>
      <c r="AK261">
        <v>18.920000000000002</v>
      </c>
      <c r="AL261">
        <v>564.46</v>
      </c>
      <c r="AM261">
        <v>166.75</v>
      </c>
      <c r="AN261">
        <v>11.01</v>
      </c>
      <c r="AO261">
        <v>1616.77</v>
      </c>
      <c r="AP261">
        <v>129.51</v>
      </c>
      <c r="AQ261" t="s">
        <v>8</v>
      </c>
      <c r="AR261">
        <v>203.12</v>
      </c>
      <c r="AS261">
        <v>183.15440000000001</v>
      </c>
      <c r="AT261" t="s">
        <v>8</v>
      </c>
      <c r="AU261" t="s">
        <v>8</v>
      </c>
      <c r="AV261">
        <v>11.704000000000001</v>
      </c>
      <c r="AW261" t="s">
        <v>8</v>
      </c>
      <c r="AX261" t="s">
        <v>8</v>
      </c>
      <c r="AY261">
        <v>98.453999999999994</v>
      </c>
      <c r="AZ261">
        <v>12.57</v>
      </c>
      <c r="BA261">
        <v>11.528</v>
      </c>
      <c r="BB261" t="s">
        <v>8</v>
      </c>
    </row>
    <row r="262" spans="2:54" x14ac:dyDescent="0.35">
      <c r="B262" s="1">
        <v>43009</v>
      </c>
      <c r="C262">
        <v>225.41</v>
      </c>
      <c r="D262">
        <v>149.96</v>
      </c>
      <c r="E262">
        <v>14.65</v>
      </c>
      <c r="F262">
        <v>18.23</v>
      </c>
      <c r="G262">
        <v>18.124300000000002</v>
      </c>
      <c r="H262">
        <v>124.17</v>
      </c>
      <c r="I262">
        <v>11.4</v>
      </c>
      <c r="J262" s="3">
        <v>191.92250000000001</v>
      </c>
      <c r="K262">
        <v>1.59</v>
      </c>
      <c r="L262">
        <v>798.31</v>
      </c>
      <c r="M262">
        <v>77.952699999999993</v>
      </c>
      <c r="N262">
        <v>86.66</v>
      </c>
      <c r="O262">
        <v>1753.38</v>
      </c>
      <c r="P262">
        <v>10.946999999999999</v>
      </c>
      <c r="Q262">
        <v>140.47999999999999</v>
      </c>
      <c r="R262">
        <v>197.18</v>
      </c>
      <c r="S262">
        <v>1542.15</v>
      </c>
      <c r="T262">
        <v>137.44</v>
      </c>
      <c r="U262">
        <v>142.18</v>
      </c>
      <c r="V262">
        <v>21.65</v>
      </c>
      <c r="W262">
        <v>84.45</v>
      </c>
      <c r="X262">
        <v>19.14</v>
      </c>
      <c r="Y262">
        <v>23.12</v>
      </c>
      <c r="Z262">
        <v>145.89769999999999</v>
      </c>
      <c r="AA262">
        <v>159.88999999999999</v>
      </c>
      <c r="AB262">
        <v>125.06</v>
      </c>
      <c r="AC262">
        <v>149.83000000000001</v>
      </c>
      <c r="AD262">
        <v>2038.67</v>
      </c>
      <c r="AE262" t="s">
        <v>8</v>
      </c>
      <c r="AF262">
        <v>375.77</v>
      </c>
      <c r="AG262">
        <v>2045.77</v>
      </c>
      <c r="AH262">
        <v>108462.65</v>
      </c>
      <c r="AI262">
        <v>10.111599999999999</v>
      </c>
      <c r="AJ262">
        <v>10042.02</v>
      </c>
      <c r="AK262">
        <v>18.920000000000002</v>
      </c>
      <c r="AL262">
        <v>564.46</v>
      </c>
      <c r="AM262">
        <v>166.75</v>
      </c>
      <c r="AN262">
        <v>11.01</v>
      </c>
      <c r="AO262">
        <v>1616.77</v>
      </c>
      <c r="AP262">
        <v>129.51</v>
      </c>
      <c r="AQ262" t="s">
        <v>8</v>
      </c>
      <c r="AR262">
        <v>203.12</v>
      </c>
      <c r="AS262">
        <v>183.15440000000001</v>
      </c>
      <c r="AT262" t="s">
        <v>8</v>
      </c>
      <c r="AU262" t="s">
        <v>8</v>
      </c>
      <c r="AV262">
        <v>11.704000000000001</v>
      </c>
      <c r="AW262" t="s">
        <v>8</v>
      </c>
      <c r="AX262" t="s">
        <v>8</v>
      </c>
      <c r="AY262">
        <v>98.453999999999994</v>
      </c>
      <c r="AZ262">
        <v>12.57</v>
      </c>
      <c r="BA262">
        <v>11.528</v>
      </c>
      <c r="BB262" t="s">
        <v>8</v>
      </c>
    </row>
    <row r="263" spans="2:54" x14ac:dyDescent="0.35">
      <c r="B263" s="1">
        <v>43010</v>
      </c>
      <c r="C263">
        <v>225.42</v>
      </c>
      <c r="D263">
        <v>150.63</v>
      </c>
      <c r="E263">
        <v>14.72</v>
      </c>
      <c r="F263">
        <v>18.39</v>
      </c>
      <c r="G263">
        <v>18.1355</v>
      </c>
      <c r="H263">
        <v>124.22</v>
      </c>
      <c r="I263">
        <v>11.41</v>
      </c>
      <c r="J263" s="3">
        <v>192.38290000000001</v>
      </c>
      <c r="K263">
        <v>1.6</v>
      </c>
      <c r="L263">
        <v>799</v>
      </c>
      <c r="M263">
        <v>78.069100000000006</v>
      </c>
      <c r="N263">
        <v>86.59</v>
      </c>
      <c r="O263">
        <v>1751.45</v>
      </c>
      <c r="P263">
        <v>10.9536</v>
      </c>
      <c r="Q263">
        <v>140.51</v>
      </c>
      <c r="R263">
        <v>198.05</v>
      </c>
      <c r="S263">
        <v>1544.13</v>
      </c>
      <c r="T263">
        <v>137.56</v>
      </c>
      <c r="U263">
        <v>142.31</v>
      </c>
      <c r="V263">
        <v>21.84</v>
      </c>
      <c r="W263">
        <v>84.45</v>
      </c>
      <c r="X263">
        <v>19.21</v>
      </c>
      <c r="Y263">
        <v>23.28</v>
      </c>
      <c r="Z263">
        <v>146.16589999999999</v>
      </c>
      <c r="AA263">
        <v>160</v>
      </c>
      <c r="AB263">
        <v>125.23</v>
      </c>
      <c r="AC263">
        <v>149.82</v>
      </c>
      <c r="AD263">
        <v>2059.89</v>
      </c>
      <c r="AE263" t="s">
        <v>8</v>
      </c>
      <c r="AF263">
        <v>380.7</v>
      </c>
      <c r="AG263">
        <v>2045.99</v>
      </c>
      <c r="AH263">
        <v>108462.64</v>
      </c>
      <c r="AI263">
        <v>10.19</v>
      </c>
      <c r="AJ263">
        <v>10041.89</v>
      </c>
      <c r="AK263">
        <v>18.93</v>
      </c>
      <c r="AL263">
        <v>564.20000000000005</v>
      </c>
      <c r="AM263">
        <v>167.79</v>
      </c>
      <c r="AN263">
        <v>11.02</v>
      </c>
      <c r="AO263">
        <v>1616.77</v>
      </c>
      <c r="AP263">
        <v>130.97</v>
      </c>
      <c r="AQ263" t="s">
        <v>8</v>
      </c>
      <c r="AR263">
        <v>204.22</v>
      </c>
      <c r="AS263">
        <v>184.34219999999999</v>
      </c>
      <c r="AT263" t="s">
        <v>8</v>
      </c>
      <c r="AU263" t="s">
        <v>8</v>
      </c>
      <c r="AV263">
        <v>11.704000000000001</v>
      </c>
      <c r="AW263" t="s">
        <v>8</v>
      </c>
      <c r="AX263" t="s">
        <v>8</v>
      </c>
      <c r="AY263">
        <v>98.566000000000003</v>
      </c>
      <c r="AZ263">
        <v>12.57</v>
      </c>
      <c r="BA263">
        <v>11.528</v>
      </c>
      <c r="BB263" t="s">
        <v>8</v>
      </c>
    </row>
    <row r="264" spans="2:54" x14ac:dyDescent="0.35">
      <c r="B264" s="1">
        <v>43011</v>
      </c>
      <c r="C264">
        <v>225.45</v>
      </c>
      <c r="D264">
        <v>150.36000000000001</v>
      </c>
      <c r="E264">
        <v>14.78</v>
      </c>
      <c r="F264">
        <v>18.489999999999998</v>
      </c>
      <c r="G264">
        <v>18.156700000000001</v>
      </c>
      <c r="H264">
        <v>124.33</v>
      </c>
      <c r="I264">
        <v>11.41</v>
      </c>
      <c r="J264" s="3">
        <v>193.3004</v>
      </c>
      <c r="K264">
        <v>1.61</v>
      </c>
      <c r="L264">
        <v>806.37</v>
      </c>
      <c r="M264">
        <v>78.385599999999997</v>
      </c>
      <c r="N264">
        <v>86.65</v>
      </c>
      <c r="O264">
        <v>1751.58</v>
      </c>
      <c r="P264">
        <v>10.9076</v>
      </c>
      <c r="Q264">
        <v>140.53</v>
      </c>
      <c r="R264">
        <v>198.77</v>
      </c>
      <c r="S264">
        <v>1544.29</v>
      </c>
      <c r="T264">
        <v>138.81</v>
      </c>
      <c r="U264">
        <v>142.88</v>
      </c>
      <c r="V264">
        <v>21.87</v>
      </c>
      <c r="W264">
        <v>84.45</v>
      </c>
      <c r="X264">
        <v>19.260000000000002</v>
      </c>
      <c r="Y264">
        <v>23.28</v>
      </c>
      <c r="Z264">
        <v>146.56819999999999</v>
      </c>
      <c r="AA264">
        <v>160</v>
      </c>
      <c r="AB264">
        <v>125.41</v>
      </c>
      <c r="AC264">
        <v>150.13</v>
      </c>
      <c r="AD264">
        <v>2063</v>
      </c>
      <c r="AE264" t="s">
        <v>8</v>
      </c>
      <c r="AF264">
        <v>379.84</v>
      </c>
      <c r="AG264">
        <v>2048.34</v>
      </c>
      <c r="AH264">
        <v>108461.84</v>
      </c>
      <c r="AI264">
        <v>10.1905</v>
      </c>
      <c r="AJ264">
        <v>10041.969999999999</v>
      </c>
      <c r="AK264">
        <v>18.940000000000001</v>
      </c>
      <c r="AL264">
        <v>564.22</v>
      </c>
      <c r="AM264">
        <v>168.13</v>
      </c>
      <c r="AN264">
        <v>11.02</v>
      </c>
      <c r="AO264">
        <v>1633.11</v>
      </c>
      <c r="AP264">
        <v>130.74</v>
      </c>
      <c r="AQ264" t="s">
        <v>8</v>
      </c>
      <c r="AR264">
        <v>204.84</v>
      </c>
      <c r="AS264">
        <v>185.2764</v>
      </c>
      <c r="AT264" t="s">
        <v>8</v>
      </c>
      <c r="AU264" t="s">
        <v>8</v>
      </c>
      <c r="AV264">
        <v>11.881</v>
      </c>
      <c r="AW264" t="s">
        <v>8</v>
      </c>
      <c r="AX264" t="s">
        <v>8</v>
      </c>
      <c r="AY264">
        <v>98.563999999999993</v>
      </c>
      <c r="AZ264">
        <v>12.56</v>
      </c>
      <c r="BA264">
        <v>11.702</v>
      </c>
      <c r="BB264" t="s">
        <v>8</v>
      </c>
    </row>
    <row r="265" spans="2:54" x14ac:dyDescent="0.35">
      <c r="B265" s="1">
        <v>43012</v>
      </c>
      <c r="C265">
        <v>225.5</v>
      </c>
      <c r="D265">
        <v>150.30000000000001</v>
      </c>
      <c r="E265">
        <v>14.85</v>
      </c>
      <c r="F265">
        <v>18.510000000000002</v>
      </c>
      <c r="G265">
        <v>18.1571</v>
      </c>
      <c r="H265">
        <v>124.35</v>
      </c>
      <c r="I265">
        <v>11.42</v>
      </c>
      <c r="J265" s="3">
        <v>193.66909999999999</v>
      </c>
      <c r="K265">
        <v>1.61</v>
      </c>
      <c r="L265">
        <v>809.29</v>
      </c>
      <c r="M265">
        <v>79.140699999999995</v>
      </c>
      <c r="N265">
        <v>86.74</v>
      </c>
      <c r="O265">
        <v>1749.74</v>
      </c>
      <c r="P265">
        <v>10.962300000000001</v>
      </c>
      <c r="Q265">
        <v>140.54</v>
      </c>
      <c r="R265">
        <v>199.27</v>
      </c>
      <c r="S265">
        <v>1544.34</v>
      </c>
      <c r="T265">
        <v>139.30000000000001</v>
      </c>
      <c r="U265">
        <v>143.15</v>
      </c>
      <c r="V265">
        <v>21.89</v>
      </c>
      <c r="W265">
        <v>84.46</v>
      </c>
      <c r="X265">
        <v>19.350000000000001</v>
      </c>
      <c r="Y265">
        <v>23.31</v>
      </c>
      <c r="Z265">
        <v>146.71340000000001</v>
      </c>
      <c r="AA265">
        <v>160.33000000000001</v>
      </c>
      <c r="AB265">
        <v>125.55</v>
      </c>
      <c r="AC265">
        <v>150.12</v>
      </c>
      <c r="AD265">
        <v>2066.11</v>
      </c>
      <c r="AE265" t="s">
        <v>8</v>
      </c>
      <c r="AF265">
        <v>383.14</v>
      </c>
      <c r="AG265">
        <v>2045.98</v>
      </c>
      <c r="AH265">
        <v>108461.28</v>
      </c>
      <c r="AI265">
        <v>10.2013</v>
      </c>
      <c r="AJ265">
        <v>10041.790000000001</v>
      </c>
      <c r="AK265">
        <v>18.940000000000001</v>
      </c>
      <c r="AL265">
        <v>564.09</v>
      </c>
      <c r="AM265">
        <v>168.74</v>
      </c>
      <c r="AN265">
        <v>11.03</v>
      </c>
      <c r="AO265">
        <v>1635.64</v>
      </c>
      <c r="AP265">
        <v>130.65</v>
      </c>
      <c r="AQ265" t="s">
        <v>8</v>
      </c>
      <c r="AR265">
        <v>204.29</v>
      </c>
      <c r="AS265">
        <v>185.29429999999999</v>
      </c>
      <c r="AT265" t="s">
        <v>8</v>
      </c>
      <c r="AU265" t="s">
        <v>8</v>
      </c>
      <c r="AV265">
        <v>11.948</v>
      </c>
      <c r="AW265" t="s">
        <v>8</v>
      </c>
      <c r="AX265" t="s">
        <v>8</v>
      </c>
      <c r="AY265">
        <v>98.575000000000003</v>
      </c>
      <c r="AZ265">
        <v>12.57</v>
      </c>
      <c r="BA265">
        <v>11.768000000000001</v>
      </c>
      <c r="BB265" t="s">
        <v>8</v>
      </c>
    </row>
    <row r="266" spans="2:54" x14ac:dyDescent="0.35">
      <c r="B266" s="1">
        <v>43013</v>
      </c>
      <c r="C266">
        <v>225.55</v>
      </c>
      <c r="D266">
        <v>150.88</v>
      </c>
      <c r="E266">
        <v>14.88</v>
      </c>
      <c r="F266">
        <v>18.66</v>
      </c>
      <c r="G266">
        <v>18.1844</v>
      </c>
      <c r="H266">
        <v>124.41</v>
      </c>
      <c r="I266">
        <v>11.41</v>
      </c>
      <c r="J266" s="3">
        <v>193.8081</v>
      </c>
      <c r="K266">
        <v>1.61</v>
      </c>
      <c r="L266">
        <v>809.25</v>
      </c>
      <c r="M266">
        <v>78.937700000000007</v>
      </c>
      <c r="N266">
        <v>86.84</v>
      </c>
      <c r="O266">
        <v>1751.04</v>
      </c>
      <c r="P266">
        <v>10.9641</v>
      </c>
      <c r="Q266">
        <v>140.53</v>
      </c>
      <c r="R266">
        <v>199.95</v>
      </c>
      <c r="S266">
        <v>1544.28</v>
      </c>
      <c r="T266">
        <v>139.30000000000001</v>
      </c>
      <c r="U266">
        <v>143.63</v>
      </c>
      <c r="V266">
        <v>21.92</v>
      </c>
      <c r="W266">
        <v>84.46</v>
      </c>
      <c r="X266">
        <v>19.47</v>
      </c>
      <c r="Y266">
        <v>23.42</v>
      </c>
      <c r="Z266">
        <v>146.74520000000001</v>
      </c>
      <c r="AA266">
        <v>160.32</v>
      </c>
      <c r="AB266">
        <v>125.55</v>
      </c>
      <c r="AC266">
        <v>150.24</v>
      </c>
      <c r="AD266">
        <v>2072.5</v>
      </c>
      <c r="AE266" t="s">
        <v>8</v>
      </c>
      <c r="AF266">
        <v>385.6</v>
      </c>
      <c r="AG266">
        <v>2049.5</v>
      </c>
      <c r="AH266">
        <v>108460.34</v>
      </c>
      <c r="AI266">
        <v>10.2431</v>
      </c>
      <c r="AJ266">
        <v>10041.92</v>
      </c>
      <c r="AK266">
        <v>18.920000000000002</v>
      </c>
      <c r="AL266">
        <v>563.42999999999995</v>
      </c>
      <c r="AM266">
        <v>168.63</v>
      </c>
      <c r="AN266">
        <v>11.03</v>
      </c>
      <c r="AO266">
        <v>1639.53</v>
      </c>
      <c r="AP266">
        <v>131.38999999999999</v>
      </c>
      <c r="AQ266" t="s">
        <v>8</v>
      </c>
      <c r="AR266">
        <v>204.71</v>
      </c>
      <c r="AS266">
        <v>185.7063</v>
      </c>
      <c r="AT266" t="s">
        <v>8</v>
      </c>
      <c r="AU266" t="s">
        <v>8</v>
      </c>
      <c r="AV266">
        <v>11.948</v>
      </c>
      <c r="AW266" t="s">
        <v>8</v>
      </c>
      <c r="AX266" t="s">
        <v>8</v>
      </c>
      <c r="AY266">
        <v>98.543999999999997</v>
      </c>
      <c r="AZ266">
        <v>12.58</v>
      </c>
      <c r="BA266">
        <v>11.768000000000001</v>
      </c>
      <c r="BB266" t="s">
        <v>8</v>
      </c>
    </row>
    <row r="267" spans="2:54" x14ac:dyDescent="0.35">
      <c r="B267" s="1">
        <v>43014</v>
      </c>
      <c r="C267">
        <v>225.62</v>
      </c>
      <c r="D267">
        <v>150.38999999999999</v>
      </c>
      <c r="E267">
        <v>14.81</v>
      </c>
      <c r="F267">
        <v>18.649999999999999</v>
      </c>
      <c r="G267">
        <v>18.185199999999998</v>
      </c>
      <c r="H267">
        <v>124.49</v>
      </c>
      <c r="I267">
        <v>11.42</v>
      </c>
      <c r="J267" s="3">
        <v>194.1712</v>
      </c>
      <c r="K267">
        <v>1.62</v>
      </c>
      <c r="L267">
        <v>806.39</v>
      </c>
      <c r="M267">
        <v>78.701400000000007</v>
      </c>
      <c r="N267">
        <v>86.87</v>
      </c>
      <c r="O267">
        <v>1751.03</v>
      </c>
      <c r="P267">
        <v>10.9673</v>
      </c>
      <c r="Q267">
        <v>140.55000000000001</v>
      </c>
      <c r="R267">
        <v>199.2</v>
      </c>
      <c r="S267">
        <v>1544.87</v>
      </c>
      <c r="T267">
        <v>138.80000000000001</v>
      </c>
      <c r="U267">
        <v>143.72</v>
      </c>
      <c r="V267">
        <v>21.85</v>
      </c>
      <c r="W267">
        <v>84.46</v>
      </c>
      <c r="X267">
        <v>19.48</v>
      </c>
      <c r="Y267">
        <v>23.42</v>
      </c>
      <c r="Z267">
        <v>146.91929999999999</v>
      </c>
      <c r="AA267">
        <v>160.44999999999999</v>
      </c>
      <c r="AB267">
        <v>125.4</v>
      </c>
      <c r="AC267">
        <v>150.33000000000001</v>
      </c>
      <c r="AD267">
        <v>2069.9</v>
      </c>
      <c r="AE267" t="s">
        <v>8</v>
      </c>
      <c r="AF267">
        <v>385.09</v>
      </c>
      <c r="AG267">
        <v>2050.39</v>
      </c>
      <c r="AH267">
        <v>108457.88</v>
      </c>
      <c r="AI267">
        <v>10.2348</v>
      </c>
      <c r="AJ267">
        <v>10042.16</v>
      </c>
      <c r="AK267">
        <v>18.91</v>
      </c>
      <c r="AL267">
        <v>562.78</v>
      </c>
      <c r="AM267">
        <v>167.91</v>
      </c>
      <c r="AN267">
        <v>11.03</v>
      </c>
      <c r="AO267">
        <v>1638.92</v>
      </c>
      <c r="AP267">
        <v>131.11000000000001</v>
      </c>
      <c r="AQ267" t="s">
        <v>8</v>
      </c>
      <c r="AR267">
        <v>204.11</v>
      </c>
      <c r="AS267">
        <v>186.20779999999999</v>
      </c>
      <c r="AT267" t="s">
        <v>8</v>
      </c>
      <c r="AU267" t="s">
        <v>8</v>
      </c>
      <c r="AV267">
        <v>12.08</v>
      </c>
      <c r="AW267" t="s">
        <v>8</v>
      </c>
      <c r="AX267" t="s">
        <v>8</v>
      </c>
      <c r="AY267">
        <v>98.480999999999995</v>
      </c>
      <c r="AZ267">
        <v>12.56</v>
      </c>
      <c r="BA267">
        <v>11.898</v>
      </c>
      <c r="BB267" t="s">
        <v>8</v>
      </c>
    </row>
    <row r="268" spans="2:54" x14ac:dyDescent="0.35">
      <c r="B268" s="1">
        <v>43015</v>
      </c>
      <c r="C268">
        <v>225.62</v>
      </c>
      <c r="D268">
        <v>150.38999999999999</v>
      </c>
      <c r="E268">
        <v>14.81</v>
      </c>
      <c r="F268">
        <v>18.649999999999999</v>
      </c>
      <c r="G268">
        <v>18.185199999999998</v>
      </c>
      <c r="H268">
        <v>124.49</v>
      </c>
      <c r="I268">
        <v>11.42</v>
      </c>
      <c r="J268" s="3">
        <v>194.1712</v>
      </c>
      <c r="K268">
        <v>1.62</v>
      </c>
      <c r="L268">
        <v>806.39</v>
      </c>
      <c r="M268">
        <v>78.701400000000007</v>
      </c>
      <c r="N268">
        <v>86.87</v>
      </c>
      <c r="O268">
        <v>1751.03</v>
      </c>
      <c r="P268">
        <v>10.9673</v>
      </c>
      <c r="Q268">
        <v>140.55000000000001</v>
      </c>
      <c r="R268">
        <v>199.2</v>
      </c>
      <c r="S268">
        <v>1544.87</v>
      </c>
      <c r="T268">
        <v>138.80000000000001</v>
      </c>
      <c r="U268">
        <v>143.72</v>
      </c>
      <c r="V268">
        <v>21.85</v>
      </c>
      <c r="W268">
        <v>84.46</v>
      </c>
      <c r="X268">
        <v>19.48</v>
      </c>
      <c r="Y268">
        <v>23.42</v>
      </c>
      <c r="Z268">
        <v>146.91929999999999</v>
      </c>
      <c r="AA268">
        <v>160.44999999999999</v>
      </c>
      <c r="AB268">
        <v>125.4</v>
      </c>
      <c r="AC268">
        <v>150.33000000000001</v>
      </c>
      <c r="AD268">
        <v>2069.9</v>
      </c>
      <c r="AE268" t="s">
        <v>8</v>
      </c>
      <c r="AF268">
        <v>385.09</v>
      </c>
      <c r="AG268">
        <v>2050.39</v>
      </c>
      <c r="AH268">
        <v>108457.88</v>
      </c>
      <c r="AI268">
        <v>10.2348</v>
      </c>
      <c r="AJ268">
        <v>10042.16</v>
      </c>
      <c r="AK268">
        <v>18.91</v>
      </c>
      <c r="AL268">
        <v>562.78</v>
      </c>
      <c r="AM268">
        <v>167.91</v>
      </c>
      <c r="AN268">
        <v>11.03</v>
      </c>
      <c r="AO268">
        <v>1638.92</v>
      </c>
      <c r="AP268">
        <v>131.11000000000001</v>
      </c>
      <c r="AQ268" t="s">
        <v>8</v>
      </c>
      <c r="AR268">
        <v>204.11</v>
      </c>
      <c r="AS268">
        <v>186.20779999999999</v>
      </c>
      <c r="AT268" t="s">
        <v>8</v>
      </c>
      <c r="AU268" t="s">
        <v>8</v>
      </c>
      <c r="AV268">
        <v>12.08</v>
      </c>
      <c r="AW268" t="s">
        <v>8</v>
      </c>
      <c r="AX268" t="s">
        <v>8</v>
      </c>
      <c r="AY268">
        <v>98.480999999999995</v>
      </c>
      <c r="AZ268">
        <v>12.56</v>
      </c>
      <c r="BA268">
        <v>11.898</v>
      </c>
      <c r="BB268" t="s">
        <v>8</v>
      </c>
    </row>
    <row r="269" spans="2:54" x14ac:dyDescent="0.35">
      <c r="B269" s="1">
        <v>43016</v>
      </c>
      <c r="C269">
        <v>225.62</v>
      </c>
      <c r="D269">
        <v>150.38999999999999</v>
      </c>
      <c r="E269">
        <v>14.81</v>
      </c>
      <c r="F269">
        <v>18.649999999999999</v>
      </c>
      <c r="G269">
        <v>18.185199999999998</v>
      </c>
      <c r="H269">
        <v>124.49</v>
      </c>
      <c r="I269">
        <v>11.42</v>
      </c>
      <c r="J269" s="3">
        <v>194.1712</v>
      </c>
      <c r="K269">
        <v>1.62</v>
      </c>
      <c r="L269">
        <v>806.39</v>
      </c>
      <c r="M269">
        <v>78.701400000000007</v>
      </c>
      <c r="N269">
        <v>86.87</v>
      </c>
      <c r="O269">
        <v>1751.03</v>
      </c>
      <c r="P269">
        <v>10.9673</v>
      </c>
      <c r="Q269">
        <v>140.55000000000001</v>
      </c>
      <c r="R269">
        <v>199.2</v>
      </c>
      <c r="S269">
        <v>1544.87</v>
      </c>
      <c r="T269">
        <v>138.80000000000001</v>
      </c>
      <c r="U269">
        <v>143.72</v>
      </c>
      <c r="V269">
        <v>21.85</v>
      </c>
      <c r="W269">
        <v>84.46</v>
      </c>
      <c r="X269">
        <v>19.48</v>
      </c>
      <c r="Y269">
        <v>23.42</v>
      </c>
      <c r="Z269">
        <v>146.91929999999999</v>
      </c>
      <c r="AA269">
        <v>160.44999999999999</v>
      </c>
      <c r="AB269">
        <v>125.4</v>
      </c>
      <c r="AC269">
        <v>150.33000000000001</v>
      </c>
      <c r="AD269">
        <v>2069.9</v>
      </c>
      <c r="AE269" t="s">
        <v>8</v>
      </c>
      <c r="AF269">
        <v>385.09</v>
      </c>
      <c r="AG269">
        <v>2050.39</v>
      </c>
      <c r="AH269">
        <v>108457.88</v>
      </c>
      <c r="AI269">
        <v>10.2348</v>
      </c>
      <c r="AJ269">
        <v>10042.16</v>
      </c>
      <c r="AK269">
        <v>18.91</v>
      </c>
      <c r="AL269">
        <v>562.78</v>
      </c>
      <c r="AM269">
        <v>167.91</v>
      </c>
      <c r="AN269">
        <v>11.03</v>
      </c>
      <c r="AO269">
        <v>1638.92</v>
      </c>
      <c r="AP269">
        <v>131.11000000000001</v>
      </c>
      <c r="AQ269" t="s">
        <v>8</v>
      </c>
      <c r="AR269">
        <v>204.11</v>
      </c>
      <c r="AS269">
        <v>186.20779999999999</v>
      </c>
      <c r="AT269" t="s">
        <v>8</v>
      </c>
      <c r="AU269" t="s">
        <v>8</v>
      </c>
      <c r="AV269">
        <v>12.08</v>
      </c>
      <c r="AW269" t="s">
        <v>8</v>
      </c>
      <c r="AX269" t="s">
        <v>8</v>
      </c>
      <c r="AY269">
        <v>98.480999999999995</v>
      </c>
      <c r="AZ269">
        <v>12.56</v>
      </c>
      <c r="BA269">
        <v>11.898</v>
      </c>
      <c r="BB269" t="s">
        <v>8</v>
      </c>
    </row>
    <row r="270" spans="2:54" x14ac:dyDescent="0.35">
      <c r="B270" s="1">
        <v>43017</v>
      </c>
      <c r="C270">
        <v>225.61</v>
      </c>
      <c r="D270">
        <v>150.81</v>
      </c>
      <c r="E270">
        <v>14.76</v>
      </c>
      <c r="F270">
        <v>18.66</v>
      </c>
      <c r="G270">
        <v>18.198399999999999</v>
      </c>
      <c r="H270">
        <v>124.55</v>
      </c>
      <c r="I270">
        <v>11.42</v>
      </c>
      <c r="J270" s="3">
        <v>193.94460000000001</v>
      </c>
      <c r="K270">
        <v>1.61</v>
      </c>
      <c r="L270">
        <v>805.65</v>
      </c>
      <c r="M270">
        <v>78.414500000000004</v>
      </c>
      <c r="N270">
        <v>86.87</v>
      </c>
      <c r="O270">
        <v>1750.68</v>
      </c>
      <c r="P270">
        <v>10.966200000000001</v>
      </c>
      <c r="Q270">
        <v>140.59</v>
      </c>
      <c r="R270">
        <v>199.46</v>
      </c>
      <c r="S270">
        <v>1542.69</v>
      </c>
      <c r="T270">
        <v>138.66999999999999</v>
      </c>
      <c r="U270">
        <v>143.78</v>
      </c>
      <c r="V270">
        <v>21.85</v>
      </c>
      <c r="W270">
        <v>84.46</v>
      </c>
      <c r="X270">
        <v>19.46</v>
      </c>
      <c r="Y270">
        <v>23.58</v>
      </c>
      <c r="Z270">
        <v>146.99019999999999</v>
      </c>
      <c r="AA270">
        <v>160.49</v>
      </c>
      <c r="AB270">
        <v>125.4</v>
      </c>
      <c r="AC270">
        <v>150.33000000000001</v>
      </c>
      <c r="AD270">
        <v>2062.6799999999998</v>
      </c>
      <c r="AE270" t="s">
        <v>8</v>
      </c>
      <c r="AF270">
        <v>385.09</v>
      </c>
      <c r="AG270">
        <v>2052.17</v>
      </c>
      <c r="AH270">
        <v>108456.93</v>
      </c>
      <c r="AI270">
        <v>10.268599999999999</v>
      </c>
      <c r="AJ270">
        <v>10041.959999999999</v>
      </c>
      <c r="AK270">
        <v>18.93</v>
      </c>
      <c r="AL270">
        <v>562.78</v>
      </c>
      <c r="AM270">
        <v>168.12</v>
      </c>
      <c r="AN270">
        <v>11.05</v>
      </c>
      <c r="AO270">
        <v>1635.82</v>
      </c>
      <c r="AP270">
        <v>130.85</v>
      </c>
      <c r="AQ270" t="s">
        <v>8</v>
      </c>
      <c r="AR270">
        <v>204.57</v>
      </c>
      <c r="AS270">
        <v>185.70779999999999</v>
      </c>
      <c r="AT270" t="s">
        <v>8</v>
      </c>
      <c r="AU270" t="s">
        <v>8</v>
      </c>
      <c r="AV270">
        <v>12.076000000000001</v>
      </c>
      <c r="AW270" t="s">
        <v>8</v>
      </c>
      <c r="AX270" t="s">
        <v>8</v>
      </c>
      <c r="AY270">
        <v>98.480999999999995</v>
      </c>
      <c r="AZ270">
        <v>12.57</v>
      </c>
      <c r="BA270">
        <v>11.895</v>
      </c>
      <c r="BB270" t="s">
        <v>8</v>
      </c>
    </row>
    <row r="271" spans="2:54" x14ac:dyDescent="0.35">
      <c r="B271" s="1">
        <v>43018</v>
      </c>
      <c r="C271">
        <v>225.57</v>
      </c>
      <c r="D271">
        <v>150.79</v>
      </c>
      <c r="E271">
        <v>14.77</v>
      </c>
      <c r="F271">
        <v>18.559999999999999</v>
      </c>
      <c r="G271">
        <v>18.202000000000002</v>
      </c>
      <c r="H271">
        <v>124.59</v>
      </c>
      <c r="I271">
        <v>11.42</v>
      </c>
      <c r="J271" s="3">
        <v>193.14449999999999</v>
      </c>
      <c r="K271">
        <v>1.62</v>
      </c>
      <c r="L271">
        <v>808.53</v>
      </c>
      <c r="M271">
        <v>78.608000000000004</v>
      </c>
      <c r="N271">
        <v>86.97</v>
      </c>
      <c r="O271">
        <v>1750.18</v>
      </c>
      <c r="P271">
        <v>10.9704</v>
      </c>
      <c r="Q271">
        <v>140.6</v>
      </c>
      <c r="R271">
        <v>198.86</v>
      </c>
      <c r="S271">
        <v>1539.78</v>
      </c>
      <c r="T271">
        <v>139.15</v>
      </c>
      <c r="U271">
        <v>144.41</v>
      </c>
      <c r="V271">
        <v>21.85</v>
      </c>
      <c r="W271">
        <v>84.47</v>
      </c>
      <c r="X271">
        <v>19.440000000000001</v>
      </c>
      <c r="Y271">
        <v>23.59</v>
      </c>
      <c r="Z271">
        <v>146.99539999999999</v>
      </c>
      <c r="AA271">
        <v>160.58000000000001</v>
      </c>
      <c r="AB271">
        <v>125.35</v>
      </c>
      <c r="AC271">
        <v>150.41</v>
      </c>
      <c r="AD271">
        <v>2060.81</v>
      </c>
      <c r="AE271" t="s">
        <v>8</v>
      </c>
      <c r="AF271">
        <v>376.91</v>
      </c>
      <c r="AG271">
        <v>2052.9899999999998</v>
      </c>
      <c r="AH271">
        <v>108456.45</v>
      </c>
      <c r="AI271">
        <v>10.2615</v>
      </c>
      <c r="AJ271">
        <v>10041.93</v>
      </c>
      <c r="AK271">
        <v>18.940000000000001</v>
      </c>
      <c r="AL271">
        <v>563.72</v>
      </c>
      <c r="AM271">
        <v>168.31</v>
      </c>
      <c r="AN271">
        <v>11.04</v>
      </c>
      <c r="AO271">
        <v>1629.79</v>
      </c>
      <c r="AP271">
        <v>130.18</v>
      </c>
      <c r="AQ271" t="s">
        <v>8</v>
      </c>
      <c r="AR271">
        <v>204.32</v>
      </c>
      <c r="AS271">
        <v>185.25899999999999</v>
      </c>
      <c r="AT271" t="s">
        <v>8</v>
      </c>
      <c r="AU271" t="s">
        <v>8</v>
      </c>
      <c r="AV271">
        <v>12.045</v>
      </c>
      <c r="AW271" t="s">
        <v>8</v>
      </c>
      <c r="AX271" t="s">
        <v>8</v>
      </c>
      <c r="AY271">
        <v>98.528000000000006</v>
      </c>
      <c r="AZ271">
        <v>12.57</v>
      </c>
      <c r="BA271">
        <v>11.864000000000001</v>
      </c>
      <c r="BB271" t="s">
        <v>8</v>
      </c>
    </row>
    <row r="272" spans="2:54" x14ac:dyDescent="0.35">
      <c r="B272" s="1">
        <v>43019</v>
      </c>
      <c r="C272">
        <v>225.67</v>
      </c>
      <c r="D272">
        <v>150.72999999999999</v>
      </c>
      <c r="E272">
        <v>14.75</v>
      </c>
      <c r="F272">
        <v>18.559999999999999</v>
      </c>
      <c r="G272">
        <v>18.2197</v>
      </c>
      <c r="H272">
        <v>124.69</v>
      </c>
      <c r="I272">
        <v>11.42</v>
      </c>
      <c r="J272" s="3">
        <v>193.52029999999999</v>
      </c>
      <c r="K272">
        <v>1.62</v>
      </c>
      <c r="L272">
        <v>810.8</v>
      </c>
      <c r="M272">
        <v>79.274100000000004</v>
      </c>
      <c r="N272">
        <v>87.24</v>
      </c>
      <c r="O272">
        <v>1751.75</v>
      </c>
      <c r="P272">
        <v>10.9696</v>
      </c>
      <c r="Q272">
        <v>140.61000000000001</v>
      </c>
      <c r="R272">
        <v>199.6</v>
      </c>
      <c r="S272">
        <v>1538.42</v>
      </c>
      <c r="T272">
        <v>139.53</v>
      </c>
      <c r="U272">
        <v>144.91</v>
      </c>
      <c r="V272">
        <v>21.83</v>
      </c>
      <c r="W272">
        <v>84.47</v>
      </c>
      <c r="X272">
        <v>19.55</v>
      </c>
      <c r="Y272">
        <v>23.7</v>
      </c>
      <c r="Z272">
        <v>146.91849999999999</v>
      </c>
      <c r="AA272">
        <v>160.59</v>
      </c>
      <c r="AB272">
        <v>125.45</v>
      </c>
      <c r="AC272">
        <v>150.46</v>
      </c>
      <c r="AD272">
        <v>2059.33</v>
      </c>
      <c r="AE272" t="s">
        <v>8</v>
      </c>
      <c r="AF272">
        <v>376.41</v>
      </c>
      <c r="AG272">
        <v>2056.71</v>
      </c>
      <c r="AH272">
        <v>108455.47</v>
      </c>
      <c r="AI272">
        <v>10.258699999999999</v>
      </c>
      <c r="AJ272">
        <v>10041.92</v>
      </c>
      <c r="AK272">
        <v>18.940000000000001</v>
      </c>
      <c r="AL272">
        <v>563.66999999999996</v>
      </c>
      <c r="AM272">
        <v>168.36</v>
      </c>
      <c r="AN272">
        <v>11.04</v>
      </c>
      <c r="AO272">
        <v>1626.06</v>
      </c>
      <c r="AP272">
        <v>130.12</v>
      </c>
      <c r="AQ272" t="s">
        <v>8</v>
      </c>
      <c r="AR272">
        <v>204.94</v>
      </c>
      <c r="AS272">
        <v>184.8999</v>
      </c>
      <c r="AT272" t="s">
        <v>8</v>
      </c>
      <c r="AU272" t="s">
        <v>8</v>
      </c>
      <c r="AV272">
        <v>11.983000000000001</v>
      </c>
      <c r="AW272" t="s">
        <v>8</v>
      </c>
      <c r="AX272" t="s">
        <v>8</v>
      </c>
      <c r="AY272">
        <v>98.524000000000001</v>
      </c>
      <c r="AZ272">
        <v>12.58</v>
      </c>
      <c r="BA272">
        <v>11.803000000000001</v>
      </c>
      <c r="BB272" t="s">
        <v>8</v>
      </c>
    </row>
    <row r="273" spans="2:54" x14ac:dyDescent="0.35">
      <c r="B273" s="1">
        <v>43020</v>
      </c>
      <c r="C273">
        <v>226.28</v>
      </c>
      <c r="D273">
        <v>151.16999999999999</v>
      </c>
      <c r="E273">
        <v>14.74</v>
      </c>
      <c r="F273">
        <v>18.63</v>
      </c>
      <c r="G273">
        <v>18.244599999999998</v>
      </c>
      <c r="H273">
        <v>124.76</v>
      </c>
      <c r="I273">
        <v>11.43</v>
      </c>
      <c r="J273" s="3">
        <v>193.61199999999999</v>
      </c>
      <c r="K273">
        <v>1.62</v>
      </c>
      <c r="L273">
        <v>811.63</v>
      </c>
      <c r="M273">
        <v>79.736099999999993</v>
      </c>
      <c r="N273">
        <v>87.13</v>
      </c>
      <c r="O273">
        <v>1752.05</v>
      </c>
      <c r="P273">
        <v>10.9734</v>
      </c>
      <c r="Q273">
        <v>140.62</v>
      </c>
      <c r="R273">
        <v>199.95</v>
      </c>
      <c r="S273">
        <v>1536.47</v>
      </c>
      <c r="T273">
        <v>139.66999999999999</v>
      </c>
      <c r="U273">
        <v>145.19</v>
      </c>
      <c r="V273">
        <v>21.87</v>
      </c>
      <c r="W273">
        <v>84.47</v>
      </c>
      <c r="X273">
        <v>19.59</v>
      </c>
      <c r="Y273">
        <v>23.88</v>
      </c>
      <c r="Z273">
        <v>146.94</v>
      </c>
      <c r="AA273">
        <v>160.65</v>
      </c>
      <c r="AB273">
        <v>125.64</v>
      </c>
      <c r="AC273">
        <v>150.55000000000001</v>
      </c>
      <c r="AD273">
        <v>2069.13</v>
      </c>
      <c r="AE273" t="s">
        <v>8</v>
      </c>
      <c r="AF273">
        <v>377.25</v>
      </c>
      <c r="AG273">
        <v>2061.67</v>
      </c>
      <c r="AH273">
        <v>108454.47</v>
      </c>
      <c r="AI273">
        <v>10.260400000000001</v>
      </c>
      <c r="AJ273">
        <v>10041.969999999999</v>
      </c>
      <c r="AK273">
        <v>18.95</v>
      </c>
      <c r="AL273">
        <v>564.29</v>
      </c>
      <c r="AM273">
        <v>168.56</v>
      </c>
      <c r="AN273">
        <v>11.03</v>
      </c>
      <c r="AO273">
        <v>1622.68</v>
      </c>
      <c r="AP273">
        <v>130.09</v>
      </c>
      <c r="AQ273" t="s">
        <v>8</v>
      </c>
      <c r="AR273">
        <v>205.16</v>
      </c>
      <c r="AS273">
        <v>184.90100000000001</v>
      </c>
      <c r="AT273" t="s">
        <v>8</v>
      </c>
      <c r="AU273" t="s">
        <v>8</v>
      </c>
      <c r="AV273">
        <v>12.076000000000001</v>
      </c>
      <c r="AW273" t="s">
        <v>8</v>
      </c>
      <c r="AX273" t="s">
        <v>8</v>
      </c>
      <c r="AY273">
        <v>98.501999999999995</v>
      </c>
      <c r="AZ273">
        <v>12.59</v>
      </c>
      <c r="BA273">
        <v>11.894</v>
      </c>
      <c r="BB273" t="s">
        <v>8</v>
      </c>
    </row>
    <row r="274" spans="2:54" x14ac:dyDescent="0.35">
      <c r="B274" s="1">
        <v>43021</v>
      </c>
      <c r="C274">
        <v>225.74</v>
      </c>
      <c r="D274">
        <v>150.61000000000001</v>
      </c>
      <c r="E274">
        <v>14.74</v>
      </c>
      <c r="F274">
        <v>18.71</v>
      </c>
      <c r="G274">
        <v>18.2681</v>
      </c>
      <c r="H274">
        <v>124.85</v>
      </c>
      <c r="I274">
        <v>11.43</v>
      </c>
      <c r="J274" s="3">
        <v>193.4425</v>
      </c>
      <c r="K274">
        <v>1.62</v>
      </c>
      <c r="L274">
        <v>817.63</v>
      </c>
      <c r="M274">
        <v>80.035799999999995</v>
      </c>
      <c r="N274">
        <v>87.14</v>
      </c>
      <c r="O274">
        <v>1751.01</v>
      </c>
      <c r="P274">
        <v>10.969900000000001</v>
      </c>
      <c r="Q274">
        <v>140.63999999999999</v>
      </c>
      <c r="R274">
        <v>201.05</v>
      </c>
      <c r="S274">
        <v>1536.36</v>
      </c>
      <c r="T274">
        <v>140.69999999999999</v>
      </c>
      <c r="U274">
        <v>145.57</v>
      </c>
      <c r="V274">
        <v>21.91</v>
      </c>
      <c r="W274">
        <v>84.47</v>
      </c>
      <c r="X274">
        <v>19.579999999999998</v>
      </c>
      <c r="Y274">
        <v>23.77</v>
      </c>
      <c r="Z274">
        <v>147.03309999999999</v>
      </c>
      <c r="AA274">
        <v>160.76</v>
      </c>
      <c r="AB274">
        <v>125.88</v>
      </c>
      <c r="AC274">
        <v>150.72</v>
      </c>
      <c r="AD274">
        <v>2076.96</v>
      </c>
      <c r="AE274" t="s">
        <v>8</v>
      </c>
      <c r="AF274">
        <v>376.69</v>
      </c>
      <c r="AG274">
        <v>2064.63</v>
      </c>
      <c r="AH274">
        <v>108451.92</v>
      </c>
      <c r="AI274">
        <v>10.269600000000001</v>
      </c>
      <c r="AJ274">
        <v>10041.89</v>
      </c>
      <c r="AK274">
        <v>18.989999999999998</v>
      </c>
      <c r="AL274">
        <v>565.59</v>
      </c>
      <c r="AM274">
        <v>169.06</v>
      </c>
      <c r="AN274">
        <v>11.03</v>
      </c>
      <c r="AO274">
        <v>1628.59</v>
      </c>
      <c r="AP274">
        <v>130.27000000000001</v>
      </c>
      <c r="AQ274" t="s">
        <v>8</v>
      </c>
      <c r="AR274">
        <v>205.05</v>
      </c>
      <c r="AS274">
        <v>185.0035</v>
      </c>
      <c r="AT274" t="s">
        <v>8</v>
      </c>
      <c r="AU274" t="s">
        <v>8</v>
      </c>
      <c r="AV274">
        <v>12.111000000000001</v>
      </c>
      <c r="AW274" t="s">
        <v>8</v>
      </c>
      <c r="AX274" t="s">
        <v>8</v>
      </c>
      <c r="AY274">
        <v>98.525999999999996</v>
      </c>
      <c r="AZ274">
        <v>12.6</v>
      </c>
      <c r="BA274">
        <v>11.929</v>
      </c>
      <c r="BB274" t="s">
        <v>8</v>
      </c>
    </row>
    <row r="275" spans="2:54" x14ac:dyDescent="0.35">
      <c r="B275" s="1">
        <v>43022</v>
      </c>
      <c r="C275">
        <v>225.74</v>
      </c>
      <c r="D275">
        <v>150.61000000000001</v>
      </c>
      <c r="E275">
        <v>14.74</v>
      </c>
      <c r="F275">
        <v>18.71</v>
      </c>
      <c r="G275">
        <v>18.2681</v>
      </c>
      <c r="H275">
        <v>124.85</v>
      </c>
      <c r="I275">
        <v>11.43</v>
      </c>
      <c r="J275" s="3">
        <v>193.4425</v>
      </c>
      <c r="K275">
        <v>1.62</v>
      </c>
      <c r="L275">
        <v>817.63</v>
      </c>
      <c r="M275">
        <v>80.035799999999995</v>
      </c>
      <c r="N275">
        <v>87.14</v>
      </c>
      <c r="O275">
        <v>1751.01</v>
      </c>
      <c r="P275">
        <v>10.969900000000001</v>
      </c>
      <c r="Q275">
        <v>140.63999999999999</v>
      </c>
      <c r="R275">
        <v>201.05</v>
      </c>
      <c r="S275">
        <v>1536.36</v>
      </c>
      <c r="T275">
        <v>140.69999999999999</v>
      </c>
      <c r="U275">
        <v>145.57</v>
      </c>
      <c r="V275">
        <v>21.91</v>
      </c>
      <c r="W275">
        <v>84.47</v>
      </c>
      <c r="X275">
        <v>19.579999999999998</v>
      </c>
      <c r="Y275">
        <v>23.77</v>
      </c>
      <c r="Z275">
        <v>147.03309999999999</v>
      </c>
      <c r="AA275">
        <v>160.76</v>
      </c>
      <c r="AB275">
        <v>125.88</v>
      </c>
      <c r="AC275">
        <v>150.72</v>
      </c>
      <c r="AD275">
        <v>2076.96</v>
      </c>
      <c r="AE275" t="s">
        <v>8</v>
      </c>
      <c r="AF275">
        <v>376.69</v>
      </c>
      <c r="AG275">
        <v>2064.63</v>
      </c>
      <c r="AH275">
        <v>108451.92</v>
      </c>
      <c r="AI275">
        <v>10.269600000000001</v>
      </c>
      <c r="AJ275">
        <v>10041.89</v>
      </c>
      <c r="AK275">
        <v>18.989999999999998</v>
      </c>
      <c r="AL275">
        <v>565.59</v>
      </c>
      <c r="AM275">
        <v>169.06</v>
      </c>
      <c r="AN275">
        <v>11.03</v>
      </c>
      <c r="AO275">
        <v>1628.59</v>
      </c>
      <c r="AP275">
        <v>130.27000000000001</v>
      </c>
      <c r="AQ275" t="s">
        <v>8</v>
      </c>
      <c r="AR275">
        <v>205.05</v>
      </c>
      <c r="AS275">
        <v>185.0035</v>
      </c>
      <c r="AT275" t="s">
        <v>8</v>
      </c>
      <c r="AU275" t="s">
        <v>8</v>
      </c>
      <c r="AV275">
        <v>12.111000000000001</v>
      </c>
      <c r="AW275" t="s">
        <v>8</v>
      </c>
      <c r="AX275" t="s">
        <v>8</v>
      </c>
      <c r="AY275">
        <v>98.525999999999996</v>
      </c>
      <c r="AZ275">
        <v>12.6</v>
      </c>
      <c r="BA275">
        <v>11.929</v>
      </c>
      <c r="BB275" t="s">
        <v>8</v>
      </c>
    </row>
    <row r="276" spans="2:54" x14ac:dyDescent="0.35">
      <c r="B276" s="1">
        <v>43023</v>
      </c>
      <c r="C276">
        <v>225.74</v>
      </c>
      <c r="D276">
        <v>150.61000000000001</v>
      </c>
      <c r="E276">
        <v>14.74</v>
      </c>
      <c r="F276">
        <v>18.71</v>
      </c>
      <c r="G276">
        <v>18.2681</v>
      </c>
      <c r="H276">
        <v>124.85</v>
      </c>
      <c r="I276">
        <v>11.43</v>
      </c>
      <c r="J276" s="3">
        <v>193.4425</v>
      </c>
      <c r="K276">
        <v>1.62</v>
      </c>
      <c r="L276">
        <v>817.63</v>
      </c>
      <c r="M276">
        <v>80.035799999999995</v>
      </c>
      <c r="N276">
        <v>87.14</v>
      </c>
      <c r="O276">
        <v>1751.01</v>
      </c>
      <c r="P276">
        <v>10.969900000000001</v>
      </c>
      <c r="Q276">
        <v>140.63999999999999</v>
      </c>
      <c r="R276">
        <v>201.05</v>
      </c>
      <c r="S276">
        <v>1536.36</v>
      </c>
      <c r="T276">
        <v>140.69999999999999</v>
      </c>
      <c r="U276">
        <v>145.57</v>
      </c>
      <c r="V276">
        <v>21.91</v>
      </c>
      <c r="W276">
        <v>84.47</v>
      </c>
      <c r="X276">
        <v>19.579999999999998</v>
      </c>
      <c r="Y276">
        <v>23.77</v>
      </c>
      <c r="Z276">
        <v>147.03309999999999</v>
      </c>
      <c r="AA276">
        <v>160.76</v>
      </c>
      <c r="AB276">
        <v>125.88</v>
      </c>
      <c r="AC276">
        <v>150.72</v>
      </c>
      <c r="AD276">
        <v>2076.96</v>
      </c>
      <c r="AE276" t="s">
        <v>8</v>
      </c>
      <c r="AF276">
        <v>376.69</v>
      </c>
      <c r="AG276">
        <v>2064.63</v>
      </c>
      <c r="AH276">
        <v>108451.92</v>
      </c>
      <c r="AI276">
        <v>10.269600000000001</v>
      </c>
      <c r="AJ276">
        <v>10041.89</v>
      </c>
      <c r="AK276">
        <v>18.989999999999998</v>
      </c>
      <c r="AL276">
        <v>565.59</v>
      </c>
      <c r="AM276">
        <v>169.06</v>
      </c>
      <c r="AN276">
        <v>11.03</v>
      </c>
      <c r="AO276">
        <v>1628.59</v>
      </c>
      <c r="AP276">
        <v>130.27000000000001</v>
      </c>
      <c r="AQ276" t="s">
        <v>8</v>
      </c>
      <c r="AR276">
        <v>205.05</v>
      </c>
      <c r="AS276">
        <v>185.0035</v>
      </c>
      <c r="AT276" t="s">
        <v>8</v>
      </c>
      <c r="AU276" t="s">
        <v>8</v>
      </c>
      <c r="AV276">
        <v>12.111000000000001</v>
      </c>
      <c r="AW276" t="s">
        <v>8</v>
      </c>
      <c r="AX276" t="s">
        <v>8</v>
      </c>
      <c r="AY276">
        <v>98.525999999999996</v>
      </c>
      <c r="AZ276">
        <v>12.6</v>
      </c>
      <c r="BA276">
        <v>11.929</v>
      </c>
      <c r="BB276" t="s">
        <v>8</v>
      </c>
    </row>
    <row r="277" spans="2:54" x14ac:dyDescent="0.35">
      <c r="B277" s="1">
        <v>43024</v>
      </c>
      <c r="C277">
        <v>225.69</v>
      </c>
      <c r="D277">
        <v>149.96</v>
      </c>
      <c r="E277">
        <v>14.72</v>
      </c>
      <c r="F277">
        <v>18.7</v>
      </c>
      <c r="G277">
        <v>18.297999999999998</v>
      </c>
      <c r="H277">
        <v>124.96</v>
      </c>
      <c r="I277">
        <v>11.45</v>
      </c>
      <c r="J277" s="3">
        <v>193.0472</v>
      </c>
      <c r="K277">
        <v>1.61</v>
      </c>
      <c r="L277">
        <v>819.46</v>
      </c>
      <c r="M277">
        <v>80.274299999999997</v>
      </c>
      <c r="N277">
        <v>87.12</v>
      </c>
      <c r="O277">
        <v>1750.39</v>
      </c>
      <c r="P277">
        <v>10.974500000000001</v>
      </c>
      <c r="Q277">
        <v>140.69999999999999</v>
      </c>
      <c r="R277">
        <v>200.55</v>
      </c>
      <c r="S277">
        <v>1536.26</v>
      </c>
      <c r="T277">
        <v>141</v>
      </c>
      <c r="U277">
        <v>145.22999999999999</v>
      </c>
      <c r="V277">
        <v>21.96</v>
      </c>
      <c r="W277">
        <v>84.47</v>
      </c>
      <c r="X277">
        <v>19.510000000000002</v>
      </c>
      <c r="Y277">
        <v>23.85</v>
      </c>
      <c r="Z277">
        <v>147.17410000000001</v>
      </c>
      <c r="AA277">
        <v>160.83000000000001</v>
      </c>
      <c r="AB277">
        <v>125.78</v>
      </c>
      <c r="AC277">
        <v>150.87</v>
      </c>
      <c r="AD277">
        <v>2081.86</v>
      </c>
      <c r="AE277" t="s">
        <v>8</v>
      </c>
      <c r="AF277">
        <v>376.62</v>
      </c>
      <c r="AG277">
        <v>2068.04</v>
      </c>
      <c r="AH277">
        <v>108451.51</v>
      </c>
      <c r="AI277">
        <v>10.317600000000001</v>
      </c>
      <c r="AJ277">
        <v>10041.9</v>
      </c>
      <c r="AK277">
        <v>18.989999999999998</v>
      </c>
      <c r="AL277">
        <v>564.72</v>
      </c>
      <c r="AM277">
        <v>168.97</v>
      </c>
      <c r="AN277">
        <v>11.04</v>
      </c>
      <c r="AO277">
        <v>1628.21</v>
      </c>
      <c r="AP277">
        <v>130.87</v>
      </c>
      <c r="AQ277" t="s">
        <v>8</v>
      </c>
      <c r="AR277">
        <v>205.21</v>
      </c>
      <c r="AS277">
        <v>186.20939999999999</v>
      </c>
      <c r="AT277" t="s">
        <v>8</v>
      </c>
      <c r="AU277" t="s">
        <v>8</v>
      </c>
      <c r="AV277">
        <v>12.201000000000001</v>
      </c>
      <c r="AW277" t="s">
        <v>8</v>
      </c>
      <c r="AX277" t="s">
        <v>8</v>
      </c>
      <c r="AY277">
        <v>98.516000000000005</v>
      </c>
      <c r="AZ277">
        <v>12.61</v>
      </c>
      <c r="BA277">
        <v>12.016999999999999</v>
      </c>
      <c r="BB277" t="s">
        <v>8</v>
      </c>
    </row>
    <row r="278" spans="2:54" x14ac:dyDescent="0.35">
      <c r="B278" s="1">
        <v>43025</v>
      </c>
      <c r="C278">
        <v>225.7</v>
      </c>
      <c r="D278">
        <v>150.84</v>
      </c>
      <c r="E278">
        <v>14.71</v>
      </c>
      <c r="F278">
        <v>18.77</v>
      </c>
      <c r="G278">
        <v>18.322700000000001</v>
      </c>
      <c r="H278">
        <v>125.03</v>
      </c>
      <c r="I278">
        <v>11.45</v>
      </c>
      <c r="J278" s="3">
        <v>193.2664</v>
      </c>
      <c r="K278">
        <v>1.61</v>
      </c>
      <c r="L278">
        <v>813.71</v>
      </c>
      <c r="M278">
        <v>79.969300000000004</v>
      </c>
      <c r="N278">
        <v>86.95</v>
      </c>
      <c r="O278">
        <v>1750.8</v>
      </c>
      <c r="P278">
        <v>10.976800000000001</v>
      </c>
      <c r="Q278">
        <v>140.71</v>
      </c>
      <c r="R278">
        <v>200.29</v>
      </c>
      <c r="S278">
        <v>1535.79</v>
      </c>
      <c r="T278">
        <v>140.01</v>
      </c>
      <c r="U278">
        <v>145.11000000000001</v>
      </c>
      <c r="V278">
        <v>21.98</v>
      </c>
      <c r="W278">
        <v>84.47</v>
      </c>
      <c r="X278">
        <v>19.46</v>
      </c>
      <c r="Y278">
        <v>23.93</v>
      </c>
      <c r="Z278">
        <v>147.22669999999999</v>
      </c>
      <c r="AA278">
        <v>160.83000000000001</v>
      </c>
      <c r="AB278">
        <v>125.68</v>
      </c>
      <c r="AC278">
        <v>150.94</v>
      </c>
      <c r="AD278">
        <v>2083.42</v>
      </c>
      <c r="AE278" t="s">
        <v>8</v>
      </c>
      <c r="AF278">
        <v>380.37</v>
      </c>
      <c r="AG278">
        <v>2070.8000000000002</v>
      </c>
      <c r="AH278">
        <v>108450.66</v>
      </c>
      <c r="AI278">
        <v>10.3268</v>
      </c>
      <c r="AJ278">
        <v>10041.92</v>
      </c>
      <c r="AK278">
        <v>19.010000000000002</v>
      </c>
      <c r="AL278">
        <v>565.04999999999995</v>
      </c>
      <c r="AM278">
        <v>168.38</v>
      </c>
      <c r="AN278">
        <v>11.04</v>
      </c>
      <c r="AO278">
        <v>1628.04</v>
      </c>
      <c r="AP278">
        <v>130.91</v>
      </c>
      <c r="AQ278" t="s">
        <v>8</v>
      </c>
      <c r="AR278">
        <v>205.05</v>
      </c>
      <c r="AS278">
        <v>186.6046</v>
      </c>
      <c r="AT278" t="s">
        <v>8</v>
      </c>
      <c r="AU278" t="s">
        <v>8</v>
      </c>
      <c r="AV278">
        <v>12.212</v>
      </c>
      <c r="AW278" t="s">
        <v>8</v>
      </c>
      <c r="AX278" t="s">
        <v>8</v>
      </c>
      <c r="AY278">
        <v>98.451999999999998</v>
      </c>
      <c r="AZ278">
        <v>12.63</v>
      </c>
      <c r="BA278">
        <v>12.028</v>
      </c>
      <c r="BB278" t="s">
        <v>8</v>
      </c>
    </row>
    <row r="279" spans="2:54" x14ac:dyDescent="0.35">
      <c r="B279" s="1">
        <v>43026</v>
      </c>
      <c r="C279">
        <v>225.88</v>
      </c>
      <c r="D279">
        <v>150.75</v>
      </c>
      <c r="E279">
        <v>14.81</v>
      </c>
      <c r="F279">
        <v>18.84</v>
      </c>
      <c r="G279">
        <v>18.336200000000002</v>
      </c>
      <c r="H279">
        <v>125.14</v>
      </c>
      <c r="I279">
        <v>11.46</v>
      </c>
      <c r="J279" s="3">
        <v>193.1343</v>
      </c>
      <c r="K279">
        <v>1.62</v>
      </c>
      <c r="L279">
        <v>815.5</v>
      </c>
      <c r="M279">
        <v>79.945999999999998</v>
      </c>
      <c r="N279">
        <v>86.85</v>
      </c>
      <c r="O279">
        <v>1751.17</v>
      </c>
      <c r="P279">
        <v>10.980399999999999</v>
      </c>
      <c r="Q279">
        <v>140.72999999999999</v>
      </c>
      <c r="R279">
        <v>200.33</v>
      </c>
      <c r="S279">
        <v>1537.75</v>
      </c>
      <c r="T279">
        <v>140.31</v>
      </c>
      <c r="U279">
        <v>145.4</v>
      </c>
      <c r="V279">
        <v>22.01</v>
      </c>
      <c r="W279">
        <v>84.47</v>
      </c>
      <c r="X279">
        <v>19.48</v>
      </c>
      <c r="Y279">
        <v>23.93</v>
      </c>
      <c r="Z279">
        <v>147.31739999999999</v>
      </c>
      <c r="AA279">
        <v>160.85</v>
      </c>
      <c r="AB279">
        <v>125.72</v>
      </c>
      <c r="AC279">
        <v>151</v>
      </c>
      <c r="AD279">
        <v>2086.5100000000002</v>
      </c>
      <c r="AE279" t="s">
        <v>8</v>
      </c>
      <c r="AF279">
        <v>382.32</v>
      </c>
      <c r="AG279">
        <v>2073.3200000000002</v>
      </c>
      <c r="AH279">
        <v>108450.09</v>
      </c>
      <c r="AI279">
        <v>10.3482</v>
      </c>
      <c r="AJ279">
        <v>10041.99</v>
      </c>
      <c r="AK279">
        <v>18.98</v>
      </c>
      <c r="AL279">
        <v>563.63</v>
      </c>
      <c r="AM279">
        <v>168.73</v>
      </c>
      <c r="AN279">
        <v>11.05</v>
      </c>
      <c r="AO279">
        <v>1622.88</v>
      </c>
      <c r="AP279">
        <v>130.81</v>
      </c>
      <c r="AQ279" t="s">
        <v>8</v>
      </c>
      <c r="AR279">
        <v>205.44</v>
      </c>
      <c r="AS279">
        <v>186.4879</v>
      </c>
      <c r="AT279" t="s">
        <v>8</v>
      </c>
      <c r="AU279" t="s">
        <v>8</v>
      </c>
      <c r="AV279">
        <v>12.162000000000001</v>
      </c>
      <c r="AW279" t="s">
        <v>8</v>
      </c>
      <c r="AX279" t="s">
        <v>8</v>
      </c>
      <c r="AY279">
        <v>98.43</v>
      </c>
      <c r="AZ279">
        <v>12.62</v>
      </c>
      <c r="BA279">
        <v>11.978</v>
      </c>
      <c r="BB279" t="s">
        <v>8</v>
      </c>
    </row>
    <row r="280" spans="2:54" x14ac:dyDescent="0.35">
      <c r="B280" s="1">
        <v>43027</v>
      </c>
      <c r="C280">
        <v>225.9</v>
      </c>
      <c r="D280">
        <v>149.37</v>
      </c>
      <c r="E280">
        <v>14.79</v>
      </c>
      <c r="F280">
        <v>18.690000000000001</v>
      </c>
      <c r="G280">
        <v>18.3354</v>
      </c>
      <c r="H280">
        <v>125.14</v>
      </c>
      <c r="I280">
        <v>11.46</v>
      </c>
      <c r="J280" s="3">
        <v>193.43469999999999</v>
      </c>
      <c r="K280">
        <v>1.61</v>
      </c>
      <c r="L280">
        <v>810.72</v>
      </c>
      <c r="M280">
        <v>79.726699999999994</v>
      </c>
      <c r="N280">
        <v>86.59</v>
      </c>
      <c r="O280">
        <v>1751.15</v>
      </c>
      <c r="P280">
        <v>10.9819</v>
      </c>
      <c r="Q280">
        <v>140.72999999999999</v>
      </c>
      <c r="R280">
        <v>199.89</v>
      </c>
      <c r="S280">
        <v>1533.18</v>
      </c>
      <c r="T280">
        <v>139.49</v>
      </c>
      <c r="U280">
        <v>144.56</v>
      </c>
      <c r="V280">
        <v>21.77</v>
      </c>
      <c r="W280">
        <v>84.48</v>
      </c>
      <c r="X280">
        <v>19.600000000000001</v>
      </c>
      <c r="Y280">
        <v>24</v>
      </c>
      <c r="Z280">
        <v>147.1088</v>
      </c>
      <c r="AA280">
        <v>160.78</v>
      </c>
      <c r="AB280">
        <v>125.82</v>
      </c>
      <c r="AC280">
        <v>150.78</v>
      </c>
      <c r="AD280">
        <v>2068.86</v>
      </c>
      <c r="AE280" t="s">
        <v>8</v>
      </c>
      <c r="AF280">
        <v>381.6</v>
      </c>
      <c r="AG280">
        <v>2072.87</v>
      </c>
      <c r="AH280">
        <v>108449.55</v>
      </c>
      <c r="AI280">
        <v>10.2463</v>
      </c>
      <c r="AJ280">
        <v>10041.81</v>
      </c>
      <c r="AK280">
        <v>19</v>
      </c>
      <c r="AL280">
        <v>564.36</v>
      </c>
      <c r="AM280">
        <v>167.6</v>
      </c>
      <c r="AN280">
        <v>11.05</v>
      </c>
      <c r="AO280">
        <v>1602.8</v>
      </c>
      <c r="AP280">
        <v>130.25</v>
      </c>
      <c r="AQ280" t="s">
        <v>8</v>
      </c>
      <c r="AR280">
        <v>204.04</v>
      </c>
      <c r="AS280">
        <v>185.38380000000001</v>
      </c>
      <c r="AT280" t="s">
        <v>8</v>
      </c>
      <c r="AU280" t="s">
        <v>8</v>
      </c>
      <c r="AV280">
        <v>12.063000000000001</v>
      </c>
      <c r="AW280" t="s">
        <v>8</v>
      </c>
      <c r="AX280" t="s">
        <v>8</v>
      </c>
      <c r="AY280">
        <v>98.474999999999994</v>
      </c>
      <c r="AZ280">
        <v>12.62</v>
      </c>
      <c r="BA280">
        <v>11.881</v>
      </c>
      <c r="BB280" t="s">
        <v>8</v>
      </c>
    </row>
    <row r="281" spans="2:54" x14ac:dyDescent="0.35">
      <c r="B281" s="1">
        <v>43028</v>
      </c>
      <c r="C281">
        <v>226.04</v>
      </c>
      <c r="D281">
        <v>150.22</v>
      </c>
      <c r="E281">
        <v>14.91</v>
      </c>
      <c r="F281">
        <v>18.91</v>
      </c>
      <c r="G281">
        <v>18.342600000000001</v>
      </c>
      <c r="H281">
        <v>125.18</v>
      </c>
      <c r="I281">
        <v>11.46</v>
      </c>
      <c r="J281" s="3">
        <v>193.92570000000001</v>
      </c>
      <c r="K281">
        <v>1.62</v>
      </c>
      <c r="L281">
        <v>807.84</v>
      </c>
      <c r="M281">
        <v>79.366399999999999</v>
      </c>
      <c r="N281">
        <v>86.66</v>
      </c>
      <c r="O281">
        <v>1753.02</v>
      </c>
      <c r="P281">
        <v>10.979900000000001</v>
      </c>
      <c r="Q281">
        <v>140.71</v>
      </c>
      <c r="R281">
        <v>200.82</v>
      </c>
      <c r="S281">
        <v>1530.78</v>
      </c>
      <c r="T281">
        <v>138.99</v>
      </c>
      <c r="U281">
        <v>144.57</v>
      </c>
      <c r="V281">
        <v>21.96</v>
      </c>
      <c r="W281">
        <v>84.48</v>
      </c>
      <c r="X281">
        <v>19.77</v>
      </c>
      <c r="Y281">
        <v>23.91</v>
      </c>
      <c r="Z281">
        <v>147.10599999999999</v>
      </c>
      <c r="AA281">
        <v>160.77000000000001</v>
      </c>
      <c r="AB281">
        <v>125.67</v>
      </c>
      <c r="AC281">
        <v>150.81</v>
      </c>
      <c r="AD281">
        <v>2083.89</v>
      </c>
      <c r="AE281" t="s">
        <v>8</v>
      </c>
      <c r="AF281">
        <v>386.94</v>
      </c>
      <c r="AG281">
        <v>2075.09</v>
      </c>
      <c r="AH281">
        <v>108447.82</v>
      </c>
      <c r="AI281">
        <v>10.314299999999999</v>
      </c>
      <c r="AJ281">
        <v>10042.26</v>
      </c>
      <c r="AK281">
        <v>18.95</v>
      </c>
      <c r="AL281">
        <v>562.28</v>
      </c>
      <c r="AM281">
        <v>167.47</v>
      </c>
      <c r="AN281">
        <v>11.05</v>
      </c>
      <c r="AO281">
        <v>1605.09</v>
      </c>
      <c r="AP281">
        <v>131.03</v>
      </c>
      <c r="AQ281" t="s">
        <v>8</v>
      </c>
      <c r="AR281">
        <v>204.27</v>
      </c>
      <c r="AS281">
        <v>186.1189</v>
      </c>
      <c r="AT281" t="s">
        <v>8</v>
      </c>
      <c r="AU281" t="s">
        <v>8</v>
      </c>
      <c r="AV281">
        <v>12.218</v>
      </c>
      <c r="AW281" t="s">
        <v>8</v>
      </c>
      <c r="AX281" t="s">
        <v>8</v>
      </c>
      <c r="AY281">
        <v>98.418000000000006</v>
      </c>
      <c r="AZ281">
        <v>12.6</v>
      </c>
      <c r="BA281">
        <v>12.034000000000001</v>
      </c>
      <c r="BB281" t="s">
        <v>8</v>
      </c>
    </row>
    <row r="282" spans="2:54" x14ac:dyDescent="0.35">
      <c r="B282" s="1">
        <v>43029</v>
      </c>
      <c r="C282">
        <v>226.04</v>
      </c>
      <c r="D282">
        <v>150.22</v>
      </c>
      <c r="E282">
        <v>14.91</v>
      </c>
      <c r="F282">
        <v>18.91</v>
      </c>
      <c r="G282">
        <v>18.342600000000001</v>
      </c>
      <c r="H282">
        <v>125.18</v>
      </c>
      <c r="I282">
        <v>11.46</v>
      </c>
      <c r="J282" s="3">
        <v>193.92570000000001</v>
      </c>
      <c r="K282">
        <v>1.62</v>
      </c>
      <c r="L282">
        <v>807.84</v>
      </c>
      <c r="M282">
        <v>79.366399999999999</v>
      </c>
      <c r="N282">
        <v>86.66</v>
      </c>
      <c r="O282">
        <v>1753.02</v>
      </c>
      <c r="P282">
        <v>10.979900000000001</v>
      </c>
      <c r="Q282">
        <v>140.71</v>
      </c>
      <c r="R282">
        <v>200.82</v>
      </c>
      <c r="S282">
        <v>1530.78</v>
      </c>
      <c r="T282">
        <v>138.99</v>
      </c>
      <c r="U282">
        <v>144.57</v>
      </c>
      <c r="V282">
        <v>21.96</v>
      </c>
      <c r="W282">
        <v>84.48</v>
      </c>
      <c r="X282">
        <v>19.77</v>
      </c>
      <c r="Y282">
        <v>23.91</v>
      </c>
      <c r="Z282">
        <v>147.10599999999999</v>
      </c>
      <c r="AA282">
        <v>160.77000000000001</v>
      </c>
      <c r="AB282">
        <v>125.67</v>
      </c>
      <c r="AC282">
        <v>150.81</v>
      </c>
      <c r="AD282">
        <v>2083.89</v>
      </c>
      <c r="AE282" t="s">
        <v>8</v>
      </c>
      <c r="AF282">
        <v>386.94</v>
      </c>
      <c r="AG282">
        <v>2075.09</v>
      </c>
      <c r="AH282">
        <v>108447.82</v>
      </c>
      <c r="AI282">
        <v>10.314299999999999</v>
      </c>
      <c r="AJ282">
        <v>10042.26</v>
      </c>
      <c r="AK282">
        <v>18.95</v>
      </c>
      <c r="AL282">
        <v>562.28</v>
      </c>
      <c r="AM282">
        <v>167.47</v>
      </c>
      <c r="AN282">
        <v>11.05</v>
      </c>
      <c r="AO282">
        <v>1605.09</v>
      </c>
      <c r="AP282">
        <v>131.03</v>
      </c>
      <c r="AQ282" t="s">
        <v>8</v>
      </c>
      <c r="AR282">
        <v>204.27</v>
      </c>
      <c r="AS282">
        <v>186.1189</v>
      </c>
      <c r="AT282" t="s">
        <v>8</v>
      </c>
      <c r="AU282" t="s">
        <v>8</v>
      </c>
      <c r="AV282">
        <v>12.218</v>
      </c>
      <c r="AW282" t="s">
        <v>8</v>
      </c>
      <c r="AX282" t="s">
        <v>8</v>
      </c>
      <c r="AY282">
        <v>98.418000000000006</v>
      </c>
      <c r="AZ282">
        <v>12.6</v>
      </c>
      <c r="BA282">
        <v>12.034000000000001</v>
      </c>
      <c r="BB282" t="s">
        <v>8</v>
      </c>
    </row>
    <row r="283" spans="2:54" x14ac:dyDescent="0.35">
      <c r="B283" s="1">
        <v>43030</v>
      </c>
      <c r="C283">
        <v>226.04</v>
      </c>
      <c r="D283">
        <v>150.22</v>
      </c>
      <c r="E283">
        <v>14.91</v>
      </c>
      <c r="F283">
        <v>18.91</v>
      </c>
      <c r="G283">
        <v>18.342600000000001</v>
      </c>
      <c r="H283">
        <v>125.18</v>
      </c>
      <c r="I283">
        <v>11.46</v>
      </c>
      <c r="J283" s="3">
        <v>193.92570000000001</v>
      </c>
      <c r="K283">
        <v>1.62</v>
      </c>
      <c r="L283">
        <v>807.84</v>
      </c>
      <c r="M283">
        <v>79.366399999999999</v>
      </c>
      <c r="N283">
        <v>86.66</v>
      </c>
      <c r="O283">
        <v>1753.02</v>
      </c>
      <c r="P283">
        <v>10.979900000000001</v>
      </c>
      <c r="Q283">
        <v>140.71</v>
      </c>
      <c r="R283">
        <v>200.82</v>
      </c>
      <c r="S283">
        <v>1530.78</v>
      </c>
      <c r="T283">
        <v>138.99</v>
      </c>
      <c r="U283">
        <v>144.57</v>
      </c>
      <c r="V283">
        <v>21.96</v>
      </c>
      <c r="W283">
        <v>84.48</v>
      </c>
      <c r="X283">
        <v>19.77</v>
      </c>
      <c r="Y283">
        <v>23.91</v>
      </c>
      <c r="Z283">
        <v>147.10599999999999</v>
      </c>
      <c r="AA283">
        <v>160.77000000000001</v>
      </c>
      <c r="AB283">
        <v>125.67</v>
      </c>
      <c r="AC283">
        <v>150.81</v>
      </c>
      <c r="AD283">
        <v>2083.89</v>
      </c>
      <c r="AE283" t="s">
        <v>8</v>
      </c>
      <c r="AF283">
        <v>386.94</v>
      </c>
      <c r="AG283">
        <v>2075.09</v>
      </c>
      <c r="AH283">
        <v>108447.82</v>
      </c>
      <c r="AI283">
        <v>10.314299999999999</v>
      </c>
      <c r="AJ283">
        <v>10042.26</v>
      </c>
      <c r="AK283">
        <v>18.95</v>
      </c>
      <c r="AL283">
        <v>562.28</v>
      </c>
      <c r="AM283">
        <v>167.47</v>
      </c>
      <c r="AN283">
        <v>11.05</v>
      </c>
      <c r="AO283">
        <v>1605.09</v>
      </c>
      <c r="AP283">
        <v>131.03</v>
      </c>
      <c r="AQ283" t="s">
        <v>8</v>
      </c>
      <c r="AR283">
        <v>204.27</v>
      </c>
      <c r="AS283">
        <v>186.1189</v>
      </c>
      <c r="AT283" t="s">
        <v>8</v>
      </c>
      <c r="AU283" t="s">
        <v>8</v>
      </c>
      <c r="AV283">
        <v>12.218</v>
      </c>
      <c r="AW283" t="s">
        <v>8</v>
      </c>
      <c r="AX283" t="s">
        <v>8</v>
      </c>
      <c r="AY283">
        <v>98.418000000000006</v>
      </c>
      <c r="AZ283">
        <v>12.6</v>
      </c>
      <c r="BA283">
        <v>12.034000000000001</v>
      </c>
      <c r="BB283" t="s">
        <v>8</v>
      </c>
    </row>
    <row r="284" spans="2:54" x14ac:dyDescent="0.35">
      <c r="B284" s="1">
        <v>43031</v>
      </c>
      <c r="C284">
        <v>226.04</v>
      </c>
      <c r="D284">
        <v>149.9</v>
      </c>
      <c r="E284">
        <v>14.94</v>
      </c>
      <c r="F284">
        <v>18.95</v>
      </c>
      <c r="G284">
        <v>18.3703</v>
      </c>
      <c r="H284">
        <v>125.22</v>
      </c>
      <c r="I284">
        <v>11.46</v>
      </c>
      <c r="J284" s="3">
        <v>195.19</v>
      </c>
      <c r="K284">
        <v>1.62</v>
      </c>
      <c r="L284">
        <v>802.99</v>
      </c>
      <c r="M284">
        <v>79.147400000000005</v>
      </c>
      <c r="N284">
        <v>86.59</v>
      </c>
      <c r="O284">
        <v>1753.26</v>
      </c>
      <c r="P284">
        <v>10.989599999999999</v>
      </c>
      <c r="Q284">
        <v>140.77000000000001</v>
      </c>
      <c r="R284">
        <v>200.14</v>
      </c>
      <c r="S284">
        <v>1530.51</v>
      </c>
      <c r="T284">
        <v>138.13999999999999</v>
      </c>
      <c r="U284">
        <v>144</v>
      </c>
      <c r="V284">
        <v>22.01</v>
      </c>
      <c r="W284">
        <v>84.48</v>
      </c>
      <c r="X284">
        <v>19.66</v>
      </c>
      <c r="Y284">
        <v>23.9</v>
      </c>
      <c r="Z284">
        <v>147.35140000000001</v>
      </c>
      <c r="AA284">
        <v>160.82</v>
      </c>
      <c r="AB284">
        <v>125.78</v>
      </c>
      <c r="AC284">
        <v>150.91</v>
      </c>
      <c r="AD284">
        <v>2083.5500000000002</v>
      </c>
      <c r="AE284" t="s">
        <v>8</v>
      </c>
      <c r="AF284">
        <v>388.61</v>
      </c>
      <c r="AG284">
        <v>2078.0100000000002</v>
      </c>
      <c r="AH284">
        <v>108447.34</v>
      </c>
      <c r="AI284">
        <v>10.368</v>
      </c>
      <c r="AJ284">
        <v>10041.709999999999</v>
      </c>
      <c r="AK284">
        <v>18.97</v>
      </c>
      <c r="AL284">
        <v>562.61</v>
      </c>
      <c r="AM284">
        <v>167.79</v>
      </c>
      <c r="AN284">
        <v>11.07</v>
      </c>
      <c r="AO284">
        <v>1602.95</v>
      </c>
      <c r="AP284">
        <v>131.02000000000001</v>
      </c>
      <c r="AQ284" t="s">
        <v>8</v>
      </c>
      <c r="AR284">
        <v>204.51</v>
      </c>
      <c r="AS284">
        <v>187.2978</v>
      </c>
      <c r="AT284" t="s">
        <v>8</v>
      </c>
      <c r="AU284" t="s">
        <v>8</v>
      </c>
      <c r="AV284">
        <v>12.275</v>
      </c>
      <c r="AW284" t="s">
        <v>8</v>
      </c>
      <c r="AX284" t="s">
        <v>8</v>
      </c>
      <c r="AY284">
        <v>98.447000000000003</v>
      </c>
      <c r="AZ284">
        <v>12.63</v>
      </c>
      <c r="BA284">
        <v>12.09</v>
      </c>
      <c r="BB284" t="s">
        <v>8</v>
      </c>
    </row>
    <row r="285" spans="2:54" x14ac:dyDescent="0.35">
      <c r="B285" s="1">
        <v>43032</v>
      </c>
      <c r="C285">
        <v>226.11</v>
      </c>
      <c r="D285">
        <v>149.22999999999999</v>
      </c>
      <c r="E285">
        <v>14.92</v>
      </c>
      <c r="F285">
        <v>18.93</v>
      </c>
      <c r="G285">
        <v>18.377099999999999</v>
      </c>
      <c r="H285">
        <v>125.23</v>
      </c>
      <c r="I285">
        <v>11.47</v>
      </c>
      <c r="J285" s="3">
        <v>194.63149999999999</v>
      </c>
      <c r="K285">
        <v>1.61</v>
      </c>
      <c r="L285">
        <v>802.38</v>
      </c>
      <c r="M285">
        <v>78.711799999999997</v>
      </c>
      <c r="N285">
        <v>86.69</v>
      </c>
      <c r="O285">
        <v>1753.52</v>
      </c>
      <c r="P285">
        <v>10.991400000000001</v>
      </c>
      <c r="Q285">
        <v>140.76</v>
      </c>
      <c r="R285">
        <v>200.33</v>
      </c>
      <c r="S285">
        <v>1529.72</v>
      </c>
      <c r="T285">
        <v>138.03</v>
      </c>
      <c r="U285">
        <v>143.74</v>
      </c>
      <c r="V285">
        <v>21.88</v>
      </c>
      <c r="W285">
        <v>84.48</v>
      </c>
      <c r="X285">
        <v>19.72</v>
      </c>
      <c r="Y285">
        <v>24</v>
      </c>
      <c r="Z285">
        <v>147.41290000000001</v>
      </c>
      <c r="AA285">
        <v>160.78</v>
      </c>
      <c r="AB285">
        <v>125.72</v>
      </c>
      <c r="AC285">
        <v>151.02000000000001</v>
      </c>
      <c r="AD285">
        <v>2085.65</v>
      </c>
      <c r="AE285">
        <v>100</v>
      </c>
      <c r="AF285">
        <v>386.8</v>
      </c>
      <c r="AG285">
        <v>2080.21</v>
      </c>
      <c r="AH285">
        <v>108447.31</v>
      </c>
      <c r="AI285">
        <v>10.2898</v>
      </c>
      <c r="AJ285">
        <v>10041.530000000001</v>
      </c>
      <c r="AK285">
        <v>18.940000000000001</v>
      </c>
      <c r="AL285">
        <v>561.67999999999995</v>
      </c>
      <c r="AM285">
        <v>167.2</v>
      </c>
      <c r="AN285">
        <v>11.07</v>
      </c>
      <c r="AO285">
        <v>1604.92</v>
      </c>
      <c r="AP285">
        <v>131.01</v>
      </c>
      <c r="AQ285" t="s">
        <v>8</v>
      </c>
      <c r="AR285">
        <v>204.34</v>
      </c>
      <c r="AS285">
        <v>186.6585</v>
      </c>
      <c r="AT285" t="s">
        <v>8</v>
      </c>
      <c r="AU285" t="s">
        <v>8</v>
      </c>
      <c r="AV285">
        <v>12.273</v>
      </c>
      <c r="AW285" t="s">
        <v>8</v>
      </c>
      <c r="AX285" t="s">
        <v>8</v>
      </c>
      <c r="AY285">
        <v>98.421999999999997</v>
      </c>
      <c r="AZ285">
        <v>12.62</v>
      </c>
      <c r="BA285">
        <v>12.087</v>
      </c>
      <c r="BB285" t="s">
        <v>8</v>
      </c>
    </row>
    <row r="286" spans="2:54" x14ac:dyDescent="0.35">
      <c r="B286" s="1">
        <v>43033</v>
      </c>
      <c r="C286">
        <v>225.48</v>
      </c>
      <c r="D286">
        <v>147.66</v>
      </c>
      <c r="E286">
        <v>14.8</v>
      </c>
      <c r="F286">
        <v>18.75</v>
      </c>
      <c r="G286">
        <v>18.3886</v>
      </c>
      <c r="H286">
        <v>125.2</v>
      </c>
      <c r="I286">
        <v>11.47</v>
      </c>
      <c r="J286" s="3">
        <v>194.8648</v>
      </c>
      <c r="K286">
        <v>1.61</v>
      </c>
      <c r="L286">
        <v>798.06</v>
      </c>
      <c r="M286">
        <v>78.905500000000004</v>
      </c>
      <c r="N286">
        <v>86.98</v>
      </c>
      <c r="O286">
        <v>1754.11</v>
      </c>
      <c r="P286">
        <v>10.994199999999999</v>
      </c>
      <c r="Q286">
        <v>140.75</v>
      </c>
      <c r="R286">
        <v>200.45</v>
      </c>
      <c r="S286">
        <v>1523.5</v>
      </c>
      <c r="T286">
        <v>137.29</v>
      </c>
      <c r="U286">
        <v>143.15</v>
      </c>
      <c r="V286">
        <v>21.89</v>
      </c>
      <c r="W286">
        <v>84.48</v>
      </c>
      <c r="X286">
        <v>19.66</v>
      </c>
      <c r="Y286">
        <v>24.07</v>
      </c>
      <c r="Z286">
        <v>147.31610000000001</v>
      </c>
      <c r="AA286">
        <v>160.71</v>
      </c>
      <c r="AB286">
        <v>125.56</v>
      </c>
      <c r="AC286">
        <v>150.76</v>
      </c>
      <c r="AD286">
        <v>2080.84</v>
      </c>
      <c r="AE286">
        <v>99.88</v>
      </c>
      <c r="AF286">
        <v>384.51</v>
      </c>
      <c r="AG286">
        <v>2079.35</v>
      </c>
      <c r="AH286">
        <v>108447.05</v>
      </c>
      <c r="AI286">
        <v>10.225099999999999</v>
      </c>
      <c r="AJ286">
        <v>10041.66</v>
      </c>
      <c r="AK286">
        <v>18.91</v>
      </c>
      <c r="AL286">
        <v>560.53</v>
      </c>
      <c r="AM286">
        <v>166.63</v>
      </c>
      <c r="AN286">
        <v>11.06</v>
      </c>
      <c r="AO286">
        <v>1604.78</v>
      </c>
      <c r="AP286">
        <v>129.97999999999999</v>
      </c>
      <c r="AQ286" t="s">
        <v>8</v>
      </c>
      <c r="AR286">
        <v>202.88</v>
      </c>
      <c r="AS286">
        <v>186.3965</v>
      </c>
      <c r="AT286" t="s">
        <v>8</v>
      </c>
      <c r="AU286" t="s">
        <v>8</v>
      </c>
      <c r="AV286">
        <v>12.231999999999999</v>
      </c>
      <c r="AW286" t="s">
        <v>8</v>
      </c>
      <c r="AX286" t="s">
        <v>8</v>
      </c>
      <c r="AY286">
        <v>98.376000000000005</v>
      </c>
      <c r="AZ286">
        <v>12.61</v>
      </c>
      <c r="BA286">
        <v>12.048</v>
      </c>
      <c r="BB286" t="s">
        <v>8</v>
      </c>
    </row>
    <row r="287" spans="2:54" x14ac:dyDescent="0.35">
      <c r="B287" s="1">
        <v>43034</v>
      </c>
      <c r="C287">
        <v>225.91</v>
      </c>
      <c r="D287">
        <v>148.54</v>
      </c>
      <c r="E287">
        <v>14.82</v>
      </c>
      <c r="F287">
        <v>19.02</v>
      </c>
      <c r="G287">
        <v>18.3992</v>
      </c>
      <c r="H287">
        <v>125.23</v>
      </c>
      <c r="I287">
        <v>11.45</v>
      </c>
      <c r="J287" s="3">
        <v>193.69319999999999</v>
      </c>
      <c r="K287">
        <v>1.61</v>
      </c>
      <c r="L287">
        <v>796.55</v>
      </c>
      <c r="M287">
        <v>78.563900000000004</v>
      </c>
      <c r="N287">
        <v>86.95</v>
      </c>
      <c r="O287">
        <v>1755.02</v>
      </c>
      <c r="P287">
        <v>10.9854</v>
      </c>
      <c r="Q287">
        <v>140.79</v>
      </c>
      <c r="R287">
        <v>203.63</v>
      </c>
      <c r="S287">
        <v>1526.39</v>
      </c>
      <c r="T287">
        <v>137.01</v>
      </c>
      <c r="U287">
        <v>144.09</v>
      </c>
      <c r="V287">
        <v>21.98</v>
      </c>
      <c r="W287">
        <v>84.48</v>
      </c>
      <c r="X287">
        <v>19.68</v>
      </c>
      <c r="Y287">
        <v>24.1</v>
      </c>
      <c r="Z287">
        <v>147.25970000000001</v>
      </c>
      <c r="AA287">
        <v>160.72999999999999</v>
      </c>
      <c r="AB287">
        <v>125.15</v>
      </c>
      <c r="AC287">
        <v>150.86000000000001</v>
      </c>
      <c r="AD287">
        <v>2099.59</v>
      </c>
      <c r="AE287">
        <v>99.84</v>
      </c>
      <c r="AF287">
        <v>388.77</v>
      </c>
      <c r="AG287">
        <v>2080.7600000000002</v>
      </c>
      <c r="AH287">
        <v>108446.75</v>
      </c>
      <c r="AI287">
        <v>10.291</v>
      </c>
      <c r="AJ287">
        <v>10042.06</v>
      </c>
      <c r="AK287">
        <v>18.899999999999999</v>
      </c>
      <c r="AL287">
        <v>560.17999999999995</v>
      </c>
      <c r="AM287">
        <v>168.84</v>
      </c>
      <c r="AN287">
        <v>11.05</v>
      </c>
      <c r="AO287">
        <v>1602.58</v>
      </c>
      <c r="AP287">
        <v>131.65</v>
      </c>
      <c r="AQ287" t="s">
        <v>8</v>
      </c>
      <c r="AR287">
        <v>205.47</v>
      </c>
      <c r="AS287">
        <v>185.86349999999999</v>
      </c>
      <c r="AT287" t="s">
        <v>8</v>
      </c>
      <c r="AU287" t="s">
        <v>8</v>
      </c>
      <c r="AV287">
        <v>12.331</v>
      </c>
      <c r="AW287" t="s">
        <v>8</v>
      </c>
      <c r="AX287" t="s">
        <v>8</v>
      </c>
      <c r="AY287">
        <v>98.373999999999995</v>
      </c>
      <c r="AZ287">
        <v>12.63</v>
      </c>
      <c r="BA287">
        <v>12.145</v>
      </c>
      <c r="BB287" t="s">
        <v>8</v>
      </c>
    </row>
    <row r="288" spans="2:54" x14ac:dyDescent="0.35">
      <c r="B288" s="1">
        <v>43035</v>
      </c>
      <c r="C288">
        <v>225.89</v>
      </c>
      <c r="D288">
        <v>149.85</v>
      </c>
      <c r="E288">
        <v>14.8</v>
      </c>
      <c r="F288">
        <v>19.52</v>
      </c>
      <c r="G288">
        <v>18.4482</v>
      </c>
      <c r="H288">
        <v>125.37</v>
      </c>
      <c r="I288">
        <v>11.46</v>
      </c>
      <c r="J288" s="3">
        <v>194.38300000000001</v>
      </c>
      <c r="K288">
        <v>1.61</v>
      </c>
      <c r="L288">
        <v>800.53</v>
      </c>
      <c r="M288">
        <v>78.367900000000006</v>
      </c>
      <c r="N288">
        <v>86.67</v>
      </c>
      <c r="O288">
        <v>1752.77</v>
      </c>
      <c r="P288">
        <v>10.983499999999999</v>
      </c>
      <c r="Q288">
        <v>140.84</v>
      </c>
      <c r="R288">
        <v>203.9</v>
      </c>
      <c r="S288">
        <v>1524.88</v>
      </c>
      <c r="T288">
        <v>137.69999999999999</v>
      </c>
      <c r="U288">
        <v>145.13999999999999</v>
      </c>
      <c r="V288">
        <v>22.09</v>
      </c>
      <c r="W288">
        <v>84.48</v>
      </c>
      <c r="X288">
        <v>19.87</v>
      </c>
      <c r="Y288">
        <v>24.12</v>
      </c>
      <c r="Z288">
        <v>147.61189999999999</v>
      </c>
      <c r="AA288">
        <v>160.61000000000001</v>
      </c>
      <c r="AB288">
        <v>125.28</v>
      </c>
      <c r="AC288">
        <v>151.12</v>
      </c>
      <c r="AD288">
        <v>2119.09</v>
      </c>
      <c r="AE288">
        <v>99.78</v>
      </c>
      <c r="AF288">
        <v>395.58</v>
      </c>
      <c r="AG288">
        <v>2086.27</v>
      </c>
      <c r="AH288">
        <v>108445.08</v>
      </c>
      <c r="AI288">
        <v>10.411300000000001</v>
      </c>
      <c r="AJ288">
        <v>10042.11</v>
      </c>
      <c r="AK288">
        <v>18.940000000000001</v>
      </c>
      <c r="AL288">
        <v>560.98</v>
      </c>
      <c r="AM288">
        <v>170.64</v>
      </c>
      <c r="AN288">
        <v>11.05</v>
      </c>
      <c r="AO288">
        <v>1612.9</v>
      </c>
      <c r="AP288">
        <v>133.47</v>
      </c>
      <c r="AQ288" t="s">
        <v>8</v>
      </c>
      <c r="AR288">
        <v>206.45</v>
      </c>
      <c r="AS288">
        <v>188.15549999999999</v>
      </c>
      <c r="AT288" t="s">
        <v>8</v>
      </c>
      <c r="AU288" t="s">
        <v>8</v>
      </c>
      <c r="AV288">
        <v>12.327</v>
      </c>
      <c r="AW288" t="s">
        <v>8</v>
      </c>
      <c r="AX288" t="s">
        <v>8</v>
      </c>
      <c r="AY288">
        <v>98.338999999999999</v>
      </c>
      <c r="AZ288">
        <v>12.64</v>
      </c>
      <c r="BA288">
        <v>12.141</v>
      </c>
      <c r="BB288" t="s">
        <v>8</v>
      </c>
    </row>
    <row r="289" spans="2:54" x14ac:dyDescent="0.35">
      <c r="B289" s="1">
        <v>43036</v>
      </c>
      <c r="C289">
        <v>225.89</v>
      </c>
      <c r="D289">
        <v>149.85</v>
      </c>
      <c r="E289">
        <v>14.8</v>
      </c>
      <c r="F289">
        <v>19.52</v>
      </c>
      <c r="G289">
        <v>18.4482</v>
      </c>
      <c r="H289">
        <v>125.37</v>
      </c>
      <c r="I289">
        <v>11.46</v>
      </c>
      <c r="J289" s="3">
        <v>194.38300000000001</v>
      </c>
      <c r="K289">
        <v>1.61</v>
      </c>
      <c r="L289">
        <v>800.53</v>
      </c>
      <c r="M289">
        <v>78.367900000000006</v>
      </c>
      <c r="N289">
        <v>86.67</v>
      </c>
      <c r="O289">
        <v>1752.77</v>
      </c>
      <c r="P289">
        <v>10.983499999999999</v>
      </c>
      <c r="Q289">
        <v>140.84</v>
      </c>
      <c r="R289">
        <v>203.9</v>
      </c>
      <c r="S289">
        <v>1524.88</v>
      </c>
      <c r="T289">
        <v>137.69999999999999</v>
      </c>
      <c r="U289">
        <v>145.13999999999999</v>
      </c>
      <c r="V289">
        <v>22.09</v>
      </c>
      <c r="W289">
        <v>84.48</v>
      </c>
      <c r="X289">
        <v>19.87</v>
      </c>
      <c r="Y289">
        <v>24.12</v>
      </c>
      <c r="Z289">
        <v>147.61189999999999</v>
      </c>
      <c r="AA289">
        <v>160.61000000000001</v>
      </c>
      <c r="AB289">
        <v>125.28</v>
      </c>
      <c r="AC289">
        <v>151.12</v>
      </c>
      <c r="AD289">
        <v>2119.09</v>
      </c>
      <c r="AE289">
        <v>99.78</v>
      </c>
      <c r="AF289">
        <v>395.58</v>
      </c>
      <c r="AG289">
        <v>2086.27</v>
      </c>
      <c r="AH289">
        <v>108445.08</v>
      </c>
      <c r="AI289">
        <v>10.411300000000001</v>
      </c>
      <c r="AJ289">
        <v>10042.11</v>
      </c>
      <c r="AK289">
        <v>18.940000000000001</v>
      </c>
      <c r="AL289">
        <v>560.98</v>
      </c>
      <c r="AM289">
        <v>170.64</v>
      </c>
      <c r="AN289">
        <v>11.05</v>
      </c>
      <c r="AO289">
        <v>1612.9</v>
      </c>
      <c r="AP289">
        <v>133.47</v>
      </c>
      <c r="AQ289" t="s">
        <v>8</v>
      </c>
      <c r="AR289">
        <v>206.45</v>
      </c>
      <c r="AS289">
        <v>188.15549999999999</v>
      </c>
      <c r="AT289" t="s">
        <v>8</v>
      </c>
      <c r="AU289" t="s">
        <v>8</v>
      </c>
      <c r="AV289">
        <v>12.327</v>
      </c>
      <c r="AW289" t="s">
        <v>8</v>
      </c>
      <c r="AX289" t="s">
        <v>8</v>
      </c>
      <c r="AY289">
        <v>98.338999999999999</v>
      </c>
      <c r="AZ289">
        <v>12.64</v>
      </c>
      <c r="BA289">
        <v>12.141</v>
      </c>
      <c r="BB289" t="s">
        <v>8</v>
      </c>
    </row>
    <row r="290" spans="2:54" x14ac:dyDescent="0.35">
      <c r="B290" s="1">
        <v>43037</v>
      </c>
      <c r="C290">
        <v>225.89</v>
      </c>
      <c r="D290">
        <v>149.85</v>
      </c>
      <c r="E290">
        <v>14.8</v>
      </c>
      <c r="F290">
        <v>19.52</v>
      </c>
      <c r="G290">
        <v>18.4482</v>
      </c>
      <c r="H290">
        <v>125.37</v>
      </c>
      <c r="I290">
        <v>11.46</v>
      </c>
      <c r="J290" s="3">
        <v>194.38300000000001</v>
      </c>
      <c r="K290">
        <v>1.61</v>
      </c>
      <c r="L290">
        <v>800.53</v>
      </c>
      <c r="M290">
        <v>78.367900000000006</v>
      </c>
      <c r="N290">
        <v>86.67</v>
      </c>
      <c r="O290">
        <v>1752.77</v>
      </c>
      <c r="P290">
        <v>10.983499999999999</v>
      </c>
      <c r="Q290">
        <v>140.84</v>
      </c>
      <c r="R290">
        <v>203.9</v>
      </c>
      <c r="S290">
        <v>1524.88</v>
      </c>
      <c r="T290">
        <v>137.69999999999999</v>
      </c>
      <c r="U290">
        <v>145.13999999999999</v>
      </c>
      <c r="V290">
        <v>22.09</v>
      </c>
      <c r="W290">
        <v>84.48</v>
      </c>
      <c r="X290">
        <v>19.87</v>
      </c>
      <c r="Y290">
        <v>24.12</v>
      </c>
      <c r="Z290">
        <v>147.61189999999999</v>
      </c>
      <c r="AA290">
        <v>160.61000000000001</v>
      </c>
      <c r="AB290">
        <v>125.28</v>
      </c>
      <c r="AC290">
        <v>151.12</v>
      </c>
      <c r="AD290">
        <v>2119.09</v>
      </c>
      <c r="AE290">
        <v>99.78</v>
      </c>
      <c r="AF290">
        <v>395.58</v>
      </c>
      <c r="AG290">
        <v>2086.27</v>
      </c>
      <c r="AH290">
        <v>108445.08</v>
      </c>
      <c r="AI290">
        <v>10.411300000000001</v>
      </c>
      <c r="AJ290">
        <v>10042.11</v>
      </c>
      <c r="AK290">
        <v>18.940000000000001</v>
      </c>
      <c r="AL290">
        <v>560.98</v>
      </c>
      <c r="AM290">
        <v>170.64</v>
      </c>
      <c r="AN290">
        <v>11.05</v>
      </c>
      <c r="AO290">
        <v>1612.9</v>
      </c>
      <c r="AP290">
        <v>133.47</v>
      </c>
      <c r="AQ290" t="s">
        <v>8</v>
      </c>
      <c r="AR290">
        <v>206.45</v>
      </c>
      <c r="AS290">
        <v>188.15549999999999</v>
      </c>
      <c r="AT290" t="s">
        <v>8</v>
      </c>
      <c r="AU290" t="s">
        <v>8</v>
      </c>
      <c r="AV290">
        <v>12.327</v>
      </c>
      <c r="AW290" t="s">
        <v>8</v>
      </c>
      <c r="AX290" t="s">
        <v>8</v>
      </c>
      <c r="AY290">
        <v>98.338999999999999</v>
      </c>
      <c r="AZ290">
        <v>12.64</v>
      </c>
      <c r="BA290">
        <v>12.141</v>
      </c>
      <c r="BB290" t="s">
        <v>8</v>
      </c>
    </row>
    <row r="291" spans="2:54" x14ac:dyDescent="0.35">
      <c r="B291" s="1">
        <v>43038</v>
      </c>
      <c r="C291">
        <v>225.93</v>
      </c>
      <c r="D291">
        <v>151.13</v>
      </c>
      <c r="E291">
        <v>14.75</v>
      </c>
      <c r="F291">
        <v>19.45</v>
      </c>
      <c r="G291">
        <v>18.4482</v>
      </c>
      <c r="H291">
        <v>125.55</v>
      </c>
      <c r="I291">
        <v>11.46</v>
      </c>
      <c r="J291" s="3">
        <v>194.37569999999999</v>
      </c>
      <c r="K291">
        <v>1.61</v>
      </c>
      <c r="L291">
        <v>800.96</v>
      </c>
      <c r="M291">
        <v>79.049199999999999</v>
      </c>
      <c r="N291">
        <v>86.62</v>
      </c>
      <c r="O291">
        <v>1754.1</v>
      </c>
      <c r="P291">
        <v>10.9892</v>
      </c>
      <c r="Q291">
        <v>140.9</v>
      </c>
      <c r="R291">
        <v>203.9</v>
      </c>
      <c r="S291">
        <v>1524.69</v>
      </c>
      <c r="T291">
        <v>137.75</v>
      </c>
      <c r="U291">
        <v>145.25</v>
      </c>
      <c r="V291">
        <v>22.2</v>
      </c>
      <c r="W291">
        <v>84.49</v>
      </c>
      <c r="X291">
        <v>19.84</v>
      </c>
      <c r="Y291">
        <v>24.12</v>
      </c>
      <c r="Z291">
        <v>147.8783</v>
      </c>
      <c r="AA291">
        <v>160.63999999999999</v>
      </c>
      <c r="AB291">
        <v>125.68</v>
      </c>
      <c r="AC291">
        <v>151.12</v>
      </c>
      <c r="AD291">
        <v>2108.04</v>
      </c>
      <c r="AE291">
        <v>99.88</v>
      </c>
      <c r="AF291">
        <v>390.48</v>
      </c>
      <c r="AG291">
        <v>2092.11</v>
      </c>
      <c r="AH291">
        <v>108444.24</v>
      </c>
      <c r="AI291">
        <v>10.411300000000001</v>
      </c>
      <c r="AJ291">
        <v>10042.209999999999</v>
      </c>
      <c r="AK291">
        <v>18.989999999999998</v>
      </c>
      <c r="AL291">
        <v>562.80999999999995</v>
      </c>
      <c r="AM291">
        <v>170.96</v>
      </c>
      <c r="AN291">
        <v>11.06</v>
      </c>
      <c r="AO291">
        <v>1618.61</v>
      </c>
      <c r="AP291">
        <v>132.9</v>
      </c>
      <c r="AQ291" t="s">
        <v>8</v>
      </c>
      <c r="AR291">
        <v>207.16</v>
      </c>
      <c r="AS291">
        <v>188.37700000000001</v>
      </c>
      <c r="AT291" t="s">
        <v>8</v>
      </c>
      <c r="AU291" t="s">
        <v>8</v>
      </c>
      <c r="AV291">
        <v>12.196</v>
      </c>
      <c r="AW291" t="s">
        <v>8</v>
      </c>
      <c r="AX291" t="s">
        <v>8</v>
      </c>
      <c r="AY291">
        <v>98.403999999999996</v>
      </c>
      <c r="AZ291">
        <v>12.66</v>
      </c>
      <c r="BA291">
        <v>12.012</v>
      </c>
      <c r="BB291" t="s">
        <v>8</v>
      </c>
    </row>
    <row r="292" spans="2:54" x14ac:dyDescent="0.35">
      <c r="B292" s="1">
        <v>43039</v>
      </c>
      <c r="C292">
        <v>226</v>
      </c>
      <c r="D292">
        <v>151.31</v>
      </c>
      <c r="E292">
        <v>14.77</v>
      </c>
      <c r="F292">
        <v>19.61</v>
      </c>
      <c r="G292">
        <v>18.561299999999999</v>
      </c>
      <c r="H292">
        <v>125.68</v>
      </c>
      <c r="I292">
        <v>11.48</v>
      </c>
      <c r="J292" s="3">
        <v>194.27500000000001</v>
      </c>
      <c r="K292">
        <v>1.61</v>
      </c>
      <c r="L292">
        <v>804.34</v>
      </c>
      <c r="M292">
        <v>79.100700000000003</v>
      </c>
      <c r="N292">
        <v>86.91</v>
      </c>
      <c r="O292">
        <v>1754.79</v>
      </c>
      <c r="P292">
        <v>10.9872</v>
      </c>
      <c r="Q292">
        <v>140.93</v>
      </c>
      <c r="R292">
        <v>204.01</v>
      </c>
      <c r="S292">
        <v>1526.17</v>
      </c>
      <c r="T292">
        <v>138.34</v>
      </c>
      <c r="U292">
        <v>145.47999999999999</v>
      </c>
      <c r="V292">
        <v>22.23</v>
      </c>
      <c r="W292">
        <v>84.49</v>
      </c>
      <c r="X292">
        <v>19.97</v>
      </c>
      <c r="Y292">
        <v>24.49</v>
      </c>
      <c r="Z292">
        <v>148.07669999999999</v>
      </c>
      <c r="AA292">
        <v>160.63999999999999</v>
      </c>
      <c r="AB292">
        <v>125.73</v>
      </c>
      <c r="AC292">
        <v>151.26</v>
      </c>
      <c r="AD292">
        <v>2110.67</v>
      </c>
      <c r="AE292">
        <v>99.76</v>
      </c>
      <c r="AF292">
        <v>391.12</v>
      </c>
      <c r="AG292">
        <v>2099.04</v>
      </c>
      <c r="AH292">
        <v>108444.24</v>
      </c>
      <c r="AI292">
        <v>10.355</v>
      </c>
      <c r="AJ292">
        <v>10042.32</v>
      </c>
      <c r="AK292">
        <v>18.989999999999998</v>
      </c>
      <c r="AL292">
        <v>562.78</v>
      </c>
      <c r="AM292">
        <v>171.68</v>
      </c>
      <c r="AN292">
        <v>11.06</v>
      </c>
      <c r="AO292">
        <v>1622.76</v>
      </c>
      <c r="AP292">
        <v>133.44999999999999</v>
      </c>
      <c r="AQ292" t="s">
        <v>8</v>
      </c>
      <c r="AR292">
        <v>207.86</v>
      </c>
      <c r="AS292">
        <v>187.75059999999999</v>
      </c>
      <c r="AT292" t="s">
        <v>8</v>
      </c>
      <c r="AU292" t="s">
        <v>8</v>
      </c>
      <c r="AV292">
        <v>12.231</v>
      </c>
      <c r="AW292" t="s">
        <v>8</v>
      </c>
      <c r="AX292" t="s">
        <v>8</v>
      </c>
      <c r="AY292">
        <v>98.412000000000006</v>
      </c>
      <c r="AZ292">
        <v>12.67</v>
      </c>
      <c r="BA292">
        <v>12.047000000000001</v>
      </c>
      <c r="BB292" t="s">
        <v>8</v>
      </c>
    </row>
    <row r="293" spans="2:54" x14ac:dyDescent="0.35">
      <c r="B293" s="1">
        <v>43040</v>
      </c>
      <c r="C293">
        <v>226</v>
      </c>
      <c r="D293">
        <v>151.31</v>
      </c>
      <c r="E293">
        <v>14.81</v>
      </c>
      <c r="F293">
        <v>19.73</v>
      </c>
      <c r="G293">
        <v>18.6172</v>
      </c>
      <c r="H293">
        <v>125.68</v>
      </c>
      <c r="I293">
        <v>11.49</v>
      </c>
      <c r="J293" s="3">
        <v>195.9769</v>
      </c>
      <c r="K293">
        <v>1.6</v>
      </c>
      <c r="L293">
        <v>804.34</v>
      </c>
      <c r="M293">
        <v>79.100700000000003</v>
      </c>
      <c r="N293">
        <v>86.91</v>
      </c>
      <c r="O293">
        <v>1754.79</v>
      </c>
      <c r="P293">
        <v>10.9916</v>
      </c>
      <c r="Q293">
        <v>140.93</v>
      </c>
      <c r="R293">
        <v>204.99</v>
      </c>
      <c r="S293">
        <v>1526.17</v>
      </c>
      <c r="T293">
        <v>138.34</v>
      </c>
      <c r="U293">
        <v>145.47999999999999</v>
      </c>
      <c r="V293">
        <v>22.23</v>
      </c>
      <c r="W293">
        <v>84.49</v>
      </c>
      <c r="X293">
        <v>20.07</v>
      </c>
      <c r="Y293">
        <v>24.57</v>
      </c>
      <c r="Z293">
        <v>148.7764</v>
      </c>
      <c r="AA293">
        <v>160.63999999999999</v>
      </c>
      <c r="AB293">
        <v>125.73</v>
      </c>
      <c r="AC293">
        <v>151.53</v>
      </c>
      <c r="AD293">
        <v>2110.67</v>
      </c>
      <c r="AE293">
        <v>99.76</v>
      </c>
      <c r="AF293">
        <v>391.12</v>
      </c>
      <c r="AG293">
        <v>2099.04</v>
      </c>
      <c r="AH293">
        <v>108443.08</v>
      </c>
      <c r="AI293">
        <v>10.428800000000001</v>
      </c>
      <c r="AJ293">
        <v>10042.32</v>
      </c>
      <c r="AK293">
        <v>19</v>
      </c>
      <c r="AL293">
        <v>562.78</v>
      </c>
      <c r="AM293">
        <v>171.68</v>
      </c>
      <c r="AN293">
        <v>11.06</v>
      </c>
      <c r="AO293">
        <v>1625.41</v>
      </c>
      <c r="AP293">
        <v>133.44999999999999</v>
      </c>
      <c r="AQ293" t="s">
        <v>8</v>
      </c>
      <c r="AR293">
        <v>207.86</v>
      </c>
      <c r="AS293">
        <v>189.40819999999999</v>
      </c>
      <c r="AT293" t="s">
        <v>8</v>
      </c>
      <c r="AU293" t="s">
        <v>8</v>
      </c>
      <c r="AV293">
        <v>12.231</v>
      </c>
      <c r="AW293" t="s">
        <v>8</v>
      </c>
      <c r="AX293" t="s">
        <v>8</v>
      </c>
      <c r="AY293">
        <v>98.373999999999995</v>
      </c>
      <c r="AZ293">
        <v>12.67</v>
      </c>
      <c r="BA293">
        <v>12.047000000000001</v>
      </c>
      <c r="BB293" t="s">
        <v>8</v>
      </c>
    </row>
    <row r="294" spans="2:54" x14ac:dyDescent="0.35">
      <c r="B294" s="1">
        <v>43041</v>
      </c>
      <c r="C294">
        <v>226.28</v>
      </c>
      <c r="D294">
        <v>151.68</v>
      </c>
      <c r="E294">
        <v>14.75</v>
      </c>
      <c r="F294">
        <v>19.66</v>
      </c>
      <c r="G294">
        <v>18.605899999999998</v>
      </c>
      <c r="H294">
        <v>126.04</v>
      </c>
      <c r="I294">
        <v>11.49</v>
      </c>
      <c r="J294" s="3">
        <v>194.3989</v>
      </c>
      <c r="K294">
        <v>1.6</v>
      </c>
      <c r="L294">
        <v>806.4</v>
      </c>
      <c r="M294">
        <v>79.358400000000003</v>
      </c>
      <c r="N294">
        <v>86.82</v>
      </c>
      <c r="O294">
        <v>1755.93</v>
      </c>
      <c r="P294">
        <v>10.992800000000001</v>
      </c>
      <c r="Q294">
        <v>140.99</v>
      </c>
      <c r="R294">
        <v>203.43</v>
      </c>
      <c r="S294">
        <v>1525.9</v>
      </c>
      <c r="T294">
        <v>138.66</v>
      </c>
      <c r="U294">
        <v>145.65</v>
      </c>
      <c r="V294">
        <v>22.29</v>
      </c>
      <c r="W294">
        <v>84.5</v>
      </c>
      <c r="X294">
        <v>20.23</v>
      </c>
      <c r="Y294">
        <v>24.57</v>
      </c>
      <c r="Z294">
        <v>148.69499999999999</v>
      </c>
      <c r="AA294">
        <v>160.94</v>
      </c>
      <c r="AB294">
        <v>126.04</v>
      </c>
      <c r="AC294">
        <v>151.52000000000001</v>
      </c>
      <c r="AD294">
        <v>2123.15</v>
      </c>
      <c r="AE294">
        <v>99.75</v>
      </c>
      <c r="AF294">
        <v>387.41</v>
      </c>
      <c r="AG294">
        <v>2103.5300000000002</v>
      </c>
      <c r="AH294">
        <v>108441.97</v>
      </c>
      <c r="AI294">
        <v>10.3613</v>
      </c>
      <c r="AJ294">
        <v>10042.59</v>
      </c>
      <c r="AK294">
        <v>19.010000000000002</v>
      </c>
      <c r="AL294">
        <v>563.72</v>
      </c>
      <c r="AM294">
        <v>170.25</v>
      </c>
      <c r="AN294">
        <v>11.06</v>
      </c>
      <c r="AO294">
        <v>1615.17</v>
      </c>
      <c r="AP294">
        <v>133.5</v>
      </c>
      <c r="AQ294" t="s">
        <v>8</v>
      </c>
      <c r="AR294">
        <v>208.58</v>
      </c>
      <c r="AS294">
        <v>188.13399999999999</v>
      </c>
      <c r="AT294" t="s">
        <v>8</v>
      </c>
      <c r="AU294" t="s">
        <v>8</v>
      </c>
      <c r="AV294">
        <v>12.444000000000001</v>
      </c>
      <c r="AW294" t="s">
        <v>8</v>
      </c>
      <c r="AX294" t="s">
        <v>8</v>
      </c>
      <c r="AY294">
        <v>98.358999999999995</v>
      </c>
      <c r="AZ294">
        <v>12.68</v>
      </c>
      <c r="BA294">
        <v>12.256</v>
      </c>
      <c r="BB294" t="s">
        <v>8</v>
      </c>
    </row>
    <row r="295" spans="2:54" x14ac:dyDescent="0.35">
      <c r="B295" s="1">
        <v>43042</v>
      </c>
      <c r="C295">
        <v>226.31</v>
      </c>
      <c r="D295">
        <v>152.36000000000001</v>
      </c>
      <c r="E295">
        <v>14.72</v>
      </c>
      <c r="F295">
        <v>19.77</v>
      </c>
      <c r="G295">
        <v>18.626000000000001</v>
      </c>
      <c r="H295">
        <v>126.11</v>
      </c>
      <c r="I295">
        <v>11.49</v>
      </c>
      <c r="J295" s="3">
        <v>194.03319999999999</v>
      </c>
      <c r="K295">
        <v>1.61</v>
      </c>
      <c r="L295">
        <v>808.87</v>
      </c>
      <c r="M295">
        <v>79.390699999999995</v>
      </c>
      <c r="N295">
        <v>86.6</v>
      </c>
      <c r="O295">
        <v>1755.94</v>
      </c>
      <c r="P295">
        <v>10.991400000000001</v>
      </c>
      <c r="Q295">
        <v>141.02000000000001</v>
      </c>
      <c r="R295">
        <v>204.22</v>
      </c>
      <c r="S295">
        <v>1528.12</v>
      </c>
      <c r="T295">
        <v>139.09</v>
      </c>
      <c r="U295">
        <v>146.13999999999999</v>
      </c>
      <c r="V295">
        <v>22.34</v>
      </c>
      <c r="W295">
        <v>84.5</v>
      </c>
      <c r="X295">
        <v>20.309999999999999</v>
      </c>
      <c r="Y295">
        <v>24.57</v>
      </c>
      <c r="Z295">
        <v>148.77269999999999</v>
      </c>
      <c r="AA295">
        <v>161.19999999999999</v>
      </c>
      <c r="AB295">
        <v>125.65</v>
      </c>
      <c r="AC295">
        <v>151.63999999999999</v>
      </c>
      <c r="AD295">
        <v>2126.77</v>
      </c>
      <c r="AE295">
        <v>99.61</v>
      </c>
      <c r="AF295">
        <v>393.82</v>
      </c>
      <c r="AG295">
        <v>2104.64</v>
      </c>
      <c r="AH295">
        <v>108439.73</v>
      </c>
      <c r="AI295">
        <v>10.3942</v>
      </c>
      <c r="AJ295">
        <v>10042.69</v>
      </c>
      <c r="AK295">
        <v>19.010000000000002</v>
      </c>
      <c r="AL295">
        <v>563.75</v>
      </c>
      <c r="AM295">
        <v>171.28</v>
      </c>
      <c r="AN295">
        <v>11.07</v>
      </c>
      <c r="AO295">
        <v>1616.82</v>
      </c>
      <c r="AP295">
        <v>134.28</v>
      </c>
      <c r="AQ295" t="s">
        <v>8</v>
      </c>
      <c r="AR295">
        <v>209.55</v>
      </c>
      <c r="AS295">
        <v>187.92920000000001</v>
      </c>
      <c r="AT295" t="s">
        <v>8</v>
      </c>
      <c r="AU295" t="s">
        <v>8</v>
      </c>
      <c r="AV295">
        <v>12.500999999999999</v>
      </c>
      <c r="AW295" t="s">
        <v>8</v>
      </c>
      <c r="AX295" t="s">
        <v>8</v>
      </c>
      <c r="AY295">
        <v>98.338999999999999</v>
      </c>
      <c r="AZ295">
        <v>12.68</v>
      </c>
      <c r="BA295">
        <v>12.311999999999999</v>
      </c>
      <c r="BB295" t="s">
        <v>8</v>
      </c>
    </row>
    <row r="296" spans="2:54" x14ac:dyDescent="0.35">
      <c r="B296" s="1">
        <v>43043</v>
      </c>
      <c r="C296">
        <v>226.31</v>
      </c>
      <c r="D296">
        <v>152.36000000000001</v>
      </c>
      <c r="E296">
        <v>14.72</v>
      </c>
      <c r="F296">
        <v>19.77</v>
      </c>
      <c r="G296">
        <v>18.626000000000001</v>
      </c>
      <c r="H296">
        <v>126.11</v>
      </c>
      <c r="I296">
        <v>11.49</v>
      </c>
      <c r="J296" s="3">
        <v>194.03319999999999</v>
      </c>
      <c r="K296">
        <v>1.61</v>
      </c>
      <c r="L296">
        <v>808.87</v>
      </c>
      <c r="M296">
        <v>79.390699999999995</v>
      </c>
      <c r="N296">
        <v>86.6</v>
      </c>
      <c r="O296">
        <v>1755.94</v>
      </c>
      <c r="P296">
        <v>10.991400000000001</v>
      </c>
      <c r="Q296">
        <v>141.02000000000001</v>
      </c>
      <c r="R296">
        <v>204.22</v>
      </c>
      <c r="S296">
        <v>1528.12</v>
      </c>
      <c r="T296">
        <v>139.09</v>
      </c>
      <c r="U296">
        <v>146.13999999999999</v>
      </c>
      <c r="V296">
        <v>22.34</v>
      </c>
      <c r="W296">
        <v>84.5</v>
      </c>
      <c r="X296">
        <v>20.309999999999999</v>
      </c>
      <c r="Y296">
        <v>24.57</v>
      </c>
      <c r="Z296">
        <v>148.77269999999999</v>
      </c>
      <c r="AA296">
        <v>161.19999999999999</v>
      </c>
      <c r="AB296">
        <v>125.65</v>
      </c>
      <c r="AC296">
        <v>151.63999999999999</v>
      </c>
      <c r="AD296">
        <v>2126.77</v>
      </c>
      <c r="AE296">
        <v>99.61</v>
      </c>
      <c r="AF296">
        <v>393.82</v>
      </c>
      <c r="AG296">
        <v>2104.64</v>
      </c>
      <c r="AH296">
        <v>108439.73</v>
      </c>
      <c r="AI296">
        <v>10.3942</v>
      </c>
      <c r="AJ296">
        <v>10042.69</v>
      </c>
      <c r="AK296">
        <v>19.010000000000002</v>
      </c>
      <c r="AL296">
        <v>563.75</v>
      </c>
      <c r="AM296">
        <v>171.28</v>
      </c>
      <c r="AN296">
        <v>11.07</v>
      </c>
      <c r="AO296">
        <v>1616.82</v>
      </c>
      <c r="AP296">
        <v>134.28</v>
      </c>
      <c r="AQ296" t="s">
        <v>8</v>
      </c>
      <c r="AR296">
        <v>209.55</v>
      </c>
      <c r="AS296">
        <v>187.92920000000001</v>
      </c>
      <c r="AT296" t="s">
        <v>8</v>
      </c>
      <c r="AU296" t="s">
        <v>8</v>
      </c>
      <c r="AV296">
        <v>12.500999999999999</v>
      </c>
      <c r="AW296" t="s">
        <v>8</v>
      </c>
      <c r="AX296" t="s">
        <v>8</v>
      </c>
      <c r="AY296">
        <v>98.338999999999999</v>
      </c>
      <c r="AZ296">
        <v>12.68</v>
      </c>
      <c r="BA296">
        <v>12.311999999999999</v>
      </c>
      <c r="BB296" t="s">
        <v>8</v>
      </c>
    </row>
    <row r="297" spans="2:54" x14ac:dyDescent="0.35">
      <c r="B297" s="1">
        <v>43044</v>
      </c>
      <c r="C297">
        <v>226.31</v>
      </c>
      <c r="D297">
        <v>152.36000000000001</v>
      </c>
      <c r="E297">
        <v>14.72</v>
      </c>
      <c r="F297">
        <v>19.77</v>
      </c>
      <c r="G297">
        <v>18.626000000000001</v>
      </c>
      <c r="H297">
        <v>126.11</v>
      </c>
      <c r="I297">
        <v>11.49</v>
      </c>
      <c r="J297" s="3">
        <v>194.03319999999999</v>
      </c>
      <c r="K297">
        <v>1.61</v>
      </c>
      <c r="L297">
        <v>808.87</v>
      </c>
      <c r="M297">
        <v>79.390699999999995</v>
      </c>
      <c r="N297">
        <v>86.6</v>
      </c>
      <c r="O297">
        <v>1755.94</v>
      </c>
      <c r="P297">
        <v>10.991400000000001</v>
      </c>
      <c r="Q297">
        <v>141.02000000000001</v>
      </c>
      <c r="R297">
        <v>204.22</v>
      </c>
      <c r="S297">
        <v>1528.12</v>
      </c>
      <c r="T297">
        <v>139.09</v>
      </c>
      <c r="U297">
        <v>146.13999999999999</v>
      </c>
      <c r="V297">
        <v>22.34</v>
      </c>
      <c r="W297">
        <v>84.5</v>
      </c>
      <c r="X297">
        <v>20.309999999999999</v>
      </c>
      <c r="Y297">
        <v>24.57</v>
      </c>
      <c r="Z297">
        <v>148.77269999999999</v>
      </c>
      <c r="AA297">
        <v>161.19999999999999</v>
      </c>
      <c r="AB297">
        <v>125.65</v>
      </c>
      <c r="AC297">
        <v>151.63999999999999</v>
      </c>
      <c r="AD297">
        <v>2126.77</v>
      </c>
      <c r="AE297">
        <v>99.61</v>
      </c>
      <c r="AF297">
        <v>393.82</v>
      </c>
      <c r="AG297">
        <v>2104.64</v>
      </c>
      <c r="AH297">
        <v>108439.73</v>
      </c>
      <c r="AI297">
        <v>10.3942</v>
      </c>
      <c r="AJ297">
        <v>10042.69</v>
      </c>
      <c r="AK297">
        <v>19.010000000000002</v>
      </c>
      <c r="AL297">
        <v>563.75</v>
      </c>
      <c r="AM297">
        <v>171.28</v>
      </c>
      <c r="AN297">
        <v>11.07</v>
      </c>
      <c r="AO297">
        <v>1616.82</v>
      </c>
      <c r="AP297">
        <v>134.28</v>
      </c>
      <c r="AQ297" t="s">
        <v>8</v>
      </c>
      <c r="AR297">
        <v>209.55</v>
      </c>
      <c r="AS297">
        <v>187.92920000000001</v>
      </c>
      <c r="AT297" t="s">
        <v>8</v>
      </c>
      <c r="AU297" t="s">
        <v>8</v>
      </c>
      <c r="AV297">
        <v>12.500999999999999</v>
      </c>
      <c r="AW297" t="s">
        <v>8</v>
      </c>
      <c r="AX297" t="s">
        <v>8</v>
      </c>
      <c r="AY297">
        <v>98.338999999999999</v>
      </c>
      <c r="AZ297">
        <v>12.68</v>
      </c>
      <c r="BA297">
        <v>12.311999999999999</v>
      </c>
      <c r="BB297" t="s">
        <v>8</v>
      </c>
    </row>
    <row r="298" spans="2:54" x14ac:dyDescent="0.35">
      <c r="B298" s="1">
        <v>43045</v>
      </c>
      <c r="C298">
        <v>226.23</v>
      </c>
      <c r="D298">
        <v>154.55000000000001</v>
      </c>
      <c r="E298">
        <v>14.7</v>
      </c>
      <c r="F298">
        <v>19.93</v>
      </c>
      <c r="G298">
        <v>18.632000000000001</v>
      </c>
      <c r="H298">
        <v>126.17</v>
      </c>
      <c r="I298">
        <v>11.49</v>
      </c>
      <c r="J298" s="3">
        <v>194.48580000000001</v>
      </c>
      <c r="K298">
        <v>1.61</v>
      </c>
      <c r="L298">
        <v>816.84</v>
      </c>
      <c r="M298">
        <v>79.361999999999995</v>
      </c>
      <c r="N298">
        <v>86.62</v>
      </c>
      <c r="O298">
        <v>1754.97</v>
      </c>
      <c r="P298">
        <v>10.992100000000001</v>
      </c>
      <c r="Q298">
        <v>141.07</v>
      </c>
      <c r="R298">
        <v>203.75</v>
      </c>
      <c r="S298">
        <v>1526.34</v>
      </c>
      <c r="T298">
        <v>140.46</v>
      </c>
      <c r="U298">
        <v>146.56</v>
      </c>
      <c r="V298">
        <v>22.45</v>
      </c>
      <c r="W298">
        <v>84.5</v>
      </c>
      <c r="X298">
        <v>20.420000000000002</v>
      </c>
      <c r="Y298">
        <v>24.62</v>
      </c>
      <c r="Z298">
        <v>149.0068</v>
      </c>
      <c r="AA298">
        <v>161.11000000000001</v>
      </c>
      <c r="AB298">
        <v>125.57</v>
      </c>
      <c r="AC298">
        <v>151.63999999999999</v>
      </c>
      <c r="AD298">
        <v>2133.6799999999998</v>
      </c>
      <c r="AE298">
        <v>99.62</v>
      </c>
      <c r="AF298">
        <v>393.48</v>
      </c>
      <c r="AG298">
        <v>2104.79</v>
      </c>
      <c r="AH298">
        <v>108439.46</v>
      </c>
      <c r="AI298">
        <v>10.401300000000001</v>
      </c>
      <c r="AJ298">
        <v>10042.65</v>
      </c>
      <c r="AK298">
        <v>19.03</v>
      </c>
      <c r="AL298">
        <v>564.26</v>
      </c>
      <c r="AM298">
        <v>171.46</v>
      </c>
      <c r="AN298">
        <v>11.07</v>
      </c>
      <c r="AO298">
        <v>1620.43</v>
      </c>
      <c r="AP298">
        <v>134.57</v>
      </c>
      <c r="AQ298" t="s">
        <v>8</v>
      </c>
      <c r="AR298">
        <v>209.26</v>
      </c>
      <c r="AS298">
        <v>188.90530000000001</v>
      </c>
      <c r="AT298" t="s">
        <v>8</v>
      </c>
      <c r="AU298" t="s">
        <v>8</v>
      </c>
      <c r="AV298">
        <v>12.54</v>
      </c>
      <c r="AW298" t="s">
        <v>8</v>
      </c>
      <c r="AX298" t="s">
        <v>8</v>
      </c>
      <c r="AY298">
        <v>98.369</v>
      </c>
      <c r="AZ298">
        <v>12.69</v>
      </c>
      <c r="BA298">
        <v>12.351000000000001</v>
      </c>
      <c r="BB298" t="s">
        <v>8</v>
      </c>
    </row>
    <row r="299" spans="2:54" x14ac:dyDescent="0.35">
      <c r="B299" s="1">
        <v>43046</v>
      </c>
      <c r="C299">
        <v>226.22</v>
      </c>
      <c r="D299">
        <v>154.91999999999999</v>
      </c>
      <c r="E299">
        <v>14.68</v>
      </c>
      <c r="F299">
        <v>19.91</v>
      </c>
      <c r="G299">
        <v>18.644300000000001</v>
      </c>
      <c r="H299">
        <v>126.16</v>
      </c>
      <c r="I299">
        <v>11.49</v>
      </c>
      <c r="J299" s="3">
        <v>194.97030000000001</v>
      </c>
      <c r="K299">
        <v>1.6</v>
      </c>
      <c r="L299">
        <v>816.22</v>
      </c>
      <c r="M299">
        <v>79.782600000000002</v>
      </c>
      <c r="N299">
        <v>87.03</v>
      </c>
      <c r="O299">
        <v>1756.35</v>
      </c>
      <c r="P299">
        <v>10.992000000000001</v>
      </c>
      <c r="Q299">
        <v>141.07</v>
      </c>
      <c r="R299">
        <v>202.38</v>
      </c>
      <c r="S299">
        <v>1523.07</v>
      </c>
      <c r="T299">
        <v>140.36000000000001</v>
      </c>
      <c r="U299">
        <v>145.86000000000001</v>
      </c>
      <c r="V299">
        <v>22.41</v>
      </c>
      <c r="W299">
        <v>84.5</v>
      </c>
      <c r="X299">
        <v>20.32</v>
      </c>
      <c r="Y299">
        <v>24.72</v>
      </c>
      <c r="Z299">
        <v>149.39179999999999</v>
      </c>
      <c r="AA299">
        <v>160.97999999999999</v>
      </c>
      <c r="AB299">
        <v>125.76</v>
      </c>
      <c r="AC299">
        <v>151.76</v>
      </c>
      <c r="AD299">
        <v>2134.35</v>
      </c>
      <c r="AE299">
        <v>99.59</v>
      </c>
      <c r="AF299">
        <v>394.7</v>
      </c>
      <c r="AG299">
        <v>2105.77</v>
      </c>
      <c r="AH299">
        <v>108438.72</v>
      </c>
      <c r="AI299">
        <v>10.414199999999999</v>
      </c>
      <c r="AJ299">
        <v>10042.82</v>
      </c>
      <c r="AK299">
        <v>19.03</v>
      </c>
      <c r="AL299">
        <v>565.11</v>
      </c>
      <c r="AM299">
        <v>170.68</v>
      </c>
      <c r="AN299">
        <v>11.07</v>
      </c>
      <c r="AO299">
        <v>1622.53</v>
      </c>
      <c r="AP299">
        <v>133.87</v>
      </c>
      <c r="AQ299" t="s">
        <v>8</v>
      </c>
      <c r="AR299">
        <v>208.47</v>
      </c>
      <c r="AS299">
        <v>189.8586</v>
      </c>
      <c r="AT299" t="s">
        <v>8</v>
      </c>
      <c r="AU299" t="s">
        <v>8</v>
      </c>
      <c r="AV299">
        <v>12.571</v>
      </c>
      <c r="AW299" t="s">
        <v>8</v>
      </c>
      <c r="AX299" t="s">
        <v>8</v>
      </c>
      <c r="AY299">
        <v>98.352000000000004</v>
      </c>
      <c r="AZ299">
        <v>12.69</v>
      </c>
      <c r="BA299">
        <v>12.38</v>
      </c>
      <c r="BB299" t="s">
        <v>8</v>
      </c>
    </row>
    <row r="300" spans="2:54" x14ac:dyDescent="0.35">
      <c r="B300" s="1">
        <v>43047</v>
      </c>
      <c r="C300">
        <v>225.92</v>
      </c>
      <c r="D300">
        <v>155.65</v>
      </c>
      <c r="E300">
        <v>14.67</v>
      </c>
      <c r="F300">
        <v>19.96</v>
      </c>
      <c r="G300">
        <v>18.614899999999999</v>
      </c>
      <c r="H300">
        <v>125.91</v>
      </c>
      <c r="I300">
        <v>11.5</v>
      </c>
      <c r="J300" s="3">
        <v>194.0093</v>
      </c>
      <c r="K300">
        <v>1.59</v>
      </c>
      <c r="L300">
        <v>818.46</v>
      </c>
      <c r="M300">
        <v>79.424300000000002</v>
      </c>
      <c r="N300">
        <v>87.06</v>
      </c>
      <c r="O300">
        <v>1753.58</v>
      </c>
      <c r="P300">
        <v>10.974600000000001</v>
      </c>
      <c r="Q300">
        <v>141.03</v>
      </c>
      <c r="R300">
        <v>203.03</v>
      </c>
      <c r="S300">
        <v>1522.93</v>
      </c>
      <c r="T300">
        <v>140.74</v>
      </c>
      <c r="U300">
        <v>146.04</v>
      </c>
      <c r="V300">
        <v>22.19</v>
      </c>
      <c r="W300">
        <v>84.5</v>
      </c>
      <c r="X300">
        <v>20.420000000000002</v>
      </c>
      <c r="Y300">
        <v>24.82</v>
      </c>
      <c r="Z300">
        <v>149.59200000000001</v>
      </c>
      <c r="AA300">
        <v>161.05000000000001</v>
      </c>
      <c r="AB300">
        <v>124.9</v>
      </c>
      <c r="AC300">
        <v>151.80000000000001</v>
      </c>
      <c r="AD300">
        <v>2134.8000000000002</v>
      </c>
      <c r="AE300">
        <v>99.61</v>
      </c>
      <c r="AF300">
        <v>393.85</v>
      </c>
      <c r="AG300">
        <v>2099.9499999999998</v>
      </c>
      <c r="AH300">
        <v>108438.1</v>
      </c>
      <c r="AI300">
        <v>10.460599999999999</v>
      </c>
      <c r="AJ300">
        <v>10042.700000000001</v>
      </c>
      <c r="AK300">
        <v>19.010000000000002</v>
      </c>
      <c r="AL300">
        <v>564.51</v>
      </c>
      <c r="AM300">
        <v>170.9</v>
      </c>
      <c r="AN300">
        <v>11.05</v>
      </c>
      <c r="AO300">
        <v>1620.7</v>
      </c>
      <c r="AP300">
        <v>133.97</v>
      </c>
      <c r="AQ300" t="s">
        <v>8</v>
      </c>
      <c r="AR300">
        <v>208.04</v>
      </c>
      <c r="AS300">
        <v>189.21010000000001</v>
      </c>
      <c r="AT300" t="s">
        <v>8</v>
      </c>
      <c r="AU300" t="s">
        <v>8</v>
      </c>
      <c r="AV300">
        <v>12.505000000000001</v>
      </c>
      <c r="AW300" t="s">
        <v>8</v>
      </c>
      <c r="AX300" t="s">
        <v>8</v>
      </c>
      <c r="AY300">
        <v>98.343999999999994</v>
      </c>
      <c r="AZ300">
        <v>12.7</v>
      </c>
      <c r="BA300">
        <v>12.316000000000001</v>
      </c>
      <c r="BB300" t="s">
        <v>8</v>
      </c>
    </row>
    <row r="301" spans="2:54" x14ac:dyDescent="0.35">
      <c r="B301" s="1">
        <v>43048</v>
      </c>
      <c r="C301">
        <v>226.39</v>
      </c>
      <c r="D301">
        <v>155.1</v>
      </c>
      <c r="E301">
        <v>14.59</v>
      </c>
      <c r="F301">
        <v>19.690000000000001</v>
      </c>
      <c r="G301">
        <v>18.5916</v>
      </c>
      <c r="H301">
        <v>125.56</v>
      </c>
      <c r="I301">
        <v>11.48</v>
      </c>
      <c r="J301" s="3">
        <v>194.2371</v>
      </c>
      <c r="K301">
        <v>1.59</v>
      </c>
      <c r="L301">
        <v>817.06</v>
      </c>
      <c r="M301">
        <v>79.566500000000005</v>
      </c>
      <c r="N301">
        <v>87.19</v>
      </c>
      <c r="O301">
        <v>1753.78</v>
      </c>
      <c r="P301">
        <v>10.963100000000001</v>
      </c>
      <c r="Q301">
        <v>140.94999999999999</v>
      </c>
      <c r="R301">
        <v>201.76</v>
      </c>
      <c r="S301">
        <v>1517.59</v>
      </c>
      <c r="T301">
        <v>140.49</v>
      </c>
      <c r="U301">
        <v>145.9</v>
      </c>
      <c r="V301">
        <v>21.98</v>
      </c>
      <c r="W301">
        <v>84.49</v>
      </c>
      <c r="X301">
        <v>20.34</v>
      </c>
      <c r="Y301">
        <v>24.62</v>
      </c>
      <c r="Z301">
        <v>148.92019999999999</v>
      </c>
      <c r="AA301">
        <v>160.97999999999999</v>
      </c>
      <c r="AB301">
        <v>124.94</v>
      </c>
      <c r="AC301">
        <v>151.53</v>
      </c>
      <c r="AD301">
        <v>2111.0300000000002</v>
      </c>
      <c r="AE301">
        <v>99.56</v>
      </c>
      <c r="AF301">
        <v>393.82</v>
      </c>
      <c r="AG301">
        <v>2097.2800000000002</v>
      </c>
      <c r="AH301">
        <v>108437.46</v>
      </c>
      <c r="AI301">
        <v>10.377700000000001</v>
      </c>
      <c r="AJ301">
        <v>10041.950000000001</v>
      </c>
      <c r="AK301">
        <v>18.98</v>
      </c>
      <c r="AL301">
        <v>563.97</v>
      </c>
      <c r="AM301">
        <v>169.15</v>
      </c>
      <c r="AN301">
        <v>11.01</v>
      </c>
      <c r="AO301">
        <v>1594.77</v>
      </c>
      <c r="AP301">
        <v>132.80000000000001</v>
      </c>
      <c r="AQ301" t="s">
        <v>8</v>
      </c>
      <c r="AR301">
        <v>206.02</v>
      </c>
      <c r="AS301">
        <v>189.10890000000001</v>
      </c>
      <c r="AT301" t="s">
        <v>8</v>
      </c>
      <c r="AU301" t="s">
        <v>8</v>
      </c>
      <c r="AV301">
        <v>12.423999999999999</v>
      </c>
      <c r="AW301" t="s">
        <v>8</v>
      </c>
      <c r="AX301" t="s">
        <v>8</v>
      </c>
      <c r="AY301">
        <v>98.295000000000002</v>
      </c>
      <c r="AZ301">
        <v>12.68</v>
      </c>
      <c r="BA301">
        <v>12.236000000000001</v>
      </c>
      <c r="BB301" t="s">
        <v>8</v>
      </c>
    </row>
    <row r="302" spans="2:54" x14ac:dyDescent="0.35">
      <c r="B302" s="1">
        <v>43049</v>
      </c>
      <c r="C302">
        <v>225.66</v>
      </c>
      <c r="D302">
        <v>154.35</v>
      </c>
      <c r="E302">
        <v>14.59</v>
      </c>
      <c r="F302">
        <v>19.7</v>
      </c>
      <c r="G302">
        <v>18.547799999999999</v>
      </c>
      <c r="H302">
        <v>125.32</v>
      </c>
      <c r="I302">
        <v>11.47</v>
      </c>
      <c r="J302" s="3">
        <v>192.97479999999999</v>
      </c>
      <c r="K302">
        <v>1.58</v>
      </c>
      <c r="L302">
        <v>810.78</v>
      </c>
      <c r="M302">
        <v>79.044799999999995</v>
      </c>
      <c r="N302">
        <v>87.39</v>
      </c>
      <c r="O302">
        <v>1754</v>
      </c>
      <c r="P302">
        <v>10.940899999999999</v>
      </c>
      <c r="Q302">
        <v>140.84</v>
      </c>
      <c r="R302">
        <v>201.65</v>
      </c>
      <c r="S302">
        <v>1514.49</v>
      </c>
      <c r="T302">
        <v>139.4</v>
      </c>
      <c r="U302">
        <v>145.69999999999999</v>
      </c>
      <c r="V302">
        <v>21.94</v>
      </c>
      <c r="W302">
        <v>84.49</v>
      </c>
      <c r="X302">
        <v>20.36</v>
      </c>
      <c r="Y302">
        <v>24.85</v>
      </c>
      <c r="Z302">
        <v>148.62450000000001</v>
      </c>
      <c r="AA302">
        <v>160.94999999999999</v>
      </c>
      <c r="AB302">
        <v>124.9</v>
      </c>
      <c r="AC302">
        <v>151.28</v>
      </c>
      <c r="AD302">
        <v>2103.9699999999998</v>
      </c>
      <c r="AE302">
        <v>99.54</v>
      </c>
      <c r="AF302">
        <v>388.73</v>
      </c>
      <c r="AG302">
        <v>2093.48</v>
      </c>
      <c r="AH302">
        <v>108435.27</v>
      </c>
      <c r="AI302">
        <v>10.3444</v>
      </c>
      <c r="AJ302">
        <v>10041.719999999999</v>
      </c>
      <c r="AK302">
        <v>18.91</v>
      </c>
      <c r="AL302">
        <v>561.6</v>
      </c>
      <c r="AM302">
        <v>168.51</v>
      </c>
      <c r="AN302">
        <v>10.98</v>
      </c>
      <c r="AO302">
        <v>1590.22</v>
      </c>
      <c r="AP302">
        <v>132.19</v>
      </c>
      <c r="AQ302" t="s">
        <v>8</v>
      </c>
      <c r="AR302">
        <v>205.47</v>
      </c>
      <c r="AS302">
        <v>188.01660000000001</v>
      </c>
      <c r="AT302" t="s">
        <v>8</v>
      </c>
      <c r="AU302" t="s">
        <v>8</v>
      </c>
      <c r="AV302">
        <v>12.337999999999999</v>
      </c>
      <c r="AW302" t="s">
        <v>8</v>
      </c>
      <c r="AX302" t="s">
        <v>8</v>
      </c>
      <c r="AY302">
        <v>98.272000000000006</v>
      </c>
      <c r="AZ302">
        <v>12.67</v>
      </c>
      <c r="BA302">
        <v>12.151999999999999</v>
      </c>
      <c r="BB302" t="s">
        <v>8</v>
      </c>
    </row>
    <row r="303" spans="2:54" x14ac:dyDescent="0.35">
      <c r="B303" s="1">
        <v>43050</v>
      </c>
      <c r="C303">
        <v>225.66</v>
      </c>
      <c r="D303">
        <v>154.35</v>
      </c>
      <c r="E303">
        <v>14.59</v>
      </c>
      <c r="F303">
        <v>19.7</v>
      </c>
      <c r="G303">
        <v>18.547799999999999</v>
      </c>
      <c r="H303">
        <v>125.32</v>
      </c>
      <c r="I303">
        <v>11.47</v>
      </c>
      <c r="J303" s="3">
        <v>192.97479999999999</v>
      </c>
      <c r="K303">
        <v>1.58</v>
      </c>
      <c r="L303">
        <v>810.78</v>
      </c>
      <c r="M303">
        <v>79.044799999999995</v>
      </c>
      <c r="N303">
        <v>87.39</v>
      </c>
      <c r="O303">
        <v>1754</v>
      </c>
      <c r="P303">
        <v>10.940899999999999</v>
      </c>
      <c r="Q303">
        <v>140.84</v>
      </c>
      <c r="R303">
        <v>201.65</v>
      </c>
      <c r="S303">
        <v>1514.49</v>
      </c>
      <c r="T303">
        <v>139.4</v>
      </c>
      <c r="U303">
        <v>145.69999999999999</v>
      </c>
      <c r="V303">
        <v>21.94</v>
      </c>
      <c r="W303">
        <v>84.49</v>
      </c>
      <c r="X303">
        <v>20.36</v>
      </c>
      <c r="Y303">
        <v>24.85</v>
      </c>
      <c r="Z303">
        <v>148.62450000000001</v>
      </c>
      <c r="AA303">
        <v>160.94999999999999</v>
      </c>
      <c r="AB303">
        <v>124.9</v>
      </c>
      <c r="AC303">
        <v>151.28</v>
      </c>
      <c r="AD303">
        <v>2103.9699999999998</v>
      </c>
      <c r="AE303">
        <v>99.54</v>
      </c>
      <c r="AF303">
        <v>388.73</v>
      </c>
      <c r="AG303">
        <v>2093.48</v>
      </c>
      <c r="AH303">
        <v>108435.27</v>
      </c>
      <c r="AI303">
        <v>10.3444</v>
      </c>
      <c r="AJ303">
        <v>10041.719999999999</v>
      </c>
      <c r="AK303">
        <v>18.91</v>
      </c>
      <c r="AL303">
        <v>561.6</v>
      </c>
      <c r="AM303">
        <v>168.51</v>
      </c>
      <c r="AN303">
        <v>10.98</v>
      </c>
      <c r="AO303">
        <v>1590.22</v>
      </c>
      <c r="AP303">
        <v>132.19</v>
      </c>
      <c r="AQ303" t="s">
        <v>8</v>
      </c>
      <c r="AR303">
        <v>205.47</v>
      </c>
      <c r="AS303">
        <v>188.01660000000001</v>
      </c>
      <c r="AT303" t="s">
        <v>8</v>
      </c>
      <c r="AU303" t="s">
        <v>8</v>
      </c>
      <c r="AV303">
        <v>12.337999999999999</v>
      </c>
      <c r="AW303" t="s">
        <v>8</v>
      </c>
      <c r="AX303" t="s">
        <v>8</v>
      </c>
      <c r="AY303">
        <v>98.272000000000006</v>
      </c>
      <c r="AZ303">
        <v>12.67</v>
      </c>
      <c r="BA303">
        <v>12.151999999999999</v>
      </c>
      <c r="BB303" t="s">
        <v>8</v>
      </c>
    </row>
    <row r="304" spans="2:54" x14ac:dyDescent="0.35">
      <c r="B304" s="1">
        <v>43051</v>
      </c>
      <c r="C304">
        <v>225.66</v>
      </c>
      <c r="D304">
        <v>154.35</v>
      </c>
      <c r="E304">
        <v>14.59</v>
      </c>
      <c r="F304">
        <v>19.7</v>
      </c>
      <c r="G304">
        <v>18.547799999999999</v>
      </c>
      <c r="H304">
        <v>125.32</v>
      </c>
      <c r="I304">
        <v>11.47</v>
      </c>
      <c r="J304" s="3">
        <v>192.97479999999999</v>
      </c>
      <c r="K304">
        <v>1.58</v>
      </c>
      <c r="L304">
        <v>810.78</v>
      </c>
      <c r="M304">
        <v>79.044799999999995</v>
      </c>
      <c r="N304">
        <v>87.39</v>
      </c>
      <c r="O304">
        <v>1754</v>
      </c>
      <c r="P304">
        <v>10.940899999999999</v>
      </c>
      <c r="Q304">
        <v>140.84</v>
      </c>
      <c r="R304">
        <v>201.65</v>
      </c>
      <c r="S304">
        <v>1514.49</v>
      </c>
      <c r="T304">
        <v>139.4</v>
      </c>
      <c r="U304">
        <v>145.69999999999999</v>
      </c>
      <c r="V304">
        <v>21.94</v>
      </c>
      <c r="W304">
        <v>84.49</v>
      </c>
      <c r="X304">
        <v>20.36</v>
      </c>
      <c r="Y304">
        <v>24.85</v>
      </c>
      <c r="Z304">
        <v>148.62450000000001</v>
      </c>
      <c r="AA304">
        <v>160.94999999999999</v>
      </c>
      <c r="AB304">
        <v>124.9</v>
      </c>
      <c r="AC304">
        <v>151.28</v>
      </c>
      <c r="AD304">
        <v>2103.9699999999998</v>
      </c>
      <c r="AE304">
        <v>99.54</v>
      </c>
      <c r="AF304">
        <v>388.73</v>
      </c>
      <c r="AG304">
        <v>2093.48</v>
      </c>
      <c r="AH304">
        <v>108435.27</v>
      </c>
      <c r="AI304">
        <v>10.3444</v>
      </c>
      <c r="AJ304">
        <v>10041.719999999999</v>
      </c>
      <c r="AK304">
        <v>18.91</v>
      </c>
      <c r="AL304">
        <v>561.6</v>
      </c>
      <c r="AM304">
        <v>168.51</v>
      </c>
      <c r="AN304">
        <v>10.98</v>
      </c>
      <c r="AO304">
        <v>1590.22</v>
      </c>
      <c r="AP304">
        <v>132.19</v>
      </c>
      <c r="AQ304" t="s">
        <v>8</v>
      </c>
      <c r="AR304">
        <v>205.47</v>
      </c>
      <c r="AS304">
        <v>188.01660000000001</v>
      </c>
      <c r="AT304" t="s">
        <v>8</v>
      </c>
      <c r="AU304" t="s">
        <v>8</v>
      </c>
      <c r="AV304">
        <v>12.337999999999999</v>
      </c>
      <c r="AW304" t="s">
        <v>8</v>
      </c>
      <c r="AX304" t="s">
        <v>8</v>
      </c>
      <c r="AY304">
        <v>98.272000000000006</v>
      </c>
      <c r="AZ304">
        <v>12.67</v>
      </c>
      <c r="BA304">
        <v>12.151999999999999</v>
      </c>
      <c r="BB304" t="s">
        <v>8</v>
      </c>
    </row>
    <row r="305" spans="2:54" x14ac:dyDescent="0.35">
      <c r="B305" s="1">
        <v>43052</v>
      </c>
      <c r="C305">
        <v>225.63</v>
      </c>
      <c r="D305">
        <v>153.76</v>
      </c>
      <c r="E305">
        <v>14.59</v>
      </c>
      <c r="F305">
        <v>19.73</v>
      </c>
      <c r="G305">
        <v>18.501200000000001</v>
      </c>
      <c r="H305">
        <v>125.3</v>
      </c>
      <c r="I305">
        <v>11.45</v>
      </c>
      <c r="J305" s="3">
        <v>192.88900000000001</v>
      </c>
      <c r="K305">
        <v>1.58</v>
      </c>
      <c r="L305">
        <v>808.38</v>
      </c>
      <c r="M305">
        <v>78.559600000000003</v>
      </c>
      <c r="N305">
        <v>87.45</v>
      </c>
      <c r="O305">
        <v>1754.48</v>
      </c>
      <c r="P305">
        <v>10.9519</v>
      </c>
      <c r="Q305">
        <v>140.85</v>
      </c>
      <c r="R305">
        <v>201.97</v>
      </c>
      <c r="S305">
        <v>1509.78</v>
      </c>
      <c r="T305">
        <v>138.99</v>
      </c>
      <c r="U305">
        <v>145.47999999999999</v>
      </c>
      <c r="V305">
        <v>21.73</v>
      </c>
      <c r="W305">
        <v>84.49</v>
      </c>
      <c r="X305">
        <v>20.39</v>
      </c>
      <c r="Y305">
        <v>24.9</v>
      </c>
      <c r="Z305">
        <v>148.10509999999999</v>
      </c>
      <c r="AA305">
        <v>160.94999999999999</v>
      </c>
      <c r="AB305">
        <v>125.07</v>
      </c>
      <c r="AC305">
        <v>150.72999999999999</v>
      </c>
      <c r="AD305">
        <v>2099.3000000000002</v>
      </c>
      <c r="AE305">
        <v>99.56</v>
      </c>
      <c r="AF305">
        <v>390.59</v>
      </c>
      <c r="AG305">
        <v>2088.4699999999998</v>
      </c>
      <c r="AH305">
        <v>108434.3</v>
      </c>
      <c r="AI305">
        <v>10.2889</v>
      </c>
      <c r="AJ305">
        <v>10041.59</v>
      </c>
      <c r="AK305">
        <v>18.899999999999999</v>
      </c>
      <c r="AL305">
        <v>561.54999999999995</v>
      </c>
      <c r="AM305">
        <v>167.72</v>
      </c>
      <c r="AN305">
        <v>10.98</v>
      </c>
      <c r="AO305">
        <v>1583.24</v>
      </c>
      <c r="AP305">
        <v>132.05000000000001</v>
      </c>
      <c r="AQ305" t="s">
        <v>8</v>
      </c>
      <c r="AR305">
        <v>204.63</v>
      </c>
      <c r="AS305">
        <v>186.8682</v>
      </c>
      <c r="AT305" t="s">
        <v>8</v>
      </c>
      <c r="AU305" t="s">
        <v>8</v>
      </c>
      <c r="AV305">
        <v>12.271000000000001</v>
      </c>
      <c r="AW305" t="s">
        <v>8</v>
      </c>
      <c r="AX305" t="s">
        <v>8</v>
      </c>
      <c r="AY305">
        <v>98.245000000000005</v>
      </c>
      <c r="AZ305">
        <v>12.67</v>
      </c>
      <c r="BA305">
        <v>12.085000000000001</v>
      </c>
      <c r="BB305" t="s">
        <v>8</v>
      </c>
    </row>
    <row r="306" spans="2:54" x14ac:dyDescent="0.35">
      <c r="B306" s="1">
        <v>43053</v>
      </c>
      <c r="C306">
        <v>225.37</v>
      </c>
      <c r="D306">
        <v>152</v>
      </c>
      <c r="E306">
        <v>14.54</v>
      </c>
      <c r="F306">
        <v>19.53</v>
      </c>
      <c r="G306">
        <v>18.478100000000001</v>
      </c>
      <c r="H306">
        <v>125.01</v>
      </c>
      <c r="I306">
        <v>11.45</v>
      </c>
      <c r="J306" s="3">
        <v>193.1011</v>
      </c>
      <c r="K306">
        <v>1.57</v>
      </c>
      <c r="L306">
        <v>805.53</v>
      </c>
      <c r="M306">
        <v>78.4709</v>
      </c>
      <c r="N306">
        <v>87.29</v>
      </c>
      <c r="O306">
        <v>1753.07</v>
      </c>
      <c r="P306">
        <v>10.9434</v>
      </c>
      <c r="Q306">
        <v>140.80000000000001</v>
      </c>
      <c r="R306">
        <v>201.74</v>
      </c>
      <c r="S306">
        <v>1509.09</v>
      </c>
      <c r="T306">
        <v>138.52000000000001</v>
      </c>
      <c r="U306">
        <v>145.22</v>
      </c>
      <c r="V306">
        <v>21.66</v>
      </c>
      <c r="W306">
        <v>84.49</v>
      </c>
      <c r="X306">
        <v>20.37</v>
      </c>
      <c r="Y306">
        <v>25.14</v>
      </c>
      <c r="Z306">
        <v>148.0206</v>
      </c>
      <c r="AA306">
        <v>160.81</v>
      </c>
      <c r="AB306">
        <v>124.98</v>
      </c>
      <c r="AC306">
        <v>150.44</v>
      </c>
      <c r="AD306">
        <v>2079.1999999999998</v>
      </c>
      <c r="AE306">
        <v>99.62</v>
      </c>
      <c r="AF306">
        <v>387.7</v>
      </c>
      <c r="AG306">
        <v>2086.1</v>
      </c>
      <c r="AH306">
        <v>108433.4</v>
      </c>
      <c r="AI306">
        <v>10.2211</v>
      </c>
      <c r="AJ306">
        <v>10041.469999999999</v>
      </c>
      <c r="AK306">
        <v>18.91</v>
      </c>
      <c r="AL306">
        <v>562.17999999999995</v>
      </c>
      <c r="AM306">
        <v>167.22</v>
      </c>
      <c r="AN306">
        <v>10.96</v>
      </c>
      <c r="AO306">
        <v>1577.32</v>
      </c>
      <c r="AP306">
        <v>131.24</v>
      </c>
      <c r="AQ306" t="s">
        <v>8</v>
      </c>
      <c r="AR306">
        <v>204.61</v>
      </c>
      <c r="AS306">
        <v>185.48939999999999</v>
      </c>
      <c r="AT306" t="s">
        <v>8</v>
      </c>
      <c r="AU306" t="s">
        <v>8</v>
      </c>
      <c r="AV306">
        <v>12.209</v>
      </c>
      <c r="AW306" t="s">
        <v>8</v>
      </c>
      <c r="AX306" t="s">
        <v>8</v>
      </c>
      <c r="AY306">
        <v>98.21</v>
      </c>
      <c r="AZ306">
        <v>12.67</v>
      </c>
      <c r="BA306">
        <v>12.023999999999999</v>
      </c>
      <c r="BB306" t="s">
        <v>8</v>
      </c>
    </row>
    <row r="307" spans="2:54" x14ac:dyDescent="0.35">
      <c r="B307" s="1">
        <v>43054</v>
      </c>
      <c r="C307">
        <v>225.06</v>
      </c>
      <c r="D307">
        <v>150.63</v>
      </c>
      <c r="E307">
        <v>14.5</v>
      </c>
      <c r="F307">
        <v>19.37</v>
      </c>
      <c r="G307">
        <v>18.433700000000002</v>
      </c>
      <c r="H307">
        <v>124.61</v>
      </c>
      <c r="I307">
        <v>11.44</v>
      </c>
      <c r="J307" s="3">
        <v>193.0547</v>
      </c>
      <c r="K307">
        <v>1.57</v>
      </c>
      <c r="L307">
        <v>804.11</v>
      </c>
      <c r="M307">
        <v>77.831699999999998</v>
      </c>
      <c r="N307">
        <v>87.14</v>
      </c>
      <c r="O307">
        <v>1751.81</v>
      </c>
      <c r="P307">
        <v>10.916499999999999</v>
      </c>
      <c r="Q307">
        <v>140.65</v>
      </c>
      <c r="R307">
        <v>201.48</v>
      </c>
      <c r="S307">
        <v>1505.57</v>
      </c>
      <c r="T307">
        <v>138.27000000000001</v>
      </c>
      <c r="U307">
        <v>144.77000000000001</v>
      </c>
      <c r="V307">
        <v>21.38</v>
      </c>
      <c r="W307">
        <v>84.48</v>
      </c>
      <c r="X307">
        <v>20.239999999999998</v>
      </c>
      <c r="Y307">
        <v>24.86</v>
      </c>
      <c r="Z307">
        <v>147.32579999999999</v>
      </c>
      <c r="AA307">
        <v>160.82</v>
      </c>
      <c r="AB307">
        <v>125.11</v>
      </c>
      <c r="AC307">
        <v>149.82</v>
      </c>
      <c r="AD307">
        <v>2063.33</v>
      </c>
      <c r="AE307">
        <v>99.58</v>
      </c>
      <c r="AF307">
        <v>383.71</v>
      </c>
      <c r="AG307">
        <v>2079.9699999999998</v>
      </c>
      <c r="AH307">
        <v>108432.34</v>
      </c>
      <c r="AI307">
        <v>10.1275</v>
      </c>
      <c r="AJ307">
        <v>10041.34</v>
      </c>
      <c r="AK307">
        <v>18.920000000000002</v>
      </c>
      <c r="AL307">
        <v>563.73</v>
      </c>
      <c r="AM307">
        <v>166.07</v>
      </c>
      <c r="AN307">
        <v>10.92</v>
      </c>
      <c r="AO307">
        <v>1556.81</v>
      </c>
      <c r="AP307">
        <v>130.47999999999999</v>
      </c>
      <c r="AQ307" t="s">
        <v>8</v>
      </c>
      <c r="AR307">
        <v>203.3</v>
      </c>
      <c r="AS307">
        <v>183.22900000000001</v>
      </c>
      <c r="AT307" t="s">
        <v>8</v>
      </c>
      <c r="AU307" t="s">
        <v>8</v>
      </c>
      <c r="AV307">
        <v>12.093</v>
      </c>
      <c r="AW307" t="s">
        <v>8</v>
      </c>
      <c r="AX307" t="s">
        <v>8</v>
      </c>
      <c r="AY307">
        <v>98.225999999999999</v>
      </c>
      <c r="AZ307">
        <v>12.69</v>
      </c>
      <c r="BA307">
        <v>11.91</v>
      </c>
      <c r="BB307" t="s">
        <v>8</v>
      </c>
    </row>
    <row r="308" spans="2:54" x14ac:dyDescent="0.35">
      <c r="B308" s="1">
        <v>43055</v>
      </c>
      <c r="C308">
        <v>225.34</v>
      </c>
      <c r="D308">
        <v>151.46</v>
      </c>
      <c r="E308">
        <v>14.58</v>
      </c>
      <c r="F308">
        <v>19.600000000000001</v>
      </c>
      <c r="G308">
        <v>18.5029</v>
      </c>
      <c r="H308">
        <v>124.97</v>
      </c>
      <c r="I308">
        <v>11.42</v>
      </c>
      <c r="J308" s="3">
        <v>192.15389999999999</v>
      </c>
      <c r="K308">
        <v>1.56</v>
      </c>
      <c r="L308">
        <v>814.43</v>
      </c>
      <c r="M308">
        <v>78.061999999999998</v>
      </c>
      <c r="N308">
        <v>87.09</v>
      </c>
      <c r="O308">
        <v>1751.95</v>
      </c>
      <c r="P308">
        <v>10.921099999999999</v>
      </c>
      <c r="Q308">
        <v>140.69999999999999</v>
      </c>
      <c r="R308">
        <v>203.11</v>
      </c>
      <c r="S308">
        <v>1507.06</v>
      </c>
      <c r="T308">
        <v>140.04</v>
      </c>
      <c r="U308">
        <v>146.12</v>
      </c>
      <c r="V308">
        <v>21.66</v>
      </c>
      <c r="W308">
        <v>84.48</v>
      </c>
      <c r="X308">
        <v>20.48</v>
      </c>
      <c r="Y308">
        <v>25</v>
      </c>
      <c r="Z308">
        <v>147.48220000000001</v>
      </c>
      <c r="AA308">
        <v>160.88</v>
      </c>
      <c r="AB308">
        <v>125.26</v>
      </c>
      <c r="AC308">
        <v>150.1</v>
      </c>
      <c r="AD308">
        <v>2089.63</v>
      </c>
      <c r="AE308">
        <v>99.57</v>
      </c>
      <c r="AF308">
        <v>390.18</v>
      </c>
      <c r="AG308">
        <v>2090.7800000000002</v>
      </c>
      <c r="AH308">
        <v>108431.61</v>
      </c>
      <c r="AI308">
        <v>10.267899999999999</v>
      </c>
      <c r="AJ308">
        <v>10041.19</v>
      </c>
      <c r="AK308">
        <v>18.93</v>
      </c>
      <c r="AL308">
        <v>562.83000000000004</v>
      </c>
      <c r="AM308">
        <v>167.67</v>
      </c>
      <c r="AN308">
        <v>10.94</v>
      </c>
      <c r="AO308">
        <v>1559.59</v>
      </c>
      <c r="AP308">
        <v>132.25</v>
      </c>
      <c r="AQ308" t="s">
        <v>8</v>
      </c>
      <c r="AR308">
        <v>204.6</v>
      </c>
      <c r="AS308">
        <v>184.4024</v>
      </c>
      <c r="AT308" t="s">
        <v>8</v>
      </c>
      <c r="AU308" t="s">
        <v>8</v>
      </c>
      <c r="AV308">
        <v>12.153</v>
      </c>
      <c r="AW308" t="s">
        <v>8</v>
      </c>
      <c r="AX308" t="s">
        <v>8</v>
      </c>
      <c r="AY308">
        <v>98.185000000000002</v>
      </c>
      <c r="AZ308">
        <v>12.68</v>
      </c>
      <c r="BA308">
        <v>11.968999999999999</v>
      </c>
      <c r="BB308" t="s">
        <v>8</v>
      </c>
    </row>
    <row r="309" spans="2:54" x14ac:dyDescent="0.35">
      <c r="B309" s="1">
        <v>43056</v>
      </c>
      <c r="C309">
        <v>225.41</v>
      </c>
      <c r="D309">
        <v>149.97999999999999</v>
      </c>
      <c r="E309">
        <v>14.58</v>
      </c>
      <c r="F309">
        <v>19.670000000000002</v>
      </c>
      <c r="G309">
        <v>18.5121</v>
      </c>
      <c r="H309">
        <v>124.95</v>
      </c>
      <c r="I309">
        <v>11.44</v>
      </c>
      <c r="J309" s="3">
        <v>194.10550000000001</v>
      </c>
      <c r="K309">
        <v>1.57</v>
      </c>
      <c r="L309">
        <v>824.55</v>
      </c>
      <c r="M309">
        <v>78.846100000000007</v>
      </c>
      <c r="N309">
        <v>87.22</v>
      </c>
      <c r="O309">
        <v>1751.84</v>
      </c>
      <c r="P309">
        <v>10.938599999999999</v>
      </c>
      <c r="Q309">
        <v>140.71</v>
      </c>
      <c r="R309">
        <v>202.44</v>
      </c>
      <c r="S309">
        <v>1505.83</v>
      </c>
      <c r="T309">
        <v>141.77000000000001</v>
      </c>
      <c r="U309">
        <v>146.32</v>
      </c>
      <c r="V309">
        <v>21.58</v>
      </c>
      <c r="W309">
        <v>84.48</v>
      </c>
      <c r="X309">
        <v>20.45</v>
      </c>
      <c r="Y309">
        <v>25.21</v>
      </c>
      <c r="Z309">
        <v>147.72399999999999</v>
      </c>
      <c r="AA309">
        <v>161.16</v>
      </c>
      <c r="AB309">
        <v>125.36</v>
      </c>
      <c r="AC309">
        <v>150.25</v>
      </c>
      <c r="AD309">
        <v>2082.71</v>
      </c>
      <c r="AE309">
        <v>99.64</v>
      </c>
      <c r="AF309">
        <v>388.73</v>
      </c>
      <c r="AG309">
        <v>2091.6799999999998</v>
      </c>
      <c r="AH309">
        <v>108428.85</v>
      </c>
      <c r="AI309">
        <v>10.232900000000001</v>
      </c>
      <c r="AJ309">
        <v>10041.42</v>
      </c>
      <c r="AK309">
        <v>18.95</v>
      </c>
      <c r="AL309">
        <v>563</v>
      </c>
      <c r="AM309">
        <v>167.11</v>
      </c>
      <c r="AN309">
        <v>10.97</v>
      </c>
      <c r="AO309">
        <v>1562.2</v>
      </c>
      <c r="AP309">
        <v>132.43</v>
      </c>
      <c r="AQ309" t="s">
        <v>8</v>
      </c>
      <c r="AR309">
        <v>203.93</v>
      </c>
      <c r="AS309">
        <v>185.27680000000001</v>
      </c>
      <c r="AT309" t="s">
        <v>8</v>
      </c>
      <c r="AU309" t="s">
        <v>8</v>
      </c>
      <c r="AV309">
        <v>12.163</v>
      </c>
      <c r="AW309" t="s">
        <v>8</v>
      </c>
      <c r="AX309" t="s">
        <v>8</v>
      </c>
      <c r="AY309">
        <v>98.174000000000007</v>
      </c>
      <c r="AZ309">
        <v>12.69</v>
      </c>
      <c r="BA309">
        <v>11.978</v>
      </c>
      <c r="BB309" t="s">
        <v>8</v>
      </c>
    </row>
    <row r="310" spans="2:54" x14ac:dyDescent="0.35">
      <c r="B310" s="1">
        <v>43057</v>
      </c>
      <c r="C310">
        <v>225.41</v>
      </c>
      <c r="D310">
        <v>149.97999999999999</v>
      </c>
      <c r="E310">
        <v>14.58</v>
      </c>
      <c r="F310">
        <v>19.670000000000002</v>
      </c>
      <c r="G310">
        <v>18.5121</v>
      </c>
      <c r="H310">
        <v>124.95</v>
      </c>
      <c r="I310">
        <v>11.44</v>
      </c>
      <c r="J310" s="3">
        <v>194.10550000000001</v>
      </c>
      <c r="K310">
        <v>1.57</v>
      </c>
      <c r="L310">
        <v>824.55</v>
      </c>
      <c r="M310">
        <v>78.846100000000007</v>
      </c>
      <c r="N310">
        <v>87.22</v>
      </c>
      <c r="O310">
        <v>1751.84</v>
      </c>
      <c r="P310">
        <v>10.938599999999999</v>
      </c>
      <c r="Q310">
        <v>140.71</v>
      </c>
      <c r="R310">
        <v>202.44</v>
      </c>
      <c r="S310">
        <v>1505.83</v>
      </c>
      <c r="T310">
        <v>141.77000000000001</v>
      </c>
      <c r="U310">
        <v>146.32</v>
      </c>
      <c r="V310">
        <v>21.58</v>
      </c>
      <c r="W310">
        <v>84.48</v>
      </c>
      <c r="X310">
        <v>20.45</v>
      </c>
      <c r="Y310">
        <v>25.21</v>
      </c>
      <c r="Z310">
        <v>147.72399999999999</v>
      </c>
      <c r="AA310">
        <v>161.16</v>
      </c>
      <c r="AB310">
        <v>125.36</v>
      </c>
      <c r="AC310">
        <v>150.25</v>
      </c>
      <c r="AD310">
        <v>2082.71</v>
      </c>
      <c r="AE310">
        <v>99.64</v>
      </c>
      <c r="AF310">
        <v>388.73</v>
      </c>
      <c r="AG310">
        <v>2091.6799999999998</v>
      </c>
      <c r="AH310">
        <v>108428.85</v>
      </c>
      <c r="AI310">
        <v>10.232900000000001</v>
      </c>
      <c r="AJ310">
        <v>10041.42</v>
      </c>
      <c r="AK310">
        <v>18.95</v>
      </c>
      <c r="AL310">
        <v>563</v>
      </c>
      <c r="AM310">
        <v>167.11</v>
      </c>
      <c r="AN310">
        <v>10.97</v>
      </c>
      <c r="AO310">
        <v>1562.2</v>
      </c>
      <c r="AP310">
        <v>132.43</v>
      </c>
      <c r="AQ310" t="s">
        <v>8</v>
      </c>
      <c r="AR310">
        <v>203.93</v>
      </c>
      <c r="AS310">
        <v>185.27680000000001</v>
      </c>
      <c r="AT310" t="s">
        <v>8</v>
      </c>
      <c r="AU310" t="s">
        <v>8</v>
      </c>
      <c r="AV310">
        <v>12.163</v>
      </c>
      <c r="AW310" t="s">
        <v>8</v>
      </c>
      <c r="AX310" t="s">
        <v>8</v>
      </c>
      <c r="AY310">
        <v>98.174000000000007</v>
      </c>
      <c r="AZ310">
        <v>12.69</v>
      </c>
      <c r="BA310">
        <v>11.978</v>
      </c>
      <c r="BB310" t="s">
        <v>8</v>
      </c>
    </row>
    <row r="311" spans="2:54" x14ac:dyDescent="0.35">
      <c r="B311" s="1">
        <v>43058</v>
      </c>
      <c r="C311">
        <v>225.41</v>
      </c>
      <c r="D311">
        <v>149.97999999999999</v>
      </c>
      <c r="E311">
        <v>14.58</v>
      </c>
      <c r="F311">
        <v>19.670000000000002</v>
      </c>
      <c r="G311">
        <v>18.5121</v>
      </c>
      <c r="H311">
        <v>124.95</v>
      </c>
      <c r="I311">
        <v>11.44</v>
      </c>
      <c r="J311" s="3">
        <v>194.10550000000001</v>
      </c>
      <c r="K311">
        <v>1.57</v>
      </c>
      <c r="L311">
        <v>824.55</v>
      </c>
      <c r="M311">
        <v>78.846100000000007</v>
      </c>
      <c r="N311">
        <v>87.22</v>
      </c>
      <c r="O311">
        <v>1751.84</v>
      </c>
      <c r="P311">
        <v>10.938599999999999</v>
      </c>
      <c r="Q311">
        <v>140.71</v>
      </c>
      <c r="R311">
        <v>202.44</v>
      </c>
      <c r="S311">
        <v>1505.83</v>
      </c>
      <c r="T311">
        <v>141.77000000000001</v>
      </c>
      <c r="U311">
        <v>146.32</v>
      </c>
      <c r="V311">
        <v>21.58</v>
      </c>
      <c r="W311">
        <v>84.48</v>
      </c>
      <c r="X311">
        <v>20.45</v>
      </c>
      <c r="Y311">
        <v>25.21</v>
      </c>
      <c r="Z311">
        <v>147.72399999999999</v>
      </c>
      <c r="AA311">
        <v>161.16</v>
      </c>
      <c r="AB311">
        <v>125.36</v>
      </c>
      <c r="AC311">
        <v>150.25</v>
      </c>
      <c r="AD311">
        <v>2082.71</v>
      </c>
      <c r="AE311">
        <v>99.64</v>
      </c>
      <c r="AF311">
        <v>388.73</v>
      </c>
      <c r="AG311">
        <v>2091.6799999999998</v>
      </c>
      <c r="AH311">
        <v>108428.85</v>
      </c>
      <c r="AI311">
        <v>10.232900000000001</v>
      </c>
      <c r="AJ311">
        <v>10041.42</v>
      </c>
      <c r="AK311">
        <v>18.95</v>
      </c>
      <c r="AL311">
        <v>563</v>
      </c>
      <c r="AM311">
        <v>167.11</v>
      </c>
      <c r="AN311">
        <v>10.97</v>
      </c>
      <c r="AO311">
        <v>1562.2</v>
      </c>
      <c r="AP311">
        <v>132.43</v>
      </c>
      <c r="AQ311" t="s">
        <v>8</v>
      </c>
      <c r="AR311">
        <v>203.93</v>
      </c>
      <c r="AS311">
        <v>185.27680000000001</v>
      </c>
      <c r="AT311" t="s">
        <v>8</v>
      </c>
      <c r="AU311" t="s">
        <v>8</v>
      </c>
      <c r="AV311">
        <v>12.163</v>
      </c>
      <c r="AW311" t="s">
        <v>8</v>
      </c>
      <c r="AX311" t="s">
        <v>8</v>
      </c>
      <c r="AY311">
        <v>98.174000000000007</v>
      </c>
      <c r="AZ311">
        <v>12.69</v>
      </c>
      <c r="BA311">
        <v>11.978</v>
      </c>
      <c r="BB311" t="s">
        <v>8</v>
      </c>
    </row>
    <row r="312" spans="2:54" x14ac:dyDescent="0.35">
      <c r="B312" s="1">
        <v>43059</v>
      </c>
      <c r="C312">
        <v>225.41</v>
      </c>
      <c r="D312">
        <v>150.16</v>
      </c>
      <c r="E312">
        <v>14.63</v>
      </c>
      <c r="F312">
        <v>19.77</v>
      </c>
      <c r="G312">
        <v>18.514099999999999</v>
      </c>
      <c r="H312">
        <v>124.97</v>
      </c>
      <c r="I312">
        <v>11.44</v>
      </c>
      <c r="J312" s="3">
        <v>194.3553</v>
      </c>
      <c r="K312">
        <v>1.56</v>
      </c>
      <c r="L312">
        <v>825.92</v>
      </c>
      <c r="M312">
        <v>79.132199999999997</v>
      </c>
      <c r="N312">
        <v>87.33</v>
      </c>
      <c r="O312">
        <v>1752.42</v>
      </c>
      <c r="P312">
        <v>10.935700000000001</v>
      </c>
      <c r="Q312">
        <v>140.72999999999999</v>
      </c>
      <c r="R312">
        <v>203.17</v>
      </c>
      <c r="S312">
        <v>1506.76</v>
      </c>
      <c r="T312">
        <v>142</v>
      </c>
      <c r="U312">
        <v>146.84</v>
      </c>
      <c r="V312">
        <v>21.73</v>
      </c>
      <c r="W312">
        <v>84.48</v>
      </c>
      <c r="X312">
        <v>20.5</v>
      </c>
      <c r="Y312">
        <v>25.35</v>
      </c>
      <c r="Z312">
        <v>147.7799</v>
      </c>
      <c r="AA312">
        <v>161.38</v>
      </c>
      <c r="AB312">
        <v>125.36</v>
      </c>
      <c r="AC312">
        <v>150.26</v>
      </c>
      <c r="AD312">
        <v>2086.91</v>
      </c>
      <c r="AE312">
        <v>99.65</v>
      </c>
      <c r="AF312">
        <v>390.13</v>
      </c>
      <c r="AG312">
        <v>2090.63</v>
      </c>
      <c r="AH312">
        <v>108428.19</v>
      </c>
      <c r="AI312">
        <v>10.308400000000001</v>
      </c>
      <c r="AJ312">
        <v>10041.280000000001</v>
      </c>
      <c r="AK312">
        <v>18.95</v>
      </c>
      <c r="AL312">
        <v>562.54999999999995</v>
      </c>
      <c r="AM312">
        <v>168.23</v>
      </c>
      <c r="AN312">
        <v>10.97</v>
      </c>
      <c r="AO312">
        <v>1570.36</v>
      </c>
      <c r="AP312">
        <v>132.96</v>
      </c>
      <c r="AQ312" t="s">
        <v>8</v>
      </c>
      <c r="AR312">
        <v>204.82</v>
      </c>
      <c r="AS312">
        <v>185.95529999999999</v>
      </c>
      <c r="AT312" t="s">
        <v>8</v>
      </c>
      <c r="AU312" t="s">
        <v>8</v>
      </c>
      <c r="AV312">
        <v>12.214</v>
      </c>
      <c r="AW312" t="s">
        <v>8</v>
      </c>
      <c r="AX312" t="s">
        <v>8</v>
      </c>
      <c r="AY312">
        <v>98.158000000000001</v>
      </c>
      <c r="AZ312">
        <v>12.71</v>
      </c>
      <c r="BA312">
        <v>12.028</v>
      </c>
      <c r="BB312" t="s">
        <v>8</v>
      </c>
    </row>
    <row r="313" spans="2:54" x14ac:dyDescent="0.35">
      <c r="B313" s="1">
        <v>43060</v>
      </c>
      <c r="C313">
        <v>225.51</v>
      </c>
      <c r="D313">
        <v>151.35</v>
      </c>
      <c r="E313">
        <v>14.74</v>
      </c>
      <c r="F313">
        <v>19.989999999999998</v>
      </c>
      <c r="G313">
        <v>18.5411</v>
      </c>
      <c r="H313">
        <v>125.12</v>
      </c>
      <c r="I313">
        <v>11.44</v>
      </c>
      <c r="J313" s="3">
        <v>195.3075</v>
      </c>
      <c r="K313">
        <v>1.56</v>
      </c>
      <c r="L313">
        <v>833.94</v>
      </c>
      <c r="M313">
        <v>79.183499999999995</v>
      </c>
      <c r="N313">
        <v>87.41</v>
      </c>
      <c r="O313">
        <v>1753.32</v>
      </c>
      <c r="P313">
        <v>10.943300000000001</v>
      </c>
      <c r="Q313">
        <v>140.76</v>
      </c>
      <c r="R313">
        <v>203.58</v>
      </c>
      <c r="S313">
        <v>1509</v>
      </c>
      <c r="T313">
        <v>143.38</v>
      </c>
      <c r="U313">
        <v>148.11000000000001</v>
      </c>
      <c r="V313">
        <v>21.95</v>
      </c>
      <c r="W313">
        <v>84.48</v>
      </c>
      <c r="X313">
        <v>20.66</v>
      </c>
      <c r="Y313">
        <v>25.55</v>
      </c>
      <c r="Z313">
        <v>148.06100000000001</v>
      </c>
      <c r="AA313">
        <v>161.5</v>
      </c>
      <c r="AB313">
        <v>125.39</v>
      </c>
      <c r="AC313">
        <v>150.5</v>
      </c>
      <c r="AD313">
        <v>2096.9699999999998</v>
      </c>
      <c r="AE313">
        <v>99.67</v>
      </c>
      <c r="AF313">
        <v>395.56</v>
      </c>
      <c r="AG313">
        <v>2094.17</v>
      </c>
      <c r="AH313">
        <v>108427.54</v>
      </c>
      <c r="AI313">
        <v>10.368600000000001</v>
      </c>
      <c r="AJ313">
        <v>10041.39</v>
      </c>
      <c r="AK313">
        <v>18.98</v>
      </c>
      <c r="AL313">
        <v>562.87</v>
      </c>
      <c r="AM313">
        <v>168.77</v>
      </c>
      <c r="AN313">
        <v>10.99</v>
      </c>
      <c r="AO313">
        <v>1576.35</v>
      </c>
      <c r="AP313">
        <v>134.24</v>
      </c>
      <c r="AQ313" t="s">
        <v>8</v>
      </c>
      <c r="AR313">
        <v>205.88</v>
      </c>
      <c r="AS313">
        <v>187.38120000000001</v>
      </c>
      <c r="AT313" t="s">
        <v>8</v>
      </c>
      <c r="AU313" t="s">
        <v>8</v>
      </c>
      <c r="AV313">
        <v>12.287000000000001</v>
      </c>
      <c r="AW313" t="s">
        <v>8</v>
      </c>
      <c r="AX313" t="s">
        <v>8</v>
      </c>
      <c r="AY313">
        <v>98.138000000000005</v>
      </c>
      <c r="AZ313">
        <v>12.71</v>
      </c>
      <c r="BA313">
        <v>12.1</v>
      </c>
      <c r="BB313" t="s">
        <v>8</v>
      </c>
    </row>
    <row r="314" spans="2:54" x14ac:dyDescent="0.35">
      <c r="B314" s="1">
        <v>43061</v>
      </c>
      <c r="C314">
        <v>225.09</v>
      </c>
      <c r="D314">
        <v>151.34</v>
      </c>
      <c r="E314">
        <v>14.75</v>
      </c>
      <c r="F314">
        <v>19.899999999999999</v>
      </c>
      <c r="G314">
        <v>18.550799999999999</v>
      </c>
      <c r="H314">
        <v>125.21</v>
      </c>
      <c r="I314">
        <v>11.45</v>
      </c>
      <c r="J314" s="3">
        <v>196.2329</v>
      </c>
      <c r="K314">
        <v>1.57</v>
      </c>
      <c r="L314">
        <v>835.37</v>
      </c>
      <c r="M314">
        <v>80.056299999999993</v>
      </c>
      <c r="N314">
        <v>87.31</v>
      </c>
      <c r="O314">
        <v>1754.3</v>
      </c>
      <c r="P314">
        <v>10.9505</v>
      </c>
      <c r="Q314">
        <v>140.77000000000001</v>
      </c>
      <c r="R314">
        <v>202.47</v>
      </c>
      <c r="S314">
        <v>1510.57</v>
      </c>
      <c r="T314">
        <v>143.61000000000001</v>
      </c>
      <c r="U314">
        <v>147.85</v>
      </c>
      <c r="V314">
        <v>21.93</v>
      </c>
      <c r="W314">
        <v>84.48</v>
      </c>
      <c r="X314">
        <v>20.59</v>
      </c>
      <c r="Y314">
        <v>25.79</v>
      </c>
      <c r="Z314">
        <v>148.42310000000001</v>
      </c>
      <c r="AA314">
        <v>161.57</v>
      </c>
      <c r="AB314">
        <v>125.6</v>
      </c>
      <c r="AC314">
        <v>150.62</v>
      </c>
      <c r="AD314">
        <v>2093.7399999999998</v>
      </c>
      <c r="AE314">
        <v>99.68</v>
      </c>
      <c r="AF314">
        <v>392.73</v>
      </c>
      <c r="AG314">
        <v>2095.5500000000002</v>
      </c>
      <c r="AH314">
        <v>108426.83</v>
      </c>
      <c r="AI314">
        <v>10.310499999999999</v>
      </c>
      <c r="AJ314">
        <v>10041.459999999999</v>
      </c>
      <c r="AK314">
        <v>19.010000000000002</v>
      </c>
      <c r="AL314">
        <v>564</v>
      </c>
      <c r="AM314">
        <v>168.06</v>
      </c>
      <c r="AN314">
        <v>11</v>
      </c>
      <c r="AO314">
        <v>1589.22</v>
      </c>
      <c r="AP314">
        <v>133.66</v>
      </c>
      <c r="AQ314" t="s">
        <v>8</v>
      </c>
      <c r="AR314">
        <v>204.9</v>
      </c>
      <c r="AS314">
        <v>187.90110000000001</v>
      </c>
      <c r="AT314" t="s">
        <v>8</v>
      </c>
      <c r="AU314" t="s">
        <v>8</v>
      </c>
      <c r="AV314">
        <v>12.308</v>
      </c>
      <c r="AW314" t="s">
        <v>8</v>
      </c>
      <c r="AX314" t="s">
        <v>8</v>
      </c>
      <c r="AY314">
        <v>98.134</v>
      </c>
      <c r="AZ314">
        <v>12.71</v>
      </c>
      <c r="BA314">
        <v>12.122</v>
      </c>
      <c r="BB314" t="s">
        <v>8</v>
      </c>
    </row>
    <row r="315" spans="2:54" x14ac:dyDescent="0.35">
      <c r="B315" s="1">
        <v>43062</v>
      </c>
      <c r="C315">
        <v>225.67</v>
      </c>
      <c r="D315">
        <v>150.72999999999999</v>
      </c>
      <c r="E315">
        <v>14.73</v>
      </c>
      <c r="F315">
        <v>19.809999999999999</v>
      </c>
      <c r="G315">
        <v>18.549600000000002</v>
      </c>
      <c r="H315">
        <v>125.26</v>
      </c>
      <c r="I315">
        <v>11.46</v>
      </c>
      <c r="J315" s="3">
        <v>196.2329</v>
      </c>
      <c r="K315">
        <v>1.56</v>
      </c>
      <c r="L315">
        <v>835.16</v>
      </c>
      <c r="M315">
        <v>79.862799999999993</v>
      </c>
      <c r="N315">
        <v>87.31</v>
      </c>
      <c r="O315">
        <v>1753.54</v>
      </c>
      <c r="P315">
        <v>10.9575</v>
      </c>
      <c r="Q315">
        <v>140.77000000000001</v>
      </c>
      <c r="R315">
        <v>203.14</v>
      </c>
      <c r="S315">
        <v>1510.61</v>
      </c>
      <c r="T315">
        <v>143.57</v>
      </c>
      <c r="U315">
        <v>147.85</v>
      </c>
      <c r="V315">
        <v>21.83</v>
      </c>
      <c r="W315">
        <v>84.48</v>
      </c>
      <c r="X315">
        <v>20.59</v>
      </c>
      <c r="Y315">
        <v>25.88</v>
      </c>
      <c r="Z315">
        <v>148.3921</v>
      </c>
      <c r="AA315">
        <v>161.75</v>
      </c>
      <c r="AB315">
        <v>125.6</v>
      </c>
      <c r="AC315">
        <v>150.53</v>
      </c>
      <c r="AD315">
        <v>2085.0300000000002</v>
      </c>
      <c r="AE315">
        <v>99.67</v>
      </c>
      <c r="AF315">
        <v>392.73</v>
      </c>
      <c r="AG315">
        <v>2095.5300000000002</v>
      </c>
      <c r="AH315">
        <v>108426.09</v>
      </c>
      <c r="AI315">
        <v>10.2759</v>
      </c>
      <c r="AJ315">
        <v>10041.379999999999</v>
      </c>
      <c r="AK315">
        <v>19.010000000000002</v>
      </c>
      <c r="AL315">
        <v>564</v>
      </c>
      <c r="AM315">
        <v>168.13</v>
      </c>
      <c r="AN315">
        <v>11</v>
      </c>
      <c r="AO315">
        <v>1586.81</v>
      </c>
      <c r="AP315">
        <v>133.16999999999999</v>
      </c>
      <c r="AQ315" t="s">
        <v>8</v>
      </c>
      <c r="AR315">
        <v>205.18</v>
      </c>
      <c r="AS315">
        <v>187.90110000000001</v>
      </c>
      <c r="AT315" t="s">
        <v>8</v>
      </c>
      <c r="AU315" t="s">
        <v>8</v>
      </c>
      <c r="AV315">
        <v>12.117000000000001</v>
      </c>
      <c r="AW315" t="s">
        <v>8</v>
      </c>
      <c r="AX315" t="s">
        <v>8</v>
      </c>
      <c r="AY315">
        <v>98.134</v>
      </c>
      <c r="AZ315">
        <v>12.71</v>
      </c>
      <c r="BA315">
        <v>11.933</v>
      </c>
      <c r="BB315" t="s">
        <v>8</v>
      </c>
    </row>
    <row r="316" spans="2:54" x14ac:dyDescent="0.35">
      <c r="B316" s="1">
        <v>43063</v>
      </c>
      <c r="C316">
        <v>225.75</v>
      </c>
      <c r="D316">
        <v>150.49</v>
      </c>
      <c r="E316">
        <v>14.74</v>
      </c>
      <c r="F316">
        <v>19.77</v>
      </c>
      <c r="G316">
        <v>18.558299999999999</v>
      </c>
      <c r="H316">
        <v>125.36</v>
      </c>
      <c r="I316">
        <v>11.46</v>
      </c>
      <c r="J316" s="3">
        <v>196.11529999999999</v>
      </c>
      <c r="K316">
        <v>1.56</v>
      </c>
      <c r="L316">
        <v>837.35</v>
      </c>
      <c r="M316">
        <v>79.837400000000002</v>
      </c>
      <c r="N316">
        <v>87.24</v>
      </c>
      <c r="O316">
        <v>1753.42</v>
      </c>
      <c r="P316">
        <v>10.9575</v>
      </c>
      <c r="Q316">
        <v>140.78</v>
      </c>
      <c r="R316">
        <v>203.11</v>
      </c>
      <c r="S316">
        <v>1510.52</v>
      </c>
      <c r="T316">
        <v>143.94</v>
      </c>
      <c r="U316">
        <v>148.66999999999999</v>
      </c>
      <c r="V316">
        <v>21.83</v>
      </c>
      <c r="W316">
        <v>84.48</v>
      </c>
      <c r="X316">
        <v>20.69</v>
      </c>
      <c r="Y316">
        <v>26.04</v>
      </c>
      <c r="Z316">
        <v>148.52459999999999</v>
      </c>
      <c r="AA316">
        <v>161.81</v>
      </c>
      <c r="AB316">
        <v>125.74</v>
      </c>
      <c r="AC316">
        <v>150.6</v>
      </c>
      <c r="AD316">
        <v>2071.61</v>
      </c>
      <c r="AE316">
        <v>99.57</v>
      </c>
      <c r="AF316">
        <v>389.05</v>
      </c>
      <c r="AG316">
        <v>2097.31</v>
      </c>
      <c r="AH316">
        <v>108423.83</v>
      </c>
      <c r="AI316">
        <v>10.2052</v>
      </c>
      <c r="AJ316">
        <v>10041.219999999999</v>
      </c>
      <c r="AK316">
        <v>19.010000000000002</v>
      </c>
      <c r="AL316">
        <v>563.39</v>
      </c>
      <c r="AM316">
        <v>167.88</v>
      </c>
      <c r="AN316">
        <v>11</v>
      </c>
      <c r="AO316">
        <v>1583.17</v>
      </c>
      <c r="AP316">
        <v>132.59</v>
      </c>
      <c r="AQ316" t="s">
        <v>8</v>
      </c>
      <c r="AR316">
        <v>205.51</v>
      </c>
      <c r="AS316">
        <v>186.15459999999999</v>
      </c>
      <c r="AT316" t="s">
        <v>8</v>
      </c>
      <c r="AU316" t="s">
        <v>8</v>
      </c>
      <c r="AV316">
        <v>12.185</v>
      </c>
      <c r="AW316" t="s">
        <v>8</v>
      </c>
      <c r="AX316" t="s">
        <v>8</v>
      </c>
      <c r="AY316">
        <v>98.147000000000006</v>
      </c>
      <c r="AZ316">
        <v>12.7</v>
      </c>
      <c r="BA316">
        <v>12.000999999999999</v>
      </c>
      <c r="BB316" t="s">
        <v>8</v>
      </c>
    </row>
    <row r="317" spans="2:54" x14ac:dyDescent="0.35">
      <c r="B317" s="1">
        <v>43064</v>
      </c>
      <c r="C317">
        <v>225.75</v>
      </c>
      <c r="D317">
        <v>150.49</v>
      </c>
      <c r="E317">
        <v>14.74</v>
      </c>
      <c r="F317">
        <v>19.77</v>
      </c>
      <c r="G317">
        <v>18.558299999999999</v>
      </c>
      <c r="H317">
        <v>125.36</v>
      </c>
      <c r="I317">
        <v>11.46</v>
      </c>
      <c r="J317" s="3">
        <v>196.11529999999999</v>
      </c>
      <c r="K317">
        <v>1.56</v>
      </c>
      <c r="L317">
        <v>837.35</v>
      </c>
      <c r="M317">
        <v>79.837400000000002</v>
      </c>
      <c r="N317">
        <v>87.24</v>
      </c>
      <c r="O317">
        <v>1753.42</v>
      </c>
      <c r="P317">
        <v>10.9575</v>
      </c>
      <c r="Q317">
        <v>140.78</v>
      </c>
      <c r="R317">
        <v>203.11</v>
      </c>
      <c r="S317">
        <v>1510.52</v>
      </c>
      <c r="T317">
        <v>143.94</v>
      </c>
      <c r="U317">
        <v>148.66999999999999</v>
      </c>
      <c r="V317">
        <v>21.83</v>
      </c>
      <c r="W317">
        <v>84.48</v>
      </c>
      <c r="X317">
        <v>20.69</v>
      </c>
      <c r="Y317">
        <v>26.04</v>
      </c>
      <c r="Z317">
        <v>148.52459999999999</v>
      </c>
      <c r="AA317">
        <v>161.81</v>
      </c>
      <c r="AB317">
        <v>125.74</v>
      </c>
      <c r="AC317">
        <v>150.6</v>
      </c>
      <c r="AD317">
        <v>2071.61</v>
      </c>
      <c r="AE317">
        <v>99.57</v>
      </c>
      <c r="AF317">
        <v>389.05</v>
      </c>
      <c r="AG317">
        <v>2097.31</v>
      </c>
      <c r="AH317">
        <v>108423.83</v>
      </c>
      <c r="AI317">
        <v>10.2052</v>
      </c>
      <c r="AJ317">
        <v>10041.219999999999</v>
      </c>
      <c r="AK317">
        <v>19.010000000000002</v>
      </c>
      <c r="AL317">
        <v>563.39</v>
      </c>
      <c r="AM317">
        <v>167.88</v>
      </c>
      <c r="AN317">
        <v>11</v>
      </c>
      <c r="AO317">
        <v>1583.17</v>
      </c>
      <c r="AP317">
        <v>132.59</v>
      </c>
      <c r="AQ317" t="s">
        <v>8</v>
      </c>
      <c r="AR317">
        <v>205.51</v>
      </c>
      <c r="AS317">
        <v>186.15459999999999</v>
      </c>
      <c r="AT317" t="s">
        <v>8</v>
      </c>
      <c r="AU317" t="s">
        <v>8</v>
      </c>
      <c r="AV317">
        <v>12.185</v>
      </c>
      <c r="AW317" t="s">
        <v>8</v>
      </c>
      <c r="AX317" t="s">
        <v>8</v>
      </c>
      <c r="AY317">
        <v>98.147000000000006</v>
      </c>
      <c r="AZ317">
        <v>12.7</v>
      </c>
      <c r="BA317">
        <v>12.000999999999999</v>
      </c>
      <c r="BB317" t="s">
        <v>8</v>
      </c>
    </row>
    <row r="318" spans="2:54" x14ac:dyDescent="0.35">
      <c r="B318" s="1">
        <v>43065</v>
      </c>
      <c r="C318">
        <v>225.75</v>
      </c>
      <c r="D318">
        <v>150.49</v>
      </c>
      <c r="E318">
        <v>14.74</v>
      </c>
      <c r="F318">
        <v>19.77</v>
      </c>
      <c r="G318">
        <v>18.558299999999999</v>
      </c>
      <c r="H318">
        <v>125.36</v>
      </c>
      <c r="I318">
        <v>11.46</v>
      </c>
      <c r="J318" s="3">
        <v>196.11529999999999</v>
      </c>
      <c r="K318">
        <v>1.56</v>
      </c>
      <c r="L318">
        <v>837.35</v>
      </c>
      <c r="M318">
        <v>79.837400000000002</v>
      </c>
      <c r="N318">
        <v>87.24</v>
      </c>
      <c r="O318">
        <v>1753.42</v>
      </c>
      <c r="P318">
        <v>10.9575</v>
      </c>
      <c r="Q318">
        <v>140.78</v>
      </c>
      <c r="R318">
        <v>203.11</v>
      </c>
      <c r="S318">
        <v>1510.52</v>
      </c>
      <c r="T318">
        <v>143.94</v>
      </c>
      <c r="U318">
        <v>148.66999999999999</v>
      </c>
      <c r="V318">
        <v>21.83</v>
      </c>
      <c r="W318">
        <v>84.48</v>
      </c>
      <c r="X318">
        <v>20.69</v>
      </c>
      <c r="Y318">
        <v>26.04</v>
      </c>
      <c r="Z318">
        <v>148.52459999999999</v>
      </c>
      <c r="AA318">
        <v>161.81</v>
      </c>
      <c r="AB318">
        <v>125.74</v>
      </c>
      <c r="AC318">
        <v>150.6</v>
      </c>
      <c r="AD318">
        <v>2071.61</v>
      </c>
      <c r="AE318">
        <v>99.57</v>
      </c>
      <c r="AF318">
        <v>389.05</v>
      </c>
      <c r="AG318">
        <v>2097.31</v>
      </c>
      <c r="AH318">
        <v>108423.83</v>
      </c>
      <c r="AI318">
        <v>10.2052</v>
      </c>
      <c r="AJ318">
        <v>10041.219999999999</v>
      </c>
      <c r="AK318">
        <v>19.010000000000002</v>
      </c>
      <c r="AL318">
        <v>563.39</v>
      </c>
      <c r="AM318">
        <v>167.88</v>
      </c>
      <c r="AN318">
        <v>11</v>
      </c>
      <c r="AO318">
        <v>1583.17</v>
      </c>
      <c r="AP318">
        <v>132.59</v>
      </c>
      <c r="AQ318" t="s">
        <v>8</v>
      </c>
      <c r="AR318">
        <v>205.51</v>
      </c>
      <c r="AS318">
        <v>186.15459999999999</v>
      </c>
      <c r="AT318" t="s">
        <v>8</v>
      </c>
      <c r="AU318" t="s">
        <v>8</v>
      </c>
      <c r="AV318">
        <v>12.185</v>
      </c>
      <c r="AW318" t="s">
        <v>8</v>
      </c>
      <c r="AX318" t="s">
        <v>8</v>
      </c>
      <c r="AY318">
        <v>98.147000000000006</v>
      </c>
      <c r="AZ318">
        <v>12.7</v>
      </c>
      <c r="BA318">
        <v>12.000999999999999</v>
      </c>
      <c r="BB318" t="s">
        <v>8</v>
      </c>
    </row>
    <row r="319" spans="2:54" x14ac:dyDescent="0.35">
      <c r="B319" s="1">
        <v>43066</v>
      </c>
      <c r="C319">
        <v>225.77</v>
      </c>
      <c r="D319">
        <v>150.25</v>
      </c>
      <c r="E319">
        <v>14.72</v>
      </c>
      <c r="F319">
        <v>19.71</v>
      </c>
      <c r="G319">
        <v>18.568899999999999</v>
      </c>
      <c r="H319">
        <v>125.4</v>
      </c>
      <c r="I319">
        <v>11.46</v>
      </c>
      <c r="J319" s="3">
        <v>196.44</v>
      </c>
      <c r="K319">
        <v>1.56</v>
      </c>
      <c r="L319">
        <v>833.23</v>
      </c>
      <c r="M319">
        <v>79.382900000000006</v>
      </c>
      <c r="N319">
        <v>87.31</v>
      </c>
      <c r="O319">
        <v>1752.91</v>
      </c>
      <c r="P319">
        <v>10.963699999999999</v>
      </c>
      <c r="Q319">
        <v>140.83000000000001</v>
      </c>
      <c r="R319">
        <v>204.19</v>
      </c>
      <c r="S319">
        <v>1509.73</v>
      </c>
      <c r="T319">
        <v>143.21</v>
      </c>
      <c r="U319">
        <v>148.31</v>
      </c>
      <c r="V319">
        <v>21.73</v>
      </c>
      <c r="W319">
        <v>84.48</v>
      </c>
      <c r="X319">
        <v>20.71</v>
      </c>
      <c r="Y319">
        <v>26.13</v>
      </c>
      <c r="Z319">
        <v>148.41149999999999</v>
      </c>
      <c r="AA319">
        <v>161.94</v>
      </c>
      <c r="AB319">
        <v>126</v>
      </c>
      <c r="AC319">
        <v>150.5</v>
      </c>
      <c r="AD319">
        <v>2068.9</v>
      </c>
      <c r="AE319">
        <v>99.65</v>
      </c>
      <c r="AF319">
        <v>389.65</v>
      </c>
      <c r="AG319">
        <v>2098.09</v>
      </c>
      <c r="AH319">
        <v>108423.23</v>
      </c>
      <c r="AI319">
        <v>10.2225</v>
      </c>
      <c r="AJ319">
        <v>10041.08</v>
      </c>
      <c r="AK319">
        <v>19.02</v>
      </c>
      <c r="AL319">
        <v>563.53</v>
      </c>
      <c r="AM319">
        <v>167.47</v>
      </c>
      <c r="AN319">
        <v>11.01</v>
      </c>
      <c r="AO319">
        <v>1580.41</v>
      </c>
      <c r="AP319">
        <v>132.11000000000001</v>
      </c>
      <c r="AQ319" t="s">
        <v>8</v>
      </c>
      <c r="AR319">
        <v>204.79</v>
      </c>
      <c r="AS319">
        <v>184.88820000000001</v>
      </c>
      <c r="AT319" t="s">
        <v>8</v>
      </c>
      <c r="AU319" t="s">
        <v>8</v>
      </c>
      <c r="AV319">
        <v>12.313000000000001</v>
      </c>
      <c r="AW319" t="s">
        <v>8</v>
      </c>
      <c r="AX319" t="s">
        <v>8</v>
      </c>
      <c r="AY319">
        <v>98.135000000000005</v>
      </c>
      <c r="AZ319">
        <v>12.71</v>
      </c>
      <c r="BA319">
        <v>12.125999999999999</v>
      </c>
      <c r="BB319" t="s">
        <v>8</v>
      </c>
    </row>
    <row r="320" spans="2:54" x14ac:dyDescent="0.35">
      <c r="B320" s="1">
        <v>43067</v>
      </c>
      <c r="C320">
        <v>225.72</v>
      </c>
      <c r="D320">
        <v>150.91</v>
      </c>
      <c r="E320">
        <v>14.82</v>
      </c>
      <c r="F320">
        <v>19.829999999999998</v>
      </c>
      <c r="G320">
        <v>18.572099999999999</v>
      </c>
      <c r="H320">
        <v>125.41</v>
      </c>
      <c r="I320">
        <v>11.46</v>
      </c>
      <c r="J320" s="3">
        <v>196.5188</v>
      </c>
      <c r="K320">
        <v>1.56</v>
      </c>
      <c r="L320">
        <v>835.34</v>
      </c>
      <c r="M320">
        <v>79.283799999999999</v>
      </c>
      <c r="N320">
        <v>87.26</v>
      </c>
      <c r="O320">
        <v>1752.7</v>
      </c>
      <c r="P320">
        <v>10.9572</v>
      </c>
      <c r="Q320">
        <v>140.83000000000001</v>
      </c>
      <c r="R320">
        <v>205.29</v>
      </c>
      <c r="S320">
        <v>1513.9</v>
      </c>
      <c r="T320">
        <v>143.56</v>
      </c>
      <c r="U320">
        <v>149.13999999999999</v>
      </c>
      <c r="V320">
        <v>21.79</v>
      </c>
      <c r="W320">
        <v>84.48</v>
      </c>
      <c r="X320">
        <v>20.81</v>
      </c>
      <c r="Y320">
        <v>25.94</v>
      </c>
      <c r="Z320">
        <v>148.18620000000001</v>
      </c>
      <c r="AA320">
        <v>162.03</v>
      </c>
      <c r="AB320">
        <v>125.94</v>
      </c>
      <c r="AC320">
        <v>150.51</v>
      </c>
      <c r="AD320">
        <v>2084.17</v>
      </c>
      <c r="AE320">
        <v>99.66</v>
      </c>
      <c r="AF320">
        <v>391.83</v>
      </c>
      <c r="AG320">
        <v>2098.25</v>
      </c>
      <c r="AH320">
        <v>108422.28</v>
      </c>
      <c r="AI320">
        <v>10.354100000000001</v>
      </c>
      <c r="AJ320">
        <v>10041.17</v>
      </c>
      <c r="AK320">
        <v>19.02</v>
      </c>
      <c r="AL320">
        <v>563.39</v>
      </c>
      <c r="AM320">
        <v>168.21</v>
      </c>
      <c r="AN320">
        <v>11.01</v>
      </c>
      <c r="AO320">
        <v>1587.02</v>
      </c>
      <c r="AP320">
        <v>133.06</v>
      </c>
      <c r="AQ320" t="s">
        <v>8</v>
      </c>
      <c r="AR320">
        <v>205.78</v>
      </c>
      <c r="AS320">
        <v>185.28720000000001</v>
      </c>
      <c r="AT320" t="s">
        <v>8</v>
      </c>
      <c r="AU320" t="s">
        <v>8</v>
      </c>
      <c r="AV320">
        <v>12.156000000000001</v>
      </c>
      <c r="AW320" t="s">
        <v>8</v>
      </c>
      <c r="AX320" t="s">
        <v>8</v>
      </c>
      <c r="AY320">
        <v>98.17</v>
      </c>
      <c r="AZ320">
        <v>12.71</v>
      </c>
      <c r="BA320">
        <v>11.972</v>
      </c>
      <c r="BB320" t="s">
        <v>8</v>
      </c>
    </row>
    <row r="321" spans="2:54" x14ac:dyDescent="0.35">
      <c r="B321" s="1">
        <v>43068</v>
      </c>
      <c r="C321">
        <v>225.81</v>
      </c>
      <c r="D321">
        <v>151.43</v>
      </c>
      <c r="E321">
        <v>15.01</v>
      </c>
      <c r="F321">
        <v>19.600000000000001</v>
      </c>
      <c r="G321">
        <v>18.5823</v>
      </c>
      <c r="H321">
        <v>125.4</v>
      </c>
      <c r="I321">
        <v>11.47</v>
      </c>
      <c r="J321" s="3">
        <v>198.98650000000001</v>
      </c>
      <c r="K321">
        <v>1.57</v>
      </c>
      <c r="L321">
        <v>830.73</v>
      </c>
      <c r="M321">
        <v>79.297799999999995</v>
      </c>
      <c r="N321">
        <v>87.45</v>
      </c>
      <c r="O321">
        <v>1754.47</v>
      </c>
      <c r="P321">
        <v>10.960900000000001</v>
      </c>
      <c r="Q321">
        <v>140.80000000000001</v>
      </c>
      <c r="R321">
        <v>202.82</v>
      </c>
      <c r="S321">
        <v>1516.76</v>
      </c>
      <c r="T321">
        <v>142.85</v>
      </c>
      <c r="U321">
        <v>148.1</v>
      </c>
      <c r="V321">
        <v>21.96</v>
      </c>
      <c r="W321">
        <v>84.48</v>
      </c>
      <c r="X321">
        <v>20.57</v>
      </c>
      <c r="Y321">
        <v>25.87</v>
      </c>
      <c r="Z321">
        <v>148.58959999999999</v>
      </c>
      <c r="AA321">
        <v>162.1</v>
      </c>
      <c r="AB321">
        <v>125.96</v>
      </c>
      <c r="AC321">
        <v>150.74</v>
      </c>
      <c r="AD321">
        <v>2091.4499999999998</v>
      </c>
      <c r="AE321">
        <v>99.63</v>
      </c>
      <c r="AF321">
        <v>391.77</v>
      </c>
      <c r="AG321">
        <v>2099.88</v>
      </c>
      <c r="AH321">
        <v>108421.4</v>
      </c>
      <c r="AI321">
        <v>10.3835</v>
      </c>
      <c r="AJ321">
        <v>10041.07</v>
      </c>
      <c r="AK321">
        <v>18.98</v>
      </c>
      <c r="AL321">
        <v>562.25</v>
      </c>
      <c r="AM321">
        <v>167.75</v>
      </c>
      <c r="AN321">
        <v>11.01</v>
      </c>
      <c r="AO321">
        <v>1589.3</v>
      </c>
      <c r="AP321">
        <v>131.88999999999999</v>
      </c>
      <c r="AQ321" t="s">
        <v>8</v>
      </c>
      <c r="AR321">
        <v>205.82</v>
      </c>
      <c r="AS321">
        <v>187.87569999999999</v>
      </c>
      <c r="AT321" t="s">
        <v>8</v>
      </c>
      <c r="AU321" t="s">
        <v>8</v>
      </c>
      <c r="AV321">
        <v>12.262</v>
      </c>
      <c r="AW321" t="s">
        <v>8</v>
      </c>
      <c r="AX321" t="s">
        <v>8</v>
      </c>
      <c r="AY321">
        <v>98.132000000000005</v>
      </c>
      <c r="AZ321">
        <v>12.7</v>
      </c>
      <c r="BA321">
        <v>12.074999999999999</v>
      </c>
      <c r="BB321" t="s">
        <v>8</v>
      </c>
    </row>
    <row r="322" spans="2:54" x14ac:dyDescent="0.35">
      <c r="B322" s="1">
        <v>43069</v>
      </c>
      <c r="C322">
        <v>225.75</v>
      </c>
      <c r="D322">
        <v>151.06</v>
      </c>
      <c r="E322">
        <v>15.08</v>
      </c>
      <c r="F322">
        <v>19.600000000000001</v>
      </c>
      <c r="G322">
        <v>18.587700000000002</v>
      </c>
      <c r="H322">
        <v>125.31</v>
      </c>
      <c r="I322">
        <v>11.46</v>
      </c>
      <c r="J322" s="3">
        <v>199.94980000000001</v>
      </c>
      <c r="K322">
        <v>1.56</v>
      </c>
      <c r="L322">
        <v>819.17</v>
      </c>
      <c r="M322">
        <v>78.124399999999994</v>
      </c>
      <c r="N322">
        <v>87.34</v>
      </c>
      <c r="O322">
        <v>1754.55</v>
      </c>
      <c r="P322">
        <v>10.9588</v>
      </c>
      <c r="Q322">
        <v>140.78</v>
      </c>
      <c r="R322">
        <v>203.66</v>
      </c>
      <c r="S322">
        <v>1520.3</v>
      </c>
      <c r="T322">
        <v>140.86000000000001</v>
      </c>
      <c r="U322">
        <v>148.22</v>
      </c>
      <c r="V322">
        <v>21.73</v>
      </c>
      <c r="W322">
        <v>84.48</v>
      </c>
      <c r="X322">
        <v>20.77</v>
      </c>
      <c r="Y322">
        <v>25.59</v>
      </c>
      <c r="Z322">
        <v>148.37450000000001</v>
      </c>
      <c r="AA322">
        <v>162.19</v>
      </c>
      <c r="AB322">
        <v>125.83</v>
      </c>
      <c r="AC322">
        <v>150.97</v>
      </c>
      <c r="AD322">
        <v>2086.2600000000002</v>
      </c>
      <c r="AE322">
        <v>99.67</v>
      </c>
      <c r="AF322">
        <v>392.36</v>
      </c>
      <c r="AG322">
        <v>2099.88</v>
      </c>
      <c r="AH322">
        <v>108420.87</v>
      </c>
      <c r="AI322">
        <v>10.369199999999999</v>
      </c>
      <c r="AJ322">
        <v>10041.5</v>
      </c>
      <c r="AK322">
        <v>18.96</v>
      </c>
      <c r="AL322">
        <v>561.17999999999995</v>
      </c>
      <c r="AM322">
        <v>168.22</v>
      </c>
      <c r="AN322">
        <v>11.01</v>
      </c>
      <c r="AO322">
        <v>1596.43</v>
      </c>
      <c r="AP322">
        <v>132.08000000000001</v>
      </c>
      <c r="AQ322" t="s">
        <v>8</v>
      </c>
      <c r="AR322">
        <v>205.96</v>
      </c>
      <c r="AS322">
        <v>188.13300000000001</v>
      </c>
      <c r="AT322" t="s">
        <v>8</v>
      </c>
      <c r="AU322" t="s">
        <v>8</v>
      </c>
      <c r="AV322">
        <v>11.936999999999999</v>
      </c>
      <c r="AW322" t="s">
        <v>8</v>
      </c>
      <c r="AX322" t="s">
        <v>8</v>
      </c>
      <c r="AY322">
        <v>98.108999999999995</v>
      </c>
      <c r="AZ322">
        <v>12.7</v>
      </c>
      <c r="BA322">
        <v>11.756</v>
      </c>
      <c r="BB322" t="s">
        <v>8</v>
      </c>
    </row>
    <row r="323" spans="2:54" x14ac:dyDescent="0.35">
      <c r="B323" s="1">
        <v>43070</v>
      </c>
      <c r="C323">
        <v>225.56</v>
      </c>
      <c r="D323">
        <v>151.71</v>
      </c>
      <c r="E323">
        <v>15.02</v>
      </c>
      <c r="F323">
        <v>19.420000000000002</v>
      </c>
      <c r="G323">
        <v>18.586400000000001</v>
      </c>
      <c r="H323">
        <v>125.32</v>
      </c>
      <c r="I323">
        <v>11.46</v>
      </c>
      <c r="J323" s="3">
        <v>201.05629999999999</v>
      </c>
      <c r="K323">
        <v>1.54</v>
      </c>
      <c r="L323">
        <v>817.25</v>
      </c>
      <c r="M323">
        <v>77.854399999999998</v>
      </c>
      <c r="N323">
        <v>87.18</v>
      </c>
      <c r="O323">
        <v>1751.84</v>
      </c>
      <c r="P323">
        <v>10.9595</v>
      </c>
      <c r="Q323">
        <v>140.79</v>
      </c>
      <c r="R323">
        <v>203.11</v>
      </c>
      <c r="S323">
        <v>1516.2</v>
      </c>
      <c r="T323">
        <v>140.5</v>
      </c>
      <c r="U323">
        <v>147.41</v>
      </c>
      <c r="V323">
        <v>21.65</v>
      </c>
      <c r="W323">
        <v>84.48</v>
      </c>
      <c r="X323">
        <v>20.64</v>
      </c>
      <c r="Y323">
        <v>25.78</v>
      </c>
      <c r="Z323">
        <v>148.2107</v>
      </c>
      <c r="AA323">
        <v>162.19</v>
      </c>
      <c r="AB323">
        <v>125.72</v>
      </c>
      <c r="AC323">
        <v>150.82</v>
      </c>
      <c r="AD323">
        <v>2088.38</v>
      </c>
      <c r="AE323">
        <v>99.67</v>
      </c>
      <c r="AF323">
        <v>391.38</v>
      </c>
      <c r="AG323">
        <v>2096.81</v>
      </c>
      <c r="AH323">
        <v>108416.46</v>
      </c>
      <c r="AI323">
        <v>10.365600000000001</v>
      </c>
      <c r="AJ323">
        <v>10041.4</v>
      </c>
      <c r="AK323">
        <v>19.010000000000002</v>
      </c>
      <c r="AL323">
        <v>563.13</v>
      </c>
      <c r="AM323">
        <v>166.93</v>
      </c>
      <c r="AN323">
        <v>11.01</v>
      </c>
      <c r="AO323">
        <v>1587.58</v>
      </c>
      <c r="AP323">
        <v>131.79</v>
      </c>
      <c r="AQ323" t="s">
        <v>8</v>
      </c>
      <c r="AR323">
        <v>203.51</v>
      </c>
      <c r="AS323">
        <v>188.13040000000001</v>
      </c>
      <c r="AT323" t="s">
        <v>8</v>
      </c>
      <c r="AU323" t="s">
        <v>8</v>
      </c>
      <c r="AV323">
        <v>11.92</v>
      </c>
      <c r="AW323" t="s">
        <v>8</v>
      </c>
      <c r="AX323" t="s">
        <v>8</v>
      </c>
      <c r="AY323">
        <v>98.055999999999997</v>
      </c>
      <c r="AZ323">
        <v>12.72</v>
      </c>
      <c r="BA323">
        <v>11.739000000000001</v>
      </c>
      <c r="BB323" t="s">
        <v>8</v>
      </c>
    </row>
    <row r="324" spans="2:54" x14ac:dyDescent="0.35">
      <c r="B324" s="1">
        <v>43071</v>
      </c>
      <c r="C324">
        <v>225.56</v>
      </c>
      <c r="D324">
        <v>151.71</v>
      </c>
      <c r="E324">
        <v>15.02</v>
      </c>
      <c r="F324">
        <v>19.420000000000002</v>
      </c>
      <c r="G324">
        <v>18.586400000000001</v>
      </c>
      <c r="H324">
        <v>125.32</v>
      </c>
      <c r="I324">
        <v>11.46</v>
      </c>
      <c r="J324" s="3">
        <v>201.05629999999999</v>
      </c>
      <c r="K324">
        <v>1.54</v>
      </c>
      <c r="L324">
        <v>817.25</v>
      </c>
      <c r="M324">
        <v>77.854399999999998</v>
      </c>
      <c r="N324">
        <v>87.18</v>
      </c>
      <c r="O324">
        <v>1751.84</v>
      </c>
      <c r="P324">
        <v>10.9595</v>
      </c>
      <c r="Q324">
        <v>140.79</v>
      </c>
      <c r="R324">
        <v>203.11</v>
      </c>
      <c r="S324">
        <v>1516.2</v>
      </c>
      <c r="T324">
        <v>140.5</v>
      </c>
      <c r="U324">
        <v>147.41</v>
      </c>
      <c r="V324">
        <v>21.65</v>
      </c>
      <c r="W324">
        <v>84.48</v>
      </c>
      <c r="X324">
        <v>20.64</v>
      </c>
      <c r="Y324">
        <v>25.78</v>
      </c>
      <c r="Z324">
        <v>148.2107</v>
      </c>
      <c r="AA324">
        <v>162.19</v>
      </c>
      <c r="AB324">
        <v>125.72</v>
      </c>
      <c r="AC324">
        <v>150.82</v>
      </c>
      <c r="AD324">
        <v>2088.38</v>
      </c>
      <c r="AE324">
        <v>99.67</v>
      </c>
      <c r="AF324">
        <v>391.38</v>
      </c>
      <c r="AG324">
        <v>2096.81</v>
      </c>
      <c r="AH324">
        <v>108416.46</v>
      </c>
      <c r="AI324">
        <v>10.365600000000001</v>
      </c>
      <c r="AJ324">
        <v>10041.4</v>
      </c>
      <c r="AK324">
        <v>19.010000000000002</v>
      </c>
      <c r="AL324">
        <v>563.13</v>
      </c>
      <c r="AM324">
        <v>166.93</v>
      </c>
      <c r="AN324">
        <v>11.01</v>
      </c>
      <c r="AO324">
        <v>1587.58</v>
      </c>
      <c r="AP324">
        <v>131.79</v>
      </c>
      <c r="AQ324" t="s">
        <v>8</v>
      </c>
      <c r="AR324">
        <v>203.51</v>
      </c>
      <c r="AS324">
        <v>188.13040000000001</v>
      </c>
      <c r="AT324" t="s">
        <v>8</v>
      </c>
      <c r="AU324" t="s">
        <v>8</v>
      </c>
      <c r="AV324">
        <v>11.92</v>
      </c>
      <c r="AW324" t="s">
        <v>8</v>
      </c>
      <c r="AX324" t="s">
        <v>8</v>
      </c>
      <c r="AY324">
        <v>98.055999999999997</v>
      </c>
      <c r="AZ324">
        <v>12.72</v>
      </c>
      <c r="BA324">
        <v>11.739000000000001</v>
      </c>
      <c r="BB324" t="s">
        <v>8</v>
      </c>
    </row>
    <row r="325" spans="2:54" x14ac:dyDescent="0.35">
      <c r="B325" s="1">
        <v>43072</v>
      </c>
      <c r="C325">
        <v>225.56</v>
      </c>
      <c r="D325">
        <v>151.71</v>
      </c>
      <c r="E325">
        <v>15.02</v>
      </c>
      <c r="F325">
        <v>19.420000000000002</v>
      </c>
      <c r="G325">
        <v>18.586400000000001</v>
      </c>
      <c r="H325">
        <v>125.32</v>
      </c>
      <c r="I325">
        <v>11.46</v>
      </c>
      <c r="J325" s="3">
        <v>201.05629999999999</v>
      </c>
      <c r="K325">
        <v>1.54</v>
      </c>
      <c r="L325">
        <v>817.25</v>
      </c>
      <c r="M325">
        <v>77.854399999999998</v>
      </c>
      <c r="N325">
        <v>87.18</v>
      </c>
      <c r="O325">
        <v>1751.84</v>
      </c>
      <c r="P325">
        <v>10.9595</v>
      </c>
      <c r="Q325">
        <v>140.79</v>
      </c>
      <c r="R325">
        <v>203.11</v>
      </c>
      <c r="S325">
        <v>1516.2</v>
      </c>
      <c r="T325">
        <v>140.5</v>
      </c>
      <c r="U325">
        <v>147.41</v>
      </c>
      <c r="V325">
        <v>21.65</v>
      </c>
      <c r="W325">
        <v>84.48</v>
      </c>
      <c r="X325">
        <v>20.64</v>
      </c>
      <c r="Y325">
        <v>25.78</v>
      </c>
      <c r="Z325">
        <v>148.2107</v>
      </c>
      <c r="AA325">
        <v>162.19</v>
      </c>
      <c r="AB325">
        <v>125.72</v>
      </c>
      <c r="AC325">
        <v>150.82</v>
      </c>
      <c r="AD325">
        <v>2088.38</v>
      </c>
      <c r="AE325">
        <v>99.67</v>
      </c>
      <c r="AF325">
        <v>391.38</v>
      </c>
      <c r="AG325">
        <v>2096.81</v>
      </c>
      <c r="AH325">
        <v>108416.46</v>
      </c>
      <c r="AI325">
        <v>10.365600000000001</v>
      </c>
      <c r="AJ325">
        <v>10041.4</v>
      </c>
      <c r="AK325">
        <v>19.010000000000002</v>
      </c>
      <c r="AL325">
        <v>563.13</v>
      </c>
      <c r="AM325">
        <v>166.93</v>
      </c>
      <c r="AN325">
        <v>11.01</v>
      </c>
      <c r="AO325">
        <v>1587.58</v>
      </c>
      <c r="AP325">
        <v>131.79</v>
      </c>
      <c r="AQ325" t="s">
        <v>8</v>
      </c>
      <c r="AR325">
        <v>203.51</v>
      </c>
      <c r="AS325">
        <v>188.13040000000001</v>
      </c>
      <c r="AT325" t="s">
        <v>8</v>
      </c>
      <c r="AU325" t="s">
        <v>8</v>
      </c>
      <c r="AV325">
        <v>11.92</v>
      </c>
      <c r="AW325" t="s">
        <v>8</v>
      </c>
      <c r="AX325" t="s">
        <v>8</v>
      </c>
      <c r="AY325">
        <v>98.055999999999997</v>
      </c>
      <c r="AZ325">
        <v>12.72</v>
      </c>
      <c r="BA325">
        <v>11.739000000000001</v>
      </c>
      <c r="BB325" t="s">
        <v>8</v>
      </c>
    </row>
    <row r="326" spans="2:54" x14ac:dyDescent="0.35">
      <c r="B326" s="1">
        <v>43073</v>
      </c>
      <c r="C326">
        <v>225.61</v>
      </c>
      <c r="D326">
        <v>152.04</v>
      </c>
      <c r="E326">
        <v>15.21</v>
      </c>
      <c r="F326">
        <v>19.53</v>
      </c>
      <c r="G326">
        <v>18.593499999999999</v>
      </c>
      <c r="H326">
        <v>125.28</v>
      </c>
      <c r="I326">
        <v>11.47</v>
      </c>
      <c r="J326" s="3">
        <v>201.62979999999999</v>
      </c>
      <c r="K326">
        <v>1.55</v>
      </c>
      <c r="L326">
        <v>822.12</v>
      </c>
      <c r="M326">
        <v>78.188500000000005</v>
      </c>
      <c r="N326">
        <v>87.37</v>
      </c>
      <c r="O326">
        <v>1753.4</v>
      </c>
      <c r="P326">
        <v>10.957599999999999</v>
      </c>
      <c r="Q326">
        <v>140.80000000000001</v>
      </c>
      <c r="R326">
        <v>203.11</v>
      </c>
      <c r="S326">
        <v>1520.64</v>
      </c>
      <c r="T326">
        <v>141.34</v>
      </c>
      <c r="U326">
        <v>147.43</v>
      </c>
      <c r="V326">
        <v>21.74</v>
      </c>
      <c r="W326">
        <v>84.48</v>
      </c>
      <c r="X326">
        <v>20.29</v>
      </c>
      <c r="Y326">
        <v>25.77</v>
      </c>
      <c r="Z326">
        <v>148.22540000000001</v>
      </c>
      <c r="AA326">
        <v>162.34</v>
      </c>
      <c r="AB326">
        <v>125.88</v>
      </c>
      <c r="AC326">
        <v>150.54</v>
      </c>
      <c r="AD326">
        <v>2090.71</v>
      </c>
      <c r="AE326">
        <v>99.67</v>
      </c>
      <c r="AF326">
        <v>384.25</v>
      </c>
      <c r="AG326">
        <v>2098.71</v>
      </c>
      <c r="AH326">
        <v>108416.12</v>
      </c>
      <c r="AI326">
        <v>10.3756</v>
      </c>
      <c r="AJ326">
        <v>10041.11</v>
      </c>
      <c r="AK326">
        <v>19</v>
      </c>
      <c r="AL326">
        <v>562.49</v>
      </c>
      <c r="AM326">
        <v>168.7</v>
      </c>
      <c r="AN326">
        <v>11.02</v>
      </c>
      <c r="AO326">
        <v>1595.71</v>
      </c>
      <c r="AP326">
        <v>131.34</v>
      </c>
      <c r="AQ326" t="s">
        <v>8</v>
      </c>
      <c r="AR326">
        <v>205.57</v>
      </c>
      <c r="AS326">
        <v>189.23589999999999</v>
      </c>
      <c r="AT326" t="s">
        <v>8</v>
      </c>
      <c r="AU326" t="s">
        <v>8</v>
      </c>
      <c r="AV326">
        <v>12.097</v>
      </c>
      <c r="AW326" t="s">
        <v>8</v>
      </c>
      <c r="AX326" t="s">
        <v>8</v>
      </c>
      <c r="AY326">
        <v>98.048000000000002</v>
      </c>
      <c r="AZ326">
        <v>12.72</v>
      </c>
      <c r="BA326">
        <v>11.913</v>
      </c>
      <c r="BB326" t="s">
        <v>8</v>
      </c>
    </row>
    <row r="327" spans="2:54" x14ac:dyDescent="0.35">
      <c r="B327" s="1">
        <v>43074</v>
      </c>
      <c r="C327">
        <v>225.56</v>
      </c>
      <c r="D327">
        <v>150.87</v>
      </c>
      <c r="E327">
        <v>15.1</v>
      </c>
      <c r="F327">
        <v>19.5</v>
      </c>
      <c r="G327">
        <v>18.595700000000001</v>
      </c>
      <c r="H327">
        <v>125.24</v>
      </c>
      <c r="I327">
        <v>11.47</v>
      </c>
      <c r="J327" s="3">
        <v>200.82429999999999</v>
      </c>
      <c r="K327">
        <v>1.55</v>
      </c>
      <c r="L327">
        <v>820.29</v>
      </c>
      <c r="M327">
        <v>78.305899999999994</v>
      </c>
      <c r="N327">
        <v>87.58</v>
      </c>
      <c r="O327">
        <v>1753.44</v>
      </c>
      <c r="P327">
        <v>10.956899999999999</v>
      </c>
      <c r="Q327">
        <v>140.82</v>
      </c>
      <c r="R327">
        <v>203.48</v>
      </c>
      <c r="S327">
        <v>1518.24</v>
      </c>
      <c r="T327">
        <v>141.02000000000001</v>
      </c>
      <c r="U327">
        <v>147.57</v>
      </c>
      <c r="V327">
        <v>21.56</v>
      </c>
      <c r="W327">
        <v>84.48</v>
      </c>
      <c r="X327">
        <v>20.28</v>
      </c>
      <c r="Y327">
        <v>25.35</v>
      </c>
      <c r="Z327">
        <v>147.85079999999999</v>
      </c>
      <c r="AA327">
        <v>162.16999999999999</v>
      </c>
      <c r="AB327">
        <v>126.17</v>
      </c>
      <c r="AC327">
        <v>150.4</v>
      </c>
      <c r="AD327">
        <v>2093.7800000000002</v>
      </c>
      <c r="AE327">
        <v>99.69</v>
      </c>
      <c r="AF327">
        <v>384.04</v>
      </c>
      <c r="AG327">
        <v>2098.6</v>
      </c>
      <c r="AH327">
        <v>108415.21</v>
      </c>
      <c r="AI327">
        <v>10.3477</v>
      </c>
      <c r="AJ327">
        <v>10041.280000000001</v>
      </c>
      <c r="AK327">
        <v>19.03</v>
      </c>
      <c r="AL327">
        <v>563.20000000000005</v>
      </c>
      <c r="AM327">
        <v>168.87</v>
      </c>
      <c r="AN327">
        <v>11.02</v>
      </c>
      <c r="AO327">
        <v>1590.22</v>
      </c>
      <c r="AP327">
        <v>130.96</v>
      </c>
      <c r="AQ327" t="s">
        <v>8</v>
      </c>
      <c r="AR327">
        <v>205.67</v>
      </c>
      <c r="AS327">
        <v>189.5206</v>
      </c>
      <c r="AT327" t="s">
        <v>8</v>
      </c>
      <c r="AU327" t="s">
        <v>8</v>
      </c>
      <c r="AV327">
        <v>12.067</v>
      </c>
      <c r="AW327" t="s">
        <v>8</v>
      </c>
      <c r="AX327" t="s">
        <v>8</v>
      </c>
      <c r="AY327">
        <v>98.01</v>
      </c>
      <c r="AZ327">
        <v>12.73</v>
      </c>
      <c r="BA327">
        <v>11.882999999999999</v>
      </c>
      <c r="BB327" t="s">
        <v>8</v>
      </c>
    </row>
    <row r="328" spans="2:54" x14ac:dyDescent="0.35">
      <c r="B328" s="1">
        <v>43075</v>
      </c>
      <c r="C328">
        <v>225.41</v>
      </c>
      <c r="D328">
        <v>150.94</v>
      </c>
      <c r="E328">
        <v>15.02</v>
      </c>
      <c r="F328">
        <v>19.43</v>
      </c>
      <c r="G328">
        <v>18.587399999999999</v>
      </c>
      <c r="H328">
        <v>125.07</v>
      </c>
      <c r="I328">
        <v>11.47</v>
      </c>
      <c r="J328" s="3">
        <v>199.20529999999999</v>
      </c>
      <c r="K328">
        <v>1.55</v>
      </c>
      <c r="L328">
        <v>816.03</v>
      </c>
      <c r="M328">
        <v>77.571200000000005</v>
      </c>
      <c r="N328">
        <v>87.43</v>
      </c>
      <c r="O328">
        <v>1751.46</v>
      </c>
      <c r="P328">
        <v>10.9504</v>
      </c>
      <c r="Q328">
        <v>140.79</v>
      </c>
      <c r="R328">
        <v>203.59</v>
      </c>
      <c r="S328">
        <v>1515.52</v>
      </c>
      <c r="T328">
        <v>140.29</v>
      </c>
      <c r="U328">
        <v>147.85</v>
      </c>
      <c r="V328">
        <v>21.52</v>
      </c>
      <c r="W328">
        <v>84.48</v>
      </c>
      <c r="X328">
        <v>20.420000000000002</v>
      </c>
      <c r="Y328">
        <v>25.29</v>
      </c>
      <c r="Z328">
        <v>147.46469999999999</v>
      </c>
      <c r="AA328">
        <v>162.38</v>
      </c>
      <c r="AB328">
        <v>126.4</v>
      </c>
      <c r="AC328">
        <v>148.76</v>
      </c>
      <c r="AD328">
        <v>2086.37</v>
      </c>
      <c r="AE328">
        <v>99.69</v>
      </c>
      <c r="AF328">
        <v>384.77</v>
      </c>
      <c r="AG328">
        <v>2097.0700000000002</v>
      </c>
      <c r="AH328">
        <v>108414.84</v>
      </c>
      <c r="AI328">
        <v>10.4108</v>
      </c>
      <c r="AJ328">
        <v>10041.27</v>
      </c>
      <c r="AK328">
        <v>19.04</v>
      </c>
      <c r="AL328">
        <v>563.99</v>
      </c>
      <c r="AM328">
        <v>168.92</v>
      </c>
      <c r="AN328">
        <v>11.02</v>
      </c>
      <c r="AO328">
        <v>1584.65</v>
      </c>
      <c r="AP328">
        <v>131.41</v>
      </c>
      <c r="AQ328" t="s">
        <v>8</v>
      </c>
      <c r="AR328">
        <v>205.1</v>
      </c>
      <c r="AS328">
        <v>188.59989999999999</v>
      </c>
      <c r="AT328" t="s">
        <v>8</v>
      </c>
      <c r="AU328" t="s">
        <v>8</v>
      </c>
      <c r="AV328">
        <v>11.643000000000001</v>
      </c>
      <c r="AW328" t="s">
        <v>8</v>
      </c>
      <c r="AX328" t="s">
        <v>8</v>
      </c>
      <c r="AY328">
        <v>98.064999999999998</v>
      </c>
      <c r="AZ328">
        <v>12.74</v>
      </c>
      <c r="BA328">
        <v>11.465999999999999</v>
      </c>
      <c r="BB328" t="s">
        <v>8</v>
      </c>
    </row>
    <row r="329" spans="2:54" x14ac:dyDescent="0.35">
      <c r="B329" s="1">
        <v>43076</v>
      </c>
      <c r="C329">
        <v>225.31</v>
      </c>
      <c r="D329">
        <v>150.75</v>
      </c>
      <c r="E329">
        <v>15.01</v>
      </c>
      <c r="F329">
        <v>19.600000000000001</v>
      </c>
      <c r="G329">
        <v>18.585100000000001</v>
      </c>
      <c r="H329">
        <v>125.02</v>
      </c>
      <c r="I329">
        <v>11.47</v>
      </c>
      <c r="J329" s="3">
        <v>198.4495</v>
      </c>
      <c r="K329">
        <v>1.55</v>
      </c>
      <c r="L329">
        <v>814.43</v>
      </c>
      <c r="M329">
        <v>77.333100000000002</v>
      </c>
      <c r="N329">
        <v>87.38</v>
      </c>
      <c r="O329">
        <v>1752.14</v>
      </c>
      <c r="P329">
        <v>10.9412</v>
      </c>
      <c r="Q329">
        <v>140.76</v>
      </c>
      <c r="R329">
        <v>204.25</v>
      </c>
      <c r="S329">
        <v>1518.12</v>
      </c>
      <c r="T329">
        <v>140.02000000000001</v>
      </c>
      <c r="U329">
        <v>148.28</v>
      </c>
      <c r="V329">
        <v>21.52</v>
      </c>
      <c r="W329">
        <v>84.48</v>
      </c>
      <c r="X329">
        <v>20.55</v>
      </c>
      <c r="Y329">
        <v>25.39</v>
      </c>
      <c r="Z329">
        <v>147.36879999999999</v>
      </c>
      <c r="AA329">
        <v>162.4</v>
      </c>
      <c r="AB329">
        <v>126.27</v>
      </c>
      <c r="AC329">
        <v>149.09</v>
      </c>
      <c r="AD329">
        <v>2095.87</v>
      </c>
      <c r="AE329">
        <v>99.68</v>
      </c>
      <c r="AF329">
        <v>386.95</v>
      </c>
      <c r="AG329">
        <v>2097.89</v>
      </c>
      <c r="AH329">
        <v>108414.31</v>
      </c>
      <c r="AI329">
        <v>10.401999999999999</v>
      </c>
      <c r="AJ329">
        <v>10041.5</v>
      </c>
      <c r="AK329">
        <v>19.010000000000002</v>
      </c>
      <c r="AL329">
        <v>562.51</v>
      </c>
      <c r="AM329">
        <v>169.12</v>
      </c>
      <c r="AN329">
        <v>11.01</v>
      </c>
      <c r="AO329">
        <v>1584.67</v>
      </c>
      <c r="AP329">
        <v>131.84</v>
      </c>
      <c r="AQ329" t="s">
        <v>8</v>
      </c>
      <c r="AR329">
        <v>205.94</v>
      </c>
      <c r="AS329">
        <v>188.45760000000001</v>
      </c>
      <c r="AT329" t="s">
        <v>8</v>
      </c>
      <c r="AU329" t="s">
        <v>8</v>
      </c>
      <c r="AV329">
        <v>11.791</v>
      </c>
      <c r="AW329" t="s">
        <v>8</v>
      </c>
      <c r="AX329" t="s">
        <v>8</v>
      </c>
      <c r="AY329">
        <v>98.027000000000001</v>
      </c>
      <c r="AZ329">
        <v>12.73</v>
      </c>
      <c r="BA329">
        <v>11.611000000000001</v>
      </c>
      <c r="BB329" t="s">
        <v>8</v>
      </c>
    </row>
    <row r="330" spans="2:54" x14ac:dyDescent="0.35">
      <c r="B330" s="1">
        <v>43077</v>
      </c>
      <c r="C330">
        <v>225.29</v>
      </c>
      <c r="D330">
        <v>152.16</v>
      </c>
      <c r="E330">
        <v>15.05</v>
      </c>
      <c r="F330">
        <v>19.72</v>
      </c>
      <c r="G330">
        <v>18.594200000000001</v>
      </c>
      <c r="H330">
        <v>124.92</v>
      </c>
      <c r="I330">
        <v>11.46</v>
      </c>
      <c r="J330" s="3">
        <v>199.4939</v>
      </c>
      <c r="K330">
        <v>1.54</v>
      </c>
      <c r="L330">
        <v>819.32</v>
      </c>
      <c r="M330">
        <v>77.810500000000005</v>
      </c>
      <c r="N330">
        <v>87.4</v>
      </c>
      <c r="O330">
        <v>1753.41</v>
      </c>
      <c r="P330">
        <v>10.938499999999999</v>
      </c>
      <c r="Q330">
        <v>140.69999999999999</v>
      </c>
      <c r="R330">
        <v>204.96</v>
      </c>
      <c r="S330">
        <v>1520.5</v>
      </c>
      <c r="T330">
        <v>140.84</v>
      </c>
      <c r="U330">
        <v>148.88999999999999</v>
      </c>
      <c r="V330">
        <v>21.71</v>
      </c>
      <c r="W330">
        <v>84.48</v>
      </c>
      <c r="X330">
        <v>20.59</v>
      </c>
      <c r="Y330">
        <v>25.5</v>
      </c>
      <c r="Z330">
        <v>147.76410000000001</v>
      </c>
      <c r="AA330">
        <v>162.49</v>
      </c>
      <c r="AB330">
        <v>126.34</v>
      </c>
      <c r="AC330">
        <v>149.01</v>
      </c>
      <c r="AD330">
        <v>2122.81</v>
      </c>
      <c r="AE330">
        <v>99.72</v>
      </c>
      <c r="AF330">
        <v>389.62</v>
      </c>
      <c r="AG330">
        <v>2099.38</v>
      </c>
      <c r="AH330">
        <v>108412.2</v>
      </c>
      <c r="AI330">
        <v>10.485300000000001</v>
      </c>
      <c r="AJ330">
        <v>10041.290000000001</v>
      </c>
      <c r="AK330">
        <v>19.010000000000002</v>
      </c>
      <c r="AL330">
        <v>562.70000000000005</v>
      </c>
      <c r="AM330">
        <v>169.78</v>
      </c>
      <c r="AN330">
        <v>11.01</v>
      </c>
      <c r="AO330">
        <v>1586.2</v>
      </c>
      <c r="AP330">
        <v>132.87</v>
      </c>
      <c r="AQ330" t="s">
        <v>8</v>
      </c>
      <c r="AR330">
        <v>206.8</v>
      </c>
      <c r="AS330">
        <v>189.76820000000001</v>
      </c>
      <c r="AT330" t="s">
        <v>8</v>
      </c>
      <c r="AU330" t="s">
        <v>8</v>
      </c>
      <c r="AV330">
        <v>11.901999999999999</v>
      </c>
      <c r="AW330" t="s">
        <v>8</v>
      </c>
      <c r="AX330" t="s">
        <v>8</v>
      </c>
      <c r="AY330">
        <v>98.034999999999997</v>
      </c>
      <c r="AZ330">
        <v>12.74</v>
      </c>
      <c r="BA330">
        <v>11.721</v>
      </c>
      <c r="BB330" t="s">
        <v>8</v>
      </c>
    </row>
    <row r="331" spans="2:54" x14ac:dyDescent="0.35">
      <c r="B331" s="1">
        <v>43078</v>
      </c>
      <c r="C331">
        <v>225.29</v>
      </c>
      <c r="D331">
        <v>152.16</v>
      </c>
      <c r="E331">
        <v>15.05</v>
      </c>
      <c r="F331">
        <v>19.72</v>
      </c>
      <c r="G331">
        <v>18.594200000000001</v>
      </c>
      <c r="H331">
        <v>124.92</v>
      </c>
      <c r="I331">
        <v>11.46</v>
      </c>
      <c r="J331" s="3">
        <v>199.4939</v>
      </c>
      <c r="K331">
        <v>1.54</v>
      </c>
      <c r="L331">
        <v>819.32</v>
      </c>
      <c r="M331">
        <v>77.810500000000005</v>
      </c>
      <c r="N331">
        <v>87.4</v>
      </c>
      <c r="O331">
        <v>1753.41</v>
      </c>
      <c r="P331">
        <v>10.938499999999999</v>
      </c>
      <c r="Q331">
        <v>140.69999999999999</v>
      </c>
      <c r="R331">
        <v>204.96</v>
      </c>
      <c r="S331">
        <v>1520.5</v>
      </c>
      <c r="T331">
        <v>140.84</v>
      </c>
      <c r="U331">
        <v>148.88999999999999</v>
      </c>
      <c r="V331">
        <v>21.71</v>
      </c>
      <c r="W331">
        <v>84.48</v>
      </c>
      <c r="X331">
        <v>20.59</v>
      </c>
      <c r="Y331">
        <v>25.5</v>
      </c>
      <c r="Z331">
        <v>147.76410000000001</v>
      </c>
      <c r="AA331">
        <v>162.49</v>
      </c>
      <c r="AB331">
        <v>126.34</v>
      </c>
      <c r="AC331">
        <v>149.01</v>
      </c>
      <c r="AD331">
        <v>2122.81</v>
      </c>
      <c r="AE331">
        <v>99.72</v>
      </c>
      <c r="AF331">
        <v>389.62</v>
      </c>
      <c r="AG331">
        <v>2099.38</v>
      </c>
      <c r="AH331">
        <v>108412.2</v>
      </c>
      <c r="AI331">
        <v>10.485300000000001</v>
      </c>
      <c r="AJ331">
        <v>10041.290000000001</v>
      </c>
      <c r="AK331">
        <v>19.010000000000002</v>
      </c>
      <c r="AL331">
        <v>562.70000000000005</v>
      </c>
      <c r="AM331">
        <v>169.78</v>
      </c>
      <c r="AN331">
        <v>11.01</v>
      </c>
      <c r="AO331">
        <v>1586.2</v>
      </c>
      <c r="AP331">
        <v>132.87</v>
      </c>
      <c r="AQ331" t="s">
        <v>8</v>
      </c>
      <c r="AR331">
        <v>206.8</v>
      </c>
      <c r="AS331">
        <v>189.76820000000001</v>
      </c>
      <c r="AT331" t="s">
        <v>8</v>
      </c>
      <c r="AU331" t="s">
        <v>8</v>
      </c>
      <c r="AV331">
        <v>11.901999999999999</v>
      </c>
      <c r="AW331" t="s">
        <v>8</v>
      </c>
      <c r="AX331" t="s">
        <v>8</v>
      </c>
      <c r="AY331">
        <v>98.034999999999997</v>
      </c>
      <c r="AZ331">
        <v>12.74</v>
      </c>
      <c r="BA331">
        <v>11.721</v>
      </c>
      <c r="BB331" t="s">
        <v>8</v>
      </c>
    </row>
    <row r="332" spans="2:54" x14ac:dyDescent="0.35">
      <c r="B332" s="1">
        <v>43079</v>
      </c>
      <c r="C332">
        <v>225.29</v>
      </c>
      <c r="D332">
        <v>152.16</v>
      </c>
      <c r="E332">
        <v>15.05</v>
      </c>
      <c r="F332">
        <v>19.72</v>
      </c>
      <c r="G332">
        <v>18.594200000000001</v>
      </c>
      <c r="H332">
        <v>124.92</v>
      </c>
      <c r="I332">
        <v>11.46</v>
      </c>
      <c r="J332" s="3">
        <v>199.4939</v>
      </c>
      <c r="K332">
        <v>1.54</v>
      </c>
      <c r="L332">
        <v>819.32</v>
      </c>
      <c r="M332">
        <v>77.810500000000005</v>
      </c>
      <c r="N332">
        <v>87.4</v>
      </c>
      <c r="O332">
        <v>1753.41</v>
      </c>
      <c r="P332">
        <v>10.938499999999999</v>
      </c>
      <c r="Q332">
        <v>140.69999999999999</v>
      </c>
      <c r="R332">
        <v>204.96</v>
      </c>
      <c r="S332">
        <v>1520.5</v>
      </c>
      <c r="T332">
        <v>140.84</v>
      </c>
      <c r="U332">
        <v>148.88999999999999</v>
      </c>
      <c r="V332">
        <v>21.71</v>
      </c>
      <c r="W332">
        <v>84.48</v>
      </c>
      <c r="X332">
        <v>20.59</v>
      </c>
      <c r="Y332">
        <v>25.5</v>
      </c>
      <c r="Z332">
        <v>147.76410000000001</v>
      </c>
      <c r="AA332">
        <v>162.49</v>
      </c>
      <c r="AB332">
        <v>126.34</v>
      </c>
      <c r="AC332">
        <v>149.01</v>
      </c>
      <c r="AD332">
        <v>2122.81</v>
      </c>
      <c r="AE332">
        <v>99.72</v>
      </c>
      <c r="AF332">
        <v>389.62</v>
      </c>
      <c r="AG332">
        <v>2099.38</v>
      </c>
      <c r="AH332">
        <v>108412.2</v>
      </c>
      <c r="AI332">
        <v>10.485300000000001</v>
      </c>
      <c r="AJ332">
        <v>10041.290000000001</v>
      </c>
      <c r="AK332">
        <v>19.010000000000002</v>
      </c>
      <c r="AL332">
        <v>562.70000000000005</v>
      </c>
      <c r="AM332">
        <v>169.78</v>
      </c>
      <c r="AN332">
        <v>11.01</v>
      </c>
      <c r="AO332">
        <v>1586.2</v>
      </c>
      <c r="AP332">
        <v>132.87</v>
      </c>
      <c r="AQ332" t="s">
        <v>8</v>
      </c>
      <c r="AR332">
        <v>206.8</v>
      </c>
      <c r="AS332">
        <v>189.76820000000001</v>
      </c>
      <c r="AT332" t="s">
        <v>8</v>
      </c>
      <c r="AU332" t="s">
        <v>8</v>
      </c>
      <c r="AV332">
        <v>11.901999999999999</v>
      </c>
      <c r="AW332" t="s">
        <v>8</v>
      </c>
      <c r="AX332" t="s">
        <v>8</v>
      </c>
      <c r="AY332">
        <v>98.034999999999997</v>
      </c>
      <c r="AZ332">
        <v>12.74</v>
      </c>
      <c r="BA332">
        <v>11.721</v>
      </c>
      <c r="BB332" t="s">
        <v>8</v>
      </c>
    </row>
    <row r="333" spans="2:54" x14ac:dyDescent="0.35">
      <c r="B333" s="1">
        <v>43080</v>
      </c>
      <c r="C333">
        <v>225.23</v>
      </c>
      <c r="D333">
        <v>151.43</v>
      </c>
      <c r="E333">
        <v>15.13</v>
      </c>
      <c r="F333">
        <v>19.739999999999998</v>
      </c>
      <c r="G333">
        <v>18.601400000000002</v>
      </c>
      <c r="H333">
        <v>124.91</v>
      </c>
      <c r="I333">
        <v>11.47</v>
      </c>
      <c r="J333" s="3">
        <v>199.98439999999999</v>
      </c>
      <c r="K333">
        <v>1.55</v>
      </c>
      <c r="L333">
        <v>826.41</v>
      </c>
      <c r="M333">
        <v>78.480500000000006</v>
      </c>
      <c r="N333">
        <v>87.13</v>
      </c>
      <c r="O333">
        <v>1752.65</v>
      </c>
      <c r="P333">
        <v>10.9399</v>
      </c>
      <c r="Q333">
        <v>140.74</v>
      </c>
      <c r="R333">
        <v>204.74</v>
      </c>
      <c r="S333">
        <v>1523.13</v>
      </c>
      <c r="T333">
        <v>142.03</v>
      </c>
      <c r="U333">
        <v>149.13999999999999</v>
      </c>
      <c r="V333">
        <v>21.28</v>
      </c>
      <c r="W333">
        <v>84.48</v>
      </c>
      <c r="X333">
        <v>20.59</v>
      </c>
      <c r="Y333">
        <v>25.44</v>
      </c>
      <c r="Z333">
        <v>147.9811</v>
      </c>
      <c r="AA333">
        <v>162.71</v>
      </c>
      <c r="AB333">
        <v>126.39</v>
      </c>
      <c r="AC333">
        <v>149.36000000000001</v>
      </c>
      <c r="AD333">
        <v>2120.2600000000002</v>
      </c>
      <c r="AE333">
        <v>99.72</v>
      </c>
      <c r="AF333">
        <v>388.71</v>
      </c>
      <c r="AG333">
        <v>2099.5</v>
      </c>
      <c r="AH333">
        <v>108411.46</v>
      </c>
      <c r="AI333">
        <v>10.461499999999999</v>
      </c>
      <c r="AJ333">
        <v>10041.26</v>
      </c>
      <c r="AK333">
        <v>19.010000000000002</v>
      </c>
      <c r="AL333">
        <v>562.27</v>
      </c>
      <c r="AM333">
        <v>169.39</v>
      </c>
      <c r="AN333">
        <v>11.02</v>
      </c>
      <c r="AO333">
        <v>1582.56</v>
      </c>
      <c r="AP333">
        <v>132.94</v>
      </c>
      <c r="AQ333" t="s">
        <v>8</v>
      </c>
      <c r="AR333">
        <v>206.51</v>
      </c>
      <c r="AS333">
        <v>190.35380000000001</v>
      </c>
      <c r="AT333" t="s">
        <v>8</v>
      </c>
      <c r="AU333" t="s">
        <v>8</v>
      </c>
      <c r="AV333">
        <v>11.983000000000001</v>
      </c>
      <c r="AW333" t="s">
        <v>8</v>
      </c>
      <c r="AX333" t="s">
        <v>8</v>
      </c>
      <c r="AY333">
        <v>98.028000000000006</v>
      </c>
      <c r="AZ333">
        <v>12.74</v>
      </c>
      <c r="BA333">
        <v>11.801</v>
      </c>
      <c r="BB333" t="s">
        <v>8</v>
      </c>
    </row>
    <row r="334" spans="2:54" x14ac:dyDescent="0.35">
      <c r="B334" s="1">
        <v>43081</v>
      </c>
      <c r="C334">
        <v>225.32</v>
      </c>
      <c r="D334">
        <v>152.04</v>
      </c>
      <c r="E334">
        <v>15.25</v>
      </c>
      <c r="F334">
        <v>19.97</v>
      </c>
      <c r="G334">
        <v>18.600100000000001</v>
      </c>
      <c r="H334">
        <v>124.9</v>
      </c>
      <c r="I334">
        <v>11.47</v>
      </c>
      <c r="J334" s="3">
        <v>199.71510000000001</v>
      </c>
      <c r="K334">
        <v>1.55</v>
      </c>
      <c r="L334">
        <v>822.67</v>
      </c>
      <c r="M334">
        <v>78.191000000000003</v>
      </c>
      <c r="N334">
        <v>87.33</v>
      </c>
      <c r="O334">
        <v>1752.94</v>
      </c>
      <c r="P334">
        <v>10.940899999999999</v>
      </c>
      <c r="Q334">
        <v>140.72999999999999</v>
      </c>
      <c r="R334">
        <v>204.99</v>
      </c>
      <c r="S334">
        <v>1525.77</v>
      </c>
      <c r="T334">
        <v>141.38999999999999</v>
      </c>
      <c r="U334">
        <v>149.04</v>
      </c>
      <c r="V334">
        <v>21.37</v>
      </c>
      <c r="W334">
        <v>84.47</v>
      </c>
      <c r="X334">
        <v>20.53</v>
      </c>
      <c r="Y334">
        <v>25.23</v>
      </c>
      <c r="Z334">
        <v>148.16990000000001</v>
      </c>
      <c r="AA334">
        <v>163.02000000000001</v>
      </c>
      <c r="AB334">
        <v>126.55</v>
      </c>
      <c r="AC334">
        <v>149.49</v>
      </c>
      <c r="AD334">
        <v>2123.2600000000002</v>
      </c>
      <c r="AE334">
        <v>99.67</v>
      </c>
      <c r="AF334">
        <v>391.22</v>
      </c>
      <c r="AG334">
        <v>2099.86</v>
      </c>
      <c r="AH334">
        <v>108410.74</v>
      </c>
      <c r="AI334">
        <v>10.5299</v>
      </c>
      <c r="AJ334">
        <v>10041.09</v>
      </c>
      <c r="AK334">
        <v>18.989999999999998</v>
      </c>
      <c r="AL334">
        <v>561.83000000000004</v>
      </c>
      <c r="AM334">
        <v>170.03</v>
      </c>
      <c r="AN334">
        <v>11.02</v>
      </c>
      <c r="AO334">
        <v>1587.78</v>
      </c>
      <c r="AP334">
        <v>133.52000000000001</v>
      </c>
      <c r="AQ334" t="s">
        <v>8</v>
      </c>
      <c r="AR334">
        <v>207.51</v>
      </c>
      <c r="AS334">
        <v>191.0076</v>
      </c>
      <c r="AT334" t="s">
        <v>8</v>
      </c>
      <c r="AU334" t="s">
        <v>8</v>
      </c>
      <c r="AV334">
        <v>12.007999999999999</v>
      </c>
      <c r="AW334" t="s">
        <v>8</v>
      </c>
      <c r="AX334" t="s">
        <v>8</v>
      </c>
      <c r="AY334">
        <v>97.974000000000004</v>
      </c>
      <c r="AZ334">
        <v>12.73</v>
      </c>
      <c r="BA334">
        <v>11.826000000000001</v>
      </c>
      <c r="BB334" t="s">
        <v>8</v>
      </c>
    </row>
    <row r="335" spans="2:54" x14ac:dyDescent="0.35">
      <c r="B335" s="1">
        <v>43082</v>
      </c>
      <c r="C335">
        <v>225.33</v>
      </c>
      <c r="D335">
        <v>151.82</v>
      </c>
      <c r="E335">
        <v>15.23</v>
      </c>
      <c r="F335">
        <v>19.93</v>
      </c>
      <c r="G335">
        <v>18.599</v>
      </c>
      <c r="H335">
        <v>124.86</v>
      </c>
      <c r="I335">
        <v>11.47</v>
      </c>
      <c r="J335" s="3">
        <v>199.2252</v>
      </c>
      <c r="K335">
        <v>1.56</v>
      </c>
      <c r="L335">
        <v>824.94</v>
      </c>
      <c r="M335">
        <v>78.441500000000005</v>
      </c>
      <c r="N335">
        <v>87.03</v>
      </c>
      <c r="O335">
        <v>1750.46</v>
      </c>
      <c r="P335">
        <v>10.938700000000001</v>
      </c>
      <c r="Q335">
        <v>140.72</v>
      </c>
      <c r="R335">
        <v>204.84</v>
      </c>
      <c r="S335">
        <v>1523.55</v>
      </c>
      <c r="T335">
        <v>141.78</v>
      </c>
      <c r="U335">
        <v>149.31</v>
      </c>
      <c r="V335">
        <v>21.43</v>
      </c>
      <c r="W335">
        <v>84.48</v>
      </c>
      <c r="X335">
        <v>20.6</v>
      </c>
      <c r="Y335">
        <v>25.18</v>
      </c>
      <c r="Z335">
        <v>148.0384</v>
      </c>
      <c r="AA335">
        <v>163.13999999999999</v>
      </c>
      <c r="AB335">
        <v>126.69</v>
      </c>
      <c r="AC335">
        <v>149.30000000000001</v>
      </c>
      <c r="AD335">
        <v>2120.13</v>
      </c>
      <c r="AE335">
        <v>99.64</v>
      </c>
      <c r="AF335">
        <v>391.12</v>
      </c>
      <c r="AG335">
        <v>2099.7800000000002</v>
      </c>
      <c r="AH335">
        <v>108410.21</v>
      </c>
      <c r="AI335">
        <v>10.538600000000001</v>
      </c>
      <c r="AJ335">
        <v>10040.59</v>
      </c>
      <c r="AK335">
        <v>19.04</v>
      </c>
      <c r="AL335">
        <v>563.73</v>
      </c>
      <c r="AM335">
        <v>169.89</v>
      </c>
      <c r="AN335">
        <v>11.03</v>
      </c>
      <c r="AO335">
        <v>1590.05</v>
      </c>
      <c r="AP335">
        <v>133.37</v>
      </c>
      <c r="AQ335" t="s">
        <v>8</v>
      </c>
      <c r="AR335">
        <v>206.55</v>
      </c>
      <c r="AS335">
        <v>191.56319999999999</v>
      </c>
      <c r="AT335" t="s">
        <v>8</v>
      </c>
      <c r="AU335" t="s">
        <v>8</v>
      </c>
      <c r="AV335">
        <v>11.832000000000001</v>
      </c>
      <c r="AW335" t="s">
        <v>8</v>
      </c>
      <c r="AX335" t="s">
        <v>8</v>
      </c>
      <c r="AY335">
        <v>97.997</v>
      </c>
      <c r="AZ335">
        <v>12.72</v>
      </c>
      <c r="BA335">
        <v>11.651</v>
      </c>
      <c r="BB335" t="s">
        <v>8</v>
      </c>
    </row>
    <row r="336" spans="2:54" x14ac:dyDescent="0.35">
      <c r="B336" s="1">
        <v>43083</v>
      </c>
      <c r="C336">
        <v>225.33</v>
      </c>
      <c r="D336">
        <v>151.36000000000001</v>
      </c>
      <c r="E336">
        <v>15.13</v>
      </c>
      <c r="F336">
        <v>19.899999999999999</v>
      </c>
      <c r="G336">
        <v>18.5961</v>
      </c>
      <c r="H336">
        <v>124.8</v>
      </c>
      <c r="I336">
        <v>11.47</v>
      </c>
      <c r="J336" s="3">
        <v>198.90960000000001</v>
      </c>
      <c r="K336">
        <v>1.55</v>
      </c>
      <c r="L336">
        <v>823.2</v>
      </c>
      <c r="M336">
        <v>78.732600000000005</v>
      </c>
      <c r="N336">
        <v>87.13</v>
      </c>
      <c r="O336">
        <v>1751.4</v>
      </c>
      <c r="P336">
        <v>10.936999999999999</v>
      </c>
      <c r="Q336">
        <v>140.69999999999999</v>
      </c>
      <c r="R336">
        <v>205.87</v>
      </c>
      <c r="S336">
        <v>1522.24</v>
      </c>
      <c r="T336">
        <v>141.47999999999999</v>
      </c>
      <c r="U336">
        <v>148.94999999999999</v>
      </c>
      <c r="V336">
        <v>21.42</v>
      </c>
      <c r="W336">
        <v>84.47</v>
      </c>
      <c r="X336">
        <v>20.5</v>
      </c>
      <c r="Y336">
        <v>25.25</v>
      </c>
      <c r="Z336">
        <v>148.11259999999999</v>
      </c>
      <c r="AA336">
        <v>163.44999999999999</v>
      </c>
      <c r="AB336">
        <v>126.77</v>
      </c>
      <c r="AC336">
        <v>149.16999999999999</v>
      </c>
      <c r="AD336">
        <v>2112.39</v>
      </c>
      <c r="AE336">
        <v>99.56</v>
      </c>
      <c r="AF336">
        <v>387.69</v>
      </c>
      <c r="AG336">
        <v>2099.66</v>
      </c>
      <c r="AH336">
        <v>108409.63</v>
      </c>
      <c r="AI336">
        <v>10.500299999999999</v>
      </c>
      <c r="AJ336">
        <v>10040.65</v>
      </c>
      <c r="AK336">
        <v>19.03</v>
      </c>
      <c r="AL336">
        <v>564</v>
      </c>
      <c r="AM336">
        <v>169.2</v>
      </c>
      <c r="AN336">
        <v>11.03</v>
      </c>
      <c r="AO336">
        <v>1582.82</v>
      </c>
      <c r="AP336">
        <v>132.79</v>
      </c>
      <c r="AQ336" t="s">
        <v>8</v>
      </c>
      <c r="AR336">
        <v>205.79</v>
      </c>
      <c r="AS336">
        <v>190.5669</v>
      </c>
      <c r="AT336" t="s">
        <v>8</v>
      </c>
      <c r="AU336" t="s">
        <v>8</v>
      </c>
      <c r="AV336">
        <v>11.988</v>
      </c>
      <c r="AW336" t="s">
        <v>8</v>
      </c>
      <c r="AX336" t="s">
        <v>8</v>
      </c>
      <c r="AY336">
        <v>98.031999999999996</v>
      </c>
      <c r="AZ336">
        <v>12.71</v>
      </c>
      <c r="BA336">
        <v>11.805</v>
      </c>
      <c r="BB336" t="s">
        <v>8</v>
      </c>
    </row>
    <row r="337" spans="2:54" x14ac:dyDescent="0.35">
      <c r="B337" s="1">
        <v>43084</v>
      </c>
      <c r="C337">
        <v>225.26</v>
      </c>
      <c r="D337">
        <v>151.80000000000001</v>
      </c>
      <c r="E337">
        <v>15.13</v>
      </c>
      <c r="F337">
        <v>19.93</v>
      </c>
      <c r="G337">
        <v>18.599699999999999</v>
      </c>
      <c r="H337">
        <v>124.79</v>
      </c>
      <c r="I337">
        <v>11.47</v>
      </c>
      <c r="J337" s="3">
        <v>197.99379999999999</v>
      </c>
      <c r="K337">
        <v>1.55</v>
      </c>
      <c r="L337">
        <v>823.99</v>
      </c>
      <c r="M337">
        <v>78.428899999999999</v>
      </c>
      <c r="N337">
        <v>87.14</v>
      </c>
      <c r="O337">
        <v>1750.34</v>
      </c>
      <c r="P337">
        <v>10.877599999999999</v>
      </c>
      <c r="Q337">
        <v>140.69999999999999</v>
      </c>
      <c r="R337">
        <v>206.74</v>
      </c>
      <c r="S337">
        <v>1518.71</v>
      </c>
      <c r="T337">
        <v>141.63</v>
      </c>
      <c r="U337">
        <v>149.72999999999999</v>
      </c>
      <c r="V337">
        <v>21.31</v>
      </c>
      <c r="W337">
        <v>84.47</v>
      </c>
      <c r="X337">
        <v>20.68</v>
      </c>
      <c r="Y337">
        <v>25.37</v>
      </c>
      <c r="Z337">
        <v>147.92359999999999</v>
      </c>
      <c r="AA337">
        <v>163.72</v>
      </c>
      <c r="AB337">
        <v>126.8</v>
      </c>
      <c r="AC337">
        <v>149.37</v>
      </c>
      <c r="AD337">
        <v>2123.38</v>
      </c>
      <c r="AE337">
        <v>99.54</v>
      </c>
      <c r="AF337">
        <v>391.56</v>
      </c>
      <c r="AG337">
        <v>2099.2800000000002</v>
      </c>
      <c r="AH337">
        <v>108407.86</v>
      </c>
      <c r="AI337">
        <v>10.565300000000001</v>
      </c>
      <c r="AJ337">
        <v>10040.620000000001</v>
      </c>
      <c r="AK337">
        <v>19.04</v>
      </c>
      <c r="AL337">
        <v>563.89</v>
      </c>
      <c r="AM337">
        <v>168.66</v>
      </c>
      <c r="AN337">
        <v>11.03</v>
      </c>
      <c r="AO337">
        <v>1582.27</v>
      </c>
      <c r="AP337">
        <v>133.96</v>
      </c>
      <c r="AQ337" t="s">
        <v>8</v>
      </c>
      <c r="AR337">
        <v>205.4</v>
      </c>
      <c r="AS337">
        <v>189.529</v>
      </c>
      <c r="AT337" t="s">
        <v>8</v>
      </c>
      <c r="AU337" t="s">
        <v>8</v>
      </c>
      <c r="AV337">
        <v>11.992000000000001</v>
      </c>
      <c r="AW337" t="s">
        <v>8</v>
      </c>
      <c r="AX337" t="s">
        <v>8</v>
      </c>
      <c r="AY337">
        <v>98.055000000000007</v>
      </c>
      <c r="AZ337">
        <v>12.71</v>
      </c>
      <c r="BA337">
        <v>11.81</v>
      </c>
      <c r="BB337" t="s">
        <v>8</v>
      </c>
    </row>
    <row r="338" spans="2:54" x14ac:dyDescent="0.35">
      <c r="B338" s="1">
        <v>43085</v>
      </c>
      <c r="C338">
        <v>225.26</v>
      </c>
      <c r="D338">
        <v>151.80000000000001</v>
      </c>
      <c r="E338">
        <v>15.13</v>
      </c>
      <c r="F338">
        <v>19.93</v>
      </c>
      <c r="G338">
        <v>18.599699999999999</v>
      </c>
      <c r="H338">
        <v>124.79</v>
      </c>
      <c r="I338">
        <v>11.47</v>
      </c>
      <c r="J338" s="3">
        <v>197.99379999999999</v>
      </c>
      <c r="K338">
        <v>1.55</v>
      </c>
      <c r="L338">
        <v>823.99</v>
      </c>
      <c r="M338">
        <v>78.428899999999999</v>
      </c>
      <c r="N338">
        <v>87.14</v>
      </c>
      <c r="O338">
        <v>1750.34</v>
      </c>
      <c r="P338">
        <v>10.877599999999999</v>
      </c>
      <c r="Q338">
        <v>140.69999999999999</v>
      </c>
      <c r="R338">
        <v>206.74</v>
      </c>
      <c r="S338">
        <v>1518.71</v>
      </c>
      <c r="T338">
        <v>141.63</v>
      </c>
      <c r="U338">
        <v>149.72999999999999</v>
      </c>
      <c r="V338">
        <v>21.31</v>
      </c>
      <c r="W338">
        <v>84.47</v>
      </c>
      <c r="X338">
        <v>20.68</v>
      </c>
      <c r="Y338">
        <v>25.37</v>
      </c>
      <c r="Z338">
        <v>147.92359999999999</v>
      </c>
      <c r="AA338">
        <v>163.72</v>
      </c>
      <c r="AB338">
        <v>126.8</v>
      </c>
      <c r="AC338">
        <v>149.37</v>
      </c>
      <c r="AD338">
        <v>2123.38</v>
      </c>
      <c r="AE338">
        <v>99.54</v>
      </c>
      <c r="AF338">
        <v>391.56</v>
      </c>
      <c r="AG338">
        <v>2099.2800000000002</v>
      </c>
      <c r="AH338">
        <v>108407.86</v>
      </c>
      <c r="AI338">
        <v>10.565300000000001</v>
      </c>
      <c r="AJ338">
        <v>10040.620000000001</v>
      </c>
      <c r="AK338">
        <v>19.04</v>
      </c>
      <c r="AL338">
        <v>563.89</v>
      </c>
      <c r="AM338">
        <v>168.66</v>
      </c>
      <c r="AN338">
        <v>11.03</v>
      </c>
      <c r="AO338">
        <v>1582.27</v>
      </c>
      <c r="AP338">
        <v>133.96</v>
      </c>
      <c r="AQ338" t="s">
        <v>8</v>
      </c>
      <c r="AR338">
        <v>205.4</v>
      </c>
      <c r="AS338">
        <v>189.529</v>
      </c>
      <c r="AT338" t="s">
        <v>8</v>
      </c>
      <c r="AU338" t="s">
        <v>8</v>
      </c>
      <c r="AV338">
        <v>11.992000000000001</v>
      </c>
      <c r="AW338" t="s">
        <v>8</v>
      </c>
      <c r="AX338" t="s">
        <v>8</v>
      </c>
      <c r="AY338">
        <v>98.055000000000007</v>
      </c>
      <c r="AZ338">
        <v>12.71</v>
      </c>
      <c r="BA338">
        <v>11.81</v>
      </c>
      <c r="BB338" t="s">
        <v>8</v>
      </c>
    </row>
    <row r="339" spans="2:54" x14ac:dyDescent="0.35">
      <c r="B339" s="1">
        <v>43086</v>
      </c>
      <c r="C339">
        <v>225.26</v>
      </c>
      <c r="D339">
        <v>151.80000000000001</v>
      </c>
      <c r="E339">
        <v>15.13</v>
      </c>
      <c r="F339">
        <v>19.93</v>
      </c>
      <c r="G339">
        <v>18.599699999999999</v>
      </c>
      <c r="H339">
        <v>124.79</v>
      </c>
      <c r="I339">
        <v>11.47</v>
      </c>
      <c r="J339" s="3">
        <v>197.99379999999999</v>
      </c>
      <c r="K339">
        <v>1.55</v>
      </c>
      <c r="L339">
        <v>823.99</v>
      </c>
      <c r="M339">
        <v>78.428899999999999</v>
      </c>
      <c r="N339">
        <v>87.14</v>
      </c>
      <c r="O339">
        <v>1750.34</v>
      </c>
      <c r="P339">
        <v>10.877599999999999</v>
      </c>
      <c r="Q339">
        <v>140.69999999999999</v>
      </c>
      <c r="R339">
        <v>206.74</v>
      </c>
      <c r="S339">
        <v>1518.71</v>
      </c>
      <c r="T339">
        <v>141.63</v>
      </c>
      <c r="U339">
        <v>149.72999999999999</v>
      </c>
      <c r="V339">
        <v>21.31</v>
      </c>
      <c r="W339">
        <v>84.47</v>
      </c>
      <c r="X339">
        <v>20.68</v>
      </c>
      <c r="Y339">
        <v>25.37</v>
      </c>
      <c r="Z339">
        <v>147.92359999999999</v>
      </c>
      <c r="AA339">
        <v>163.72</v>
      </c>
      <c r="AB339">
        <v>126.8</v>
      </c>
      <c r="AC339">
        <v>149.37</v>
      </c>
      <c r="AD339">
        <v>2123.38</v>
      </c>
      <c r="AE339">
        <v>99.54</v>
      </c>
      <c r="AF339">
        <v>391.56</v>
      </c>
      <c r="AG339">
        <v>2099.2800000000002</v>
      </c>
      <c r="AH339">
        <v>108407.86</v>
      </c>
      <c r="AI339">
        <v>10.565300000000001</v>
      </c>
      <c r="AJ339">
        <v>10040.620000000001</v>
      </c>
      <c r="AK339">
        <v>19.04</v>
      </c>
      <c r="AL339">
        <v>563.89</v>
      </c>
      <c r="AM339">
        <v>168.66</v>
      </c>
      <c r="AN339">
        <v>11.03</v>
      </c>
      <c r="AO339">
        <v>1582.27</v>
      </c>
      <c r="AP339">
        <v>133.96</v>
      </c>
      <c r="AQ339" t="s">
        <v>8</v>
      </c>
      <c r="AR339">
        <v>205.4</v>
      </c>
      <c r="AS339">
        <v>189.529</v>
      </c>
      <c r="AT339" t="s">
        <v>8</v>
      </c>
      <c r="AU339" t="s">
        <v>8</v>
      </c>
      <c r="AV339">
        <v>11.992000000000001</v>
      </c>
      <c r="AW339" t="s">
        <v>8</v>
      </c>
      <c r="AX339" t="s">
        <v>8</v>
      </c>
      <c r="AY339">
        <v>98.055000000000007</v>
      </c>
      <c r="AZ339">
        <v>12.71</v>
      </c>
      <c r="BA339">
        <v>11.81</v>
      </c>
      <c r="BB339" t="s">
        <v>8</v>
      </c>
    </row>
    <row r="340" spans="2:54" x14ac:dyDescent="0.35">
      <c r="B340" s="1">
        <v>43087</v>
      </c>
      <c r="C340">
        <v>225.19</v>
      </c>
      <c r="D340">
        <v>151.91999999999999</v>
      </c>
      <c r="E340">
        <v>15.26</v>
      </c>
      <c r="F340">
        <v>20.149999999999999</v>
      </c>
      <c r="G340">
        <v>18.600100000000001</v>
      </c>
      <c r="H340">
        <v>124.82</v>
      </c>
      <c r="I340">
        <v>11.48</v>
      </c>
      <c r="J340" s="3">
        <v>199.77359999999999</v>
      </c>
      <c r="K340">
        <v>1.56</v>
      </c>
      <c r="L340">
        <v>830.79</v>
      </c>
      <c r="M340">
        <v>78.968800000000002</v>
      </c>
      <c r="N340">
        <v>87.06</v>
      </c>
      <c r="O340">
        <v>1751.03</v>
      </c>
      <c r="P340">
        <v>10.878299999999999</v>
      </c>
      <c r="Q340">
        <v>140.72</v>
      </c>
      <c r="R340">
        <v>207.49</v>
      </c>
      <c r="S340">
        <v>1521.77</v>
      </c>
      <c r="T340">
        <v>142.72</v>
      </c>
      <c r="U340">
        <v>150.43</v>
      </c>
      <c r="V340">
        <v>21.58</v>
      </c>
      <c r="W340">
        <v>84.47</v>
      </c>
      <c r="X340">
        <v>20.77</v>
      </c>
      <c r="Y340">
        <v>25.5</v>
      </c>
      <c r="Z340">
        <v>148.38939999999999</v>
      </c>
      <c r="AA340">
        <v>163.72999999999999</v>
      </c>
      <c r="AB340">
        <v>126.87</v>
      </c>
      <c r="AC340">
        <v>150.03</v>
      </c>
      <c r="AD340">
        <v>2134.4699999999998</v>
      </c>
      <c r="AE340">
        <v>99.53</v>
      </c>
      <c r="AF340">
        <v>391.88</v>
      </c>
      <c r="AG340">
        <v>2099.6999999999998</v>
      </c>
      <c r="AH340">
        <v>108407.53</v>
      </c>
      <c r="AI340">
        <v>10.5807</v>
      </c>
      <c r="AJ340">
        <v>10040.51</v>
      </c>
      <c r="AK340">
        <v>19.02</v>
      </c>
      <c r="AL340">
        <v>562.48</v>
      </c>
      <c r="AM340">
        <v>170.66</v>
      </c>
      <c r="AN340">
        <v>11.03</v>
      </c>
      <c r="AO340">
        <v>1592.63</v>
      </c>
      <c r="AP340">
        <v>134.29</v>
      </c>
      <c r="AQ340" t="s">
        <v>8</v>
      </c>
      <c r="AR340">
        <v>207.82</v>
      </c>
      <c r="AS340">
        <v>191.5334</v>
      </c>
      <c r="AT340" t="s">
        <v>8</v>
      </c>
      <c r="AU340" t="s">
        <v>8</v>
      </c>
      <c r="AV340">
        <v>11.804</v>
      </c>
      <c r="AW340" t="s">
        <v>8</v>
      </c>
      <c r="AX340" t="s">
        <v>8</v>
      </c>
      <c r="AY340">
        <v>98.037000000000006</v>
      </c>
      <c r="AZ340">
        <v>12.71</v>
      </c>
      <c r="BA340">
        <v>11.625</v>
      </c>
      <c r="BB340" t="s">
        <v>8</v>
      </c>
    </row>
    <row r="341" spans="2:54" x14ac:dyDescent="0.35">
      <c r="B341" s="1">
        <v>43088</v>
      </c>
      <c r="C341">
        <v>225.35</v>
      </c>
      <c r="D341">
        <v>151.79</v>
      </c>
      <c r="E341">
        <v>15.24</v>
      </c>
      <c r="F341">
        <v>20.03</v>
      </c>
      <c r="G341">
        <v>18.597200000000001</v>
      </c>
      <c r="H341">
        <v>124.82</v>
      </c>
      <c r="I341">
        <v>11.47</v>
      </c>
      <c r="J341" s="3">
        <v>201.01669999999999</v>
      </c>
      <c r="K341">
        <v>1.56</v>
      </c>
      <c r="L341">
        <v>828.2</v>
      </c>
      <c r="M341">
        <v>79.674400000000006</v>
      </c>
      <c r="N341">
        <v>87.04</v>
      </c>
      <c r="O341">
        <v>1751.94</v>
      </c>
      <c r="P341">
        <v>10.88</v>
      </c>
      <c r="Q341">
        <v>140.72</v>
      </c>
      <c r="R341">
        <v>206.78</v>
      </c>
      <c r="S341">
        <v>1520.35</v>
      </c>
      <c r="T341">
        <v>142.25</v>
      </c>
      <c r="U341">
        <v>149.76</v>
      </c>
      <c r="V341">
        <v>21.58</v>
      </c>
      <c r="W341">
        <v>84.47</v>
      </c>
      <c r="X341">
        <v>20.63</v>
      </c>
      <c r="Y341">
        <v>25.56</v>
      </c>
      <c r="Z341">
        <v>148.6455</v>
      </c>
      <c r="AA341">
        <v>163.58000000000001</v>
      </c>
      <c r="AB341">
        <v>127.56</v>
      </c>
      <c r="AC341">
        <v>149.96</v>
      </c>
      <c r="AD341">
        <v>2136.5700000000002</v>
      </c>
      <c r="AE341">
        <v>99.52</v>
      </c>
      <c r="AF341">
        <v>392.44</v>
      </c>
      <c r="AG341">
        <v>2101.2399999999998</v>
      </c>
      <c r="AH341">
        <v>108407.45</v>
      </c>
      <c r="AI341">
        <v>10.5434</v>
      </c>
      <c r="AJ341">
        <v>10040.549999999999</v>
      </c>
      <c r="AK341">
        <v>18.95</v>
      </c>
      <c r="AL341">
        <v>559.91</v>
      </c>
      <c r="AM341">
        <v>170.18</v>
      </c>
      <c r="AN341">
        <v>11.02</v>
      </c>
      <c r="AO341">
        <v>1593.32</v>
      </c>
      <c r="AP341">
        <v>134.09</v>
      </c>
      <c r="AQ341" t="s">
        <v>8</v>
      </c>
      <c r="AR341">
        <v>207.12</v>
      </c>
      <c r="AS341">
        <v>192.15700000000001</v>
      </c>
      <c r="AT341" t="s">
        <v>8</v>
      </c>
      <c r="AU341" t="s">
        <v>8</v>
      </c>
      <c r="AV341">
        <v>11.84</v>
      </c>
      <c r="AW341" t="s">
        <v>8</v>
      </c>
      <c r="AX341" t="s">
        <v>8</v>
      </c>
      <c r="AY341">
        <v>97.956000000000003</v>
      </c>
      <c r="AZ341">
        <v>12.69</v>
      </c>
      <c r="BA341">
        <v>11.66</v>
      </c>
      <c r="BB341" t="s">
        <v>8</v>
      </c>
    </row>
    <row r="342" spans="2:54" x14ac:dyDescent="0.35">
      <c r="B342" s="1">
        <v>43089</v>
      </c>
      <c r="C342">
        <v>225.51</v>
      </c>
      <c r="D342">
        <v>149.84</v>
      </c>
      <c r="E342">
        <v>15.21</v>
      </c>
      <c r="F342">
        <v>19.91</v>
      </c>
      <c r="G342">
        <v>18.592700000000001</v>
      </c>
      <c r="H342">
        <v>124.86</v>
      </c>
      <c r="I342">
        <v>11.46</v>
      </c>
      <c r="J342" s="3">
        <v>200.24760000000001</v>
      </c>
      <c r="K342">
        <v>1.56</v>
      </c>
      <c r="L342">
        <v>827.74</v>
      </c>
      <c r="M342">
        <v>79.407799999999995</v>
      </c>
      <c r="N342">
        <v>87.27</v>
      </c>
      <c r="O342">
        <v>1753.9</v>
      </c>
      <c r="P342">
        <v>10.8818</v>
      </c>
      <c r="Q342">
        <v>140.72999999999999</v>
      </c>
      <c r="R342">
        <v>205.72</v>
      </c>
      <c r="S342">
        <v>1519.87</v>
      </c>
      <c r="T342">
        <v>142.15</v>
      </c>
      <c r="U342">
        <v>148.96</v>
      </c>
      <c r="V342">
        <v>21.5</v>
      </c>
      <c r="W342">
        <v>84.47</v>
      </c>
      <c r="X342">
        <v>20.57</v>
      </c>
      <c r="Y342">
        <v>25.66</v>
      </c>
      <c r="Z342">
        <v>148.53620000000001</v>
      </c>
      <c r="AA342">
        <v>163.4</v>
      </c>
      <c r="AB342">
        <v>126.91</v>
      </c>
      <c r="AC342">
        <v>149.93</v>
      </c>
      <c r="AD342">
        <v>2126.06</v>
      </c>
      <c r="AE342">
        <v>99.51</v>
      </c>
      <c r="AF342">
        <v>389.58</v>
      </c>
      <c r="AG342">
        <v>2101.9699999999998</v>
      </c>
      <c r="AH342">
        <v>108407.54</v>
      </c>
      <c r="AI342">
        <v>10.476100000000001</v>
      </c>
      <c r="AJ342">
        <v>10040.799999999999</v>
      </c>
      <c r="AK342">
        <v>18.920000000000002</v>
      </c>
      <c r="AL342">
        <v>558.54999999999995</v>
      </c>
      <c r="AM342">
        <v>168.84</v>
      </c>
      <c r="AN342">
        <v>11.01</v>
      </c>
      <c r="AO342">
        <v>1599.01</v>
      </c>
      <c r="AP342">
        <v>133.07</v>
      </c>
      <c r="AQ342" t="s">
        <v>8</v>
      </c>
      <c r="AR342">
        <v>205.65</v>
      </c>
      <c r="AS342">
        <v>191.6285</v>
      </c>
      <c r="AT342" t="s">
        <v>8</v>
      </c>
      <c r="AU342" t="s">
        <v>8</v>
      </c>
      <c r="AV342">
        <v>11.788</v>
      </c>
      <c r="AW342" t="s">
        <v>8</v>
      </c>
      <c r="AX342" t="s">
        <v>8</v>
      </c>
      <c r="AY342">
        <v>97.872</v>
      </c>
      <c r="AZ342">
        <v>12.67</v>
      </c>
      <c r="BA342">
        <v>11.608000000000001</v>
      </c>
      <c r="BB342" t="s">
        <v>8</v>
      </c>
    </row>
    <row r="343" spans="2:54" x14ac:dyDescent="0.35">
      <c r="B343" s="1">
        <v>43090</v>
      </c>
      <c r="C343">
        <v>225.58</v>
      </c>
      <c r="D343">
        <v>148.69</v>
      </c>
      <c r="E343">
        <v>15.26</v>
      </c>
      <c r="F343">
        <v>19.98</v>
      </c>
      <c r="G343">
        <v>18.598299999999998</v>
      </c>
      <c r="H343">
        <v>124.89</v>
      </c>
      <c r="I343">
        <v>11.45</v>
      </c>
      <c r="J343" s="3">
        <v>200.62129999999999</v>
      </c>
      <c r="K343">
        <v>1.56</v>
      </c>
      <c r="L343">
        <v>829.68</v>
      </c>
      <c r="M343">
        <v>79.478099999999998</v>
      </c>
      <c r="N343">
        <v>87.42</v>
      </c>
      <c r="O343">
        <v>1755</v>
      </c>
      <c r="P343">
        <v>10.889699999999999</v>
      </c>
      <c r="Q343">
        <v>140.71</v>
      </c>
      <c r="R343">
        <v>206.67</v>
      </c>
      <c r="S343">
        <v>1522.25</v>
      </c>
      <c r="T343">
        <v>142.49</v>
      </c>
      <c r="U343">
        <v>149.63999999999999</v>
      </c>
      <c r="V343">
        <v>21.48</v>
      </c>
      <c r="W343">
        <v>84.47</v>
      </c>
      <c r="X343">
        <v>20.56</v>
      </c>
      <c r="Y343">
        <v>25.73</v>
      </c>
      <c r="Z343">
        <v>148.5179</v>
      </c>
      <c r="AA343">
        <v>163.56</v>
      </c>
      <c r="AB343">
        <v>127.02</v>
      </c>
      <c r="AC343">
        <v>149.63999999999999</v>
      </c>
      <c r="AD343">
        <v>2125.39</v>
      </c>
      <c r="AE343">
        <v>99.46</v>
      </c>
      <c r="AF343">
        <v>387.56</v>
      </c>
      <c r="AG343">
        <v>2103.1999999999998</v>
      </c>
      <c r="AH343">
        <v>108406.79</v>
      </c>
      <c r="AI343">
        <v>10.530099999999999</v>
      </c>
      <c r="AJ343">
        <v>10040.76</v>
      </c>
      <c r="AK343">
        <v>18.940000000000001</v>
      </c>
      <c r="AL343">
        <v>559.97</v>
      </c>
      <c r="AM343">
        <v>169.53</v>
      </c>
      <c r="AN343">
        <v>11.01</v>
      </c>
      <c r="AO343">
        <v>1600.23</v>
      </c>
      <c r="AP343">
        <v>133.76</v>
      </c>
      <c r="AQ343" t="s">
        <v>8</v>
      </c>
      <c r="AR343">
        <v>206.28</v>
      </c>
      <c r="AS343">
        <v>191.47720000000001</v>
      </c>
      <c r="AT343" t="s">
        <v>8</v>
      </c>
      <c r="AU343" t="s">
        <v>8</v>
      </c>
      <c r="AV343">
        <v>12.058</v>
      </c>
      <c r="AW343" t="s">
        <v>8</v>
      </c>
      <c r="AX343" t="s">
        <v>8</v>
      </c>
      <c r="AY343">
        <v>97.9</v>
      </c>
      <c r="AZ343">
        <v>12.66</v>
      </c>
      <c r="BA343">
        <v>11.874000000000001</v>
      </c>
      <c r="BB343" t="s">
        <v>8</v>
      </c>
    </row>
    <row r="344" spans="2:54" x14ac:dyDescent="0.35">
      <c r="B344" s="1">
        <v>43091</v>
      </c>
      <c r="C344">
        <v>225.63</v>
      </c>
      <c r="D344">
        <v>149.66999999999999</v>
      </c>
      <c r="E344">
        <v>15.22</v>
      </c>
      <c r="F344">
        <v>19.97</v>
      </c>
      <c r="G344">
        <v>18.598299999999998</v>
      </c>
      <c r="H344">
        <v>124.93</v>
      </c>
      <c r="I344">
        <v>11.46</v>
      </c>
      <c r="J344" s="3">
        <v>201.107</v>
      </c>
      <c r="K344">
        <v>1.57</v>
      </c>
      <c r="L344">
        <v>830.48</v>
      </c>
      <c r="M344">
        <v>79.912300000000002</v>
      </c>
      <c r="N344">
        <v>87.43</v>
      </c>
      <c r="O344">
        <v>1754.78</v>
      </c>
      <c r="P344">
        <v>10.894399999999999</v>
      </c>
      <c r="Q344">
        <v>140.71</v>
      </c>
      <c r="R344">
        <v>206.59</v>
      </c>
      <c r="S344">
        <v>1519.97</v>
      </c>
      <c r="T344">
        <v>142.63999999999999</v>
      </c>
      <c r="U344">
        <v>149.47999999999999</v>
      </c>
      <c r="V344">
        <v>21.52</v>
      </c>
      <c r="W344">
        <v>84.47</v>
      </c>
      <c r="X344">
        <v>20.54</v>
      </c>
      <c r="Y344">
        <v>25.62</v>
      </c>
      <c r="Z344">
        <v>148.69479999999999</v>
      </c>
      <c r="AA344">
        <v>163.65</v>
      </c>
      <c r="AB344">
        <v>126.98</v>
      </c>
      <c r="AC344">
        <v>149.66</v>
      </c>
      <c r="AD344">
        <v>2129.2800000000002</v>
      </c>
      <c r="AE344">
        <v>99.46</v>
      </c>
      <c r="AF344">
        <v>388.47</v>
      </c>
      <c r="AG344">
        <v>2103.63</v>
      </c>
      <c r="AH344">
        <v>108406.79</v>
      </c>
      <c r="AI344">
        <v>10.5412</v>
      </c>
      <c r="AJ344">
        <v>10040.25</v>
      </c>
      <c r="AK344">
        <v>18.940000000000001</v>
      </c>
      <c r="AL344">
        <v>559.97</v>
      </c>
      <c r="AM344">
        <v>169.78</v>
      </c>
      <c r="AN344">
        <v>11.02</v>
      </c>
      <c r="AO344">
        <v>1599.84</v>
      </c>
      <c r="AP344">
        <v>133.52000000000001</v>
      </c>
      <c r="AQ344" t="s">
        <v>8</v>
      </c>
      <c r="AR344">
        <v>205.88</v>
      </c>
      <c r="AS344">
        <v>192.1763</v>
      </c>
      <c r="AT344" t="s">
        <v>8</v>
      </c>
      <c r="AU344" t="s">
        <v>8</v>
      </c>
      <c r="AV344">
        <v>11.974</v>
      </c>
      <c r="AW344" t="s">
        <v>8</v>
      </c>
      <c r="AX344" t="s">
        <v>8</v>
      </c>
      <c r="AY344">
        <v>97.894000000000005</v>
      </c>
      <c r="AZ344">
        <v>12.66</v>
      </c>
      <c r="BA344">
        <v>11.791</v>
      </c>
      <c r="BB344" t="s">
        <v>8</v>
      </c>
    </row>
    <row r="345" spans="2:54" x14ac:dyDescent="0.35">
      <c r="B345" s="1">
        <v>43092</v>
      </c>
      <c r="C345">
        <v>225.63</v>
      </c>
      <c r="D345">
        <v>149.66999999999999</v>
      </c>
      <c r="E345">
        <v>15.22</v>
      </c>
      <c r="F345">
        <v>19.97</v>
      </c>
      <c r="G345">
        <v>18.598299999999998</v>
      </c>
      <c r="H345">
        <v>124.93</v>
      </c>
      <c r="I345">
        <v>11.46</v>
      </c>
      <c r="J345" s="3">
        <v>201.107</v>
      </c>
      <c r="K345">
        <v>1.57</v>
      </c>
      <c r="L345">
        <v>830.48</v>
      </c>
      <c r="M345">
        <v>79.912300000000002</v>
      </c>
      <c r="N345">
        <v>87.43</v>
      </c>
      <c r="O345">
        <v>1754.78</v>
      </c>
      <c r="P345">
        <v>10.894399999999999</v>
      </c>
      <c r="Q345">
        <v>140.71</v>
      </c>
      <c r="R345">
        <v>206.59</v>
      </c>
      <c r="S345">
        <v>1519.97</v>
      </c>
      <c r="T345">
        <v>142.63999999999999</v>
      </c>
      <c r="U345">
        <v>149.47999999999999</v>
      </c>
      <c r="V345">
        <v>21.52</v>
      </c>
      <c r="W345">
        <v>84.47</v>
      </c>
      <c r="X345">
        <v>20.54</v>
      </c>
      <c r="Y345">
        <v>25.62</v>
      </c>
      <c r="Z345">
        <v>148.69479999999999</v>
      </c>
      <c r="AA345">
        <v>163.65</v>
      </c>
      <c r="AB345">
        <v>126.98</v>
      </c>
      <c r="AC345">
        <v>149.66</v>
      </c>
      <c r="AD345">
        <v>2129.2800000000002</v>
      </c>
      <c r="AE345">
        <v>99.46</v>
      </c>
      <c r="AF345">
        <v>388.47</v>
      </c>
      <c r="AG345">
        <v>2103.63</v>
      </c>
      <c r="AH345">
        <v>108406.79</v>
      </c>
      <c r="AI345">
        <v>10.5412</v>
      </c>
      <c r="AJ345">
        <v>10040.25</v>
      </c>
      <c r="AK345">
        <v>18.940000000000001</v>
      </c>
      <c r="AL345">
        <v>559.97</v>
      </c>
      <c r="AM345">
        <v>169.78</v>
      </c>
      <c r="AN345">
        <v>11.02</v>
      </c>
      <c r="AO345">
        <v>1599.84</v>
      </c>
      <c r="AP345">
        <v>133.52000000000001</v>
      </c>
      <c r="AQ345" t="s">
        <v>8</v>
      </c>
      <c r="AR345">
        <v>205.88</v>
      </c>
      <c r="AS345">
        <v>192.1763</v>
      </c>
      <c r="AT345" t="s">
        <v>8</v>
      </c>
      <c r="AU345" t="s">
        <v>8</v>
      </c>
      <c r="AV345">
        <v>11.974</v>
      </c>
      <c r="AW345" t="s">
        <v>8</v>
      </c>
      <c r="AX345" t="s">
        <v>8</v>
      </c>
      <c r="AY345">
        <v>97.894000000000005</v>
      </c>
      <c r="AZ345">
        <v>12.66</v>
      </c>
      <c r="BA345">
        <v>11.791</v>
      </c>
      <c r="BB345" t="s">
        <v>8</v>
      </c>
    </row>
    <row r="346" spans="2:54" x14ac:dyDescent="0.35">
      <c r="B346" s="1">
        <v>43093</v>
      </c>
      <c r="C346">
        <v>225.63</v>
      </c>
      <c r="D346">
        <v>149.66999999999999</v>
      </c>
      <c r="E346">
        <v>15.22</v>
      </c>
      <c r="F346">
        <v>19.97</v>
      </c>
      <c r="G346">
        <v>18.598299999999998</v>
      </c>
      <c r="H346">
        <v>124.93</v>
      </c>
      <c r="I346">
        <v>11.46</v>
      </c>
      <c r="J346" s="3">
        <v>201.107</v>
      </c>
      <c r="K346">
        <v>1.57</v>
      </c>
      <c r="L346">
        <v>830.48</v>
      </c>
      <c r="M346">
        <v>79.912300000000002</v>
      </c>
      <c r="N346">
        <v>87.43</v>
      </c>
      <c r="O346">
        <v>1754.78</v>
      </c>
      <c r="P346">
        <v>10.894399999999999</v>
      </c>
      <c r="Q346">
        <v>140.71</v>
      </c>
      <c r="R346">
        <v>206.59</v>
      </c>
      <c r="S346">
        <v>1519.97</v>
      </c>
      <c r="T346">
        <v>142.63999999999999</v>
      </c>
      <c r="U346">
        <v>149.47999999999999</v>
      </c>
      <c r="V346">
        <v>21.52</v>
      </c>
      <c r="W346">
        <v>84.47</v>
      </c>
      <c r="X346">
        <v>20.54</v>
      </c>
      <c r="Y346">
        <v>25.62</v>
      </c>
      <c r="Z346">
        <v>148.69479999999999</v>
      </c>
      <c r="AA346">
        <v>163.65</v>
      </c>
      <c r="AB346">
        <v>126.98</v>
      </c>
      <c r="AC346">
        <v>149.66</v>
      </c>
      <c r="AD346">
        <v>2129.2800000000002</v>
      </c>
      <c r="AE346">
        <v>99.46</v>
      </c>
      <c r="AF346">
        <v>388.47</v>
      </c>
      <c r="AG346">
        <v>2103.63</v>
      </c>
      <c r="AH346">
        <v>108406.79</v>
      </c>
      <c r="AI346">
        <v>10.5412</v>
      </c>
      <c r="AJ346">
        <v>10040.25</v>
      </c>
      <c r="AK346">
        <v>18.940000000000001</v>
      </c>
      <c r="AL346">
        <v>559.97</v>
      </c>
      <c r="AM346">
        <v>169.78</v>
      </c>
      <c r="AN346">
        <v>11.02</v>
      </c>
      <c r="AO346">
        <v>1599.84</v>
      </c>
      <c r="AP346">
        <v>133.52000000000001</v>
      </c>
      <c r="AQ346" t="s">
        <v>8</v>
      </c>
      <c r="AR346">
        <v>205.88</v>
      </c>
      <c r="AS346">
        <v>192.1763</v>
      </c>
      <c r="AT346" t="s">
        <v>8</v>
      </c>
      <c r="AU346" t="s">
        <v>8</v>
      </c>
      <c r="AV346">
        <v>11.974</v>
      </c>
      <c r="AW346" t="s">
        <v>8</v>
      </c>
      <c r="AX346" t="s">
        <v>8</v>
      </c>
      <c r="AY346">
        <v>97.894000000000005</v>
      </c>
      <c r="AZ346">
        <v>12.66</v>
      </c>
      <c r="BA346">
        <v>11.791</v>
      </c>
      <c r="BB346" t="s">
        <v>8</v>
      </c>
    </row>
    <row r="347" spans="2:54" x14ac:dyDescent="0.35">
      <c r="B347" s="1">
        <v>43094</v>
      </c>
      <c r="C347">
        <v>225.63</v>
      </c>
      <c r="D347">
        <v>149.66999999999999</v>
      </c>
      <c r="E347">
        <v>15.22</v>
      </c>
      <c r="F347">
        <v>19.97</v>
      </c>
      <c r="G347">
        <v>18.598299999999998</v>
      </c>
      <c r="H347">
        <v>124.93</v>
      </c>
      <c r="I347">
        <v>11.46</v>
      </c>
      <c r="J347" s="3">
        <v>201.107</v>
      </c>
      <c r="K347">
        <v>1.57</v>
      </c>
      <c r="L347">
        <v>830.48</v>
      </c>
      <c r="M347">
        <v>79.912300000000002</v>
      </c>
      <c r="N347">
        <v>87.43</v>
      </c>
      <c r="O347">
        <v>1754.78</v>
      </c>
      <c r="P347">
        <v>10.894399999999999</v>
      </c>
      <c r="Q347">
        <v>140.71</v>
      </c>
      <c r="R347">
        <v>206.59</v>
      </c>
      <c r="S347">
        <v>1519.97</v>
      </c>
      <c r="T347">
        <v>142.63999999999999</v>
      </c>
      <c r="U347">
        <v>149.47999999999999</v>
      </c>
      <c r="V347">
        <v>21.52</v>
      </c>
      <c r="W347">
        <v>84.47</v>
      </c>
      <c r="X347">
        <v>20.54</v>
      </c>
      <c r="Y347">
        <v>25.62</v>
      </c>
      <c r="Z347">
        <v>148.69479999999999</v>
      </c>
      <c r="AA347">
        <v>163.65</v>
      </c>
      <c r="AB347">
        <v>126.98</v>
      </c>
      <c r="AC347">
        <v>149.66</v>
      </c>
      <c r="AD347">
        <v>2129.2800000000002</v>
      </c>
      <c r="AE347">
        <v>99.46</v>
      </c>
      <c r="AF347">
        <v>388.47</v>
      </c>
      <c r="AG347">
        <v>2103.63</v>
      </c>
      <c r="AH347">
        <v>108406.79</v>
      </c>
      <c r="AI347">
        <v>10.5412</v>
      </c>
      <c r="AJ347">
        <v>10040.25</v>
      </c>
      <c r="AK347">
        <v>18.940000000000001</v>
      </c>
      <c r="AL347">
        <v>559.97</v>
      </c>
      <c r="AM347">
        <v>169.78</v>
      </c>
      <c r="AN347">
        <v>11.02</v>
      </c>
      <c r="AO347">
        <v>1599.84</v>
      </c>
      <c r="AP347">
        <v>133.52000000000001</v>
      </c>
      <c r="AQ347" t="s">
        <v>8</v>
      </c>
      <c r="AR347">
        <v>205.88</v>
      </c>
      <c r="AS347">
        <v>192.1763</v>
      </c>
      <c r="AT347" t="s">
        <v>8</v>
      </c>
      <c r="AU347" t="s">
        <v>8</v>
      </c>
      <c r="AV347">
        <v>11.974</v>
      </c>
      <c r="AW347" t="s">
        <v>8</v>
      </c>
      <c r="AX347" t="s">
        <v>8</v>
      </c>
      <c r="AY347">
        <v>97.894000000000005</v>
      </c>
      <c r="AZ347">
        <v>12.66</v>
      </c>
      <c r="BA347">
        <v>11.791</v>
      </c>
      <c r="BB347" t="s">
        <v>8</v>
      </c>
    </row>
    <row r="348" spans="2:54" x14ac:dyDescent="0.35">
      <c r="B348" s="1">
        <v>43095</v>
      </c>
      <c r="C348">
        <v>225.63</v>
      </c>
      <c r="D348">
        <v>149.66999999999999</v>
      </c>
      <c r="E348">
        <v>15.24</v>
      </c>
      <c r="F348">
        <v>19.829999999999998</v>
      </c>
      <c r="G348">
        <v>18.598299999999998</v>
      </c>
      <c r="H348">
        <v>124.93</v>
      </c>
      <c r="I348">
        <v>11.46</v>
      </c>
      <c r="J348" s="3">
        <v>201.107</v>
      </c>
      <c r="K348">
        <v>1.57</v>
      </c>
      <c r="L348">
        <v>830.48</v>
      </c>
      <c r="M348">
        <v>79.912300000000002</v>
      </c>
      <c r="N348">
        <v>87.43</v>
      </c>
      <c r="O348">
        <v>1754.78</v>
      </c>
      <c r="P348">
        <v>10.894399999999999</v>
      </c>
      <c r="Q348">
        <v>140.71</v>
      </c>
      <c r="R348">
        <v>206.59</v>
      </c>
      <c r="S348">
        <v>1519.97</v>
      </c>
      <c r="T348">
        <v>142.63999999999999</v>
      </c>
      <c r="U348">
        <v>149.47999999999999</v>
      </c>
      <c r="V348">
        <v>21.52</v>
      </c>
      <c r="W348">
        <v>84.47</v>
      </c>
      <c r="X348">
        <v>20.55</v>
      </c>
      <c r="Y348">
        <v>25.62</v>
      </c>
      <c r="Z348">
        <v>148.69479999999999</v>
      </c>
      <c r="AA348">
        <v>163.65</v>
      </c>
      <c r="AB348">
        <v>126.98</v>
      </c>
      <c r="AC348">
        <v>149.66</v>
      </c>
      <c r="AD348">
        <v>2129.2800000000002</v>
      </c>
      <c r="AE348">
        <v>99.46</v>
      </c>
      <c r="AF348">
        <v>388.47</v>
      </c>
      <c r="AG348">
        <v>2103.63</v>
      </c>
      <c r="AH348">
        <v>108401.77</v>
      </c>
      <c r="AI348">
        <v>10.5412</v>
      </c>
      <c r="AJ348">
        <v>10040.25</v>
      </c>
      <c r="AK348">
        <v>18.940000000000001</v>
      </c>
      <c r="AL348">
        <v>559.97</v>
      </c>
      <c r="AM348">
        <v>169.78</v>
      </c>
      <c r="AN348">
        <v>11.02</v>
      </c>
      <c r="AO348">
        <v>1599.84</v>
      </c>
      <c r="AP348">
        <v>133.52000000000001</v>
      </c>
      <c r="AQ348" t="s">
        <v>8</v>
      </c>
      <c r="AR348">
        <v>205.88</v>
      </c>
      <c r="AS348">
        <v>192.1763</v>
      </c>
      <c r="AT348" t="s">
        <v>8</v>
      </c>
      <c r="AU348" t="s">
        <v>8</v>
      </c>
      <c r="AV348">
        <v>11.974</v>
      </c>
      <c r="AW348" t="s">
        <v>8</v>
      </c>
      <c r="AX348" t="s">
        <v>8</v>
      </c>
      <c r="AY348">
        <v>97.894000000000005</v>
      </c>
      <c r="AZ348">
        <v>12.66</v>
      </c>
      <c r="BA348">
        <v>11.791</v>
      </c>
      <c r="BB348" t="s">
        <v>8</v>
      </c>
    </row>
    <row r="349" spans="2:54" x14ac:dyDescent="0.35">
      <c r="B349" s="1">
        <v>43096</v>
      </c>
      <c r="C349">
        <v>225.51</v>
      </c>
      <c r="D349">
        <v>149.80000000000001</v>
      </c>
      <c r="E349">
        <v>15.23</v>
      </c>
      <c r="F349">
        <v>19.8</v>
      </c>
      <c r="G349">
        <v>18.605599999999999</v>
      </c>
      <c r="H349">
        <v>125.01</v>
      </c>
      <c r="I349">
        <v>11.46</v>
      </c>
      <c r="J349" s="3">
        <v>200.9461</v>
      </c>
      <c r="K349">
        <v>1.56</v>
      </c>
      <c r="L349">
        <v>831.95</v>
      </c>
      <c r="M349">
        <v>79.933999999999997</v>
      </c>
      <c r="N349">
        <v>87.36</v>
      </c>
      <c r="O349">
        <v>1752.75</v>
      </c>
      <c r="P349">
        <v>10.8963</v>
      </c>
      <c r="Q349">
        <v>140.77000000000001</v>
      </c>
      <c r="R349">
        <v>206.59</v>
      </c>
      <c r="S349">
        <v>1520.64</v>
      </c>
      <c r="T349">
        <v>142.88999999999999</v>
      </c>
      <c r="U349">
        <v>149.33000000000001</v>
      </c>
      <c r="V349">
        <v>21.5</v>
      </c>
      <c r="W349">
        <v>84.47</v>
      </c>
      <c r="X349">
        <v>20.58</v>
      </c>
      <c r="Y349">
        <v>25.62</v>
      </c>
      <c r="Z349">
        <v>148.6781</v>
      </c>
      <c r="AA349">
        <v>163.43</v>
      </c>
      <c r="AB349">
        <v>126.86</v>
      </c>
      <c r="AC349">
        <v>149.66</v>
      </c>
      <c r="AD349">
        <v>2125.35</v>
      </c>
      <c r="AE349">
        <v>99.43</v>
      </c>
      <c r="AF349">
        <v>388.16</v>
      </c>
      <c r="AG349">
        <v>2104.5300000000002</v>
      </c>
      <c r="AH349">
        <v>108401.28</v>
      </c>
      <c r="AI349">
        <v>10.5412</v>
      </c>
      <c r="AJ349">
        <v>10040.040000000001</v>
      </c>
      <c r="AK349">
        <v>19</v>
      </c>
      <c r="AL349">
        <v>561.27</v>
      </c>
      <c r="AM349">
        <v>170.25</v>
      </c>
      <c r="AN349">
        <v>11.03</v>
      </c>
      <c r="AO349">
        <v>1602.6</v>
      </c>
      <c r="AP349">
        <v>132.76</v>
      </c>
      <c r="AQ349" t="s">
        <v>8</v>
      </c>
      <c r="AR349">
        <v>206.19</v>
      </c>
      <c r="AS349">
        <v>191.92500000000001</v>
      </c>
      <c r="AT349" t="s">
        <v>8</v>
      </c>
      <c r="AU349" t="s">
        <v>8</v>
      </c>
      <c r="AV349">
        <v>12.183999999999999</v>
      </c>
      <c r="AW349" t="s">
        <v>8</v>
      </c>
      <c r="AX349" t="s">
        <v>8</v>
      </c>
      <c r="AY349">
        <v>97.882000000000005</v>
      </c>
      <c r="AZ349">
        <v>12.66</v>
      </c>
      <c r="BA349">
        <v>11.997999999999999</v>
      </c>
      <c r="BB349" t="s">
        <v>8</v>
      </c>
    </row>
    <row r="350" spans="2:54" x14ac:dyDescent="0.35">
      <c r="B350" s="1">
        <v>43097</v>
      </c>
      <c r="C350">
        <v>225.58</v>
      </c>
      <c r="D350">
        <v>149.66</v>
      </c>
      <c r="E350">
        <v>15.23</v>
      </c>
      <c r="F350">
        <v>19.75</v>
      </c>
      <c r="G350">
        <v>18.6023</v>
      </c>
      <c r="H350">
        <v>125.04</v>
      </c>
      <c r="I350">
        <v>11.46</v>
      </c>
      <c r="J350" s="3">
        <v>200.6772</v>
      </c>
      <c r="K350">
        <v>1.57</v>
      </c>
      <c r="L350">
        <v>834.76</v>
      </c>
      <c r="M350">
        <v>80.775800000000004</v>
      </c>
      <c r="N350">
        <v>87.33</v>
      </c>
      <c r="O350">
        <v>1752.28</v>
      </c>
      <c r="P350">
        <v>10.885999999999999</v>
      </c>
      <c r="Q350">
        <v>140.75</v>
      </c>
      <c r="R350">
        <v>205.9</v>
      </c>
      <c r="S350">
        <v>1523.15</v>
      </c>
      <c r="T350">
        <v>143.37</v>
      </c>
      <c r="U350">
        <v>149.51</v>
      </c>
      <c r="V350">
        <v>21.53</v>
      </c>
      <c r="W350">
        <v>84.47</v>
      </c>
      <c r="X350">
        <v>20.58</v>
      </c>
      <c r="Y350">
        <v>25.68</v>
      </c>
      <c r="Z350">
        <v>148.61160000000001</v>
      </c>
      <c r="AA350">
        <v>163.32</v>
      </c>
      <c r="AB350">
        <v>126.79</v>
      </c>
      <c r="AC350">
        <v>149.63999999999999</v>
      </c>
      <c r="AD350">
        <v>2124.7399999999998</v>
      </c>
      <c r="AE350">
        <v>99.4</v>
      </c>
      <c r="AF350">
        <v>387.86</v>
      </c>
      <c r="AG350">
        <v>2106.12</v>
      </c>
      <c r="AH350">
        <v>108400.8</v>
      </c>
      <c r="AI350">
        <v>10.5321</v>
      </c>
      <c r="AJ350">
        <v>10039.200000000001</v>
      </c>
      <c r="AK350">
        <v>18.96</v>
      </c>
      <c r="AL350">
        <v>560.08000000000004</v>
      </c>
      <c r="AM350">
        <v>169.85</v>
      </c>
      <c r="AN350">
        <v>11.02</v>
      </c>
      <c r="AO350">
        <v>1605.85</v>
      </c>
      <c r="AP350">
        <v>132.47999999999999</v>
      </c>
      <c r="AQ350" t="s">
        <v>8</v>
      </c>
      <c r="AR350">
        <v>205.58</v>
      </c>
      <c r="AS350">
        <v>191.7688</v>
      </c>
      <c r="AT350" t="s">
        <v>8</v>
      </c>
      <c r="AU350" t="s">
        <v>8</v>
      </c>
      <c r="AV350">
        <v>12.239000000000001</v>
      </c>
      <c r="AW350" t="s">
        <v>8</v>
      </c>
      <c r="AX350" t="s">
        <v>8</v>
      </c>
      <c r="AY350">
        <v>97.763999999999996</v>
      </c>
      <c r="AZ350">
        <v>12.66</v>
      </c>
      <c r="BA350">
        <v>12.052</v>
      </c>
      <c r="BB350" t="s">
        <v>8</v>
      </c>
    </row>
    <row r="351" spans="2:54" x14ac:dyDescent="0.35">
      <c r="B351" s="1">
        <v>43098</v>
      </c>
      <c r="C351">
        <v>225.66</v>
      </c>
      <c r="D351">
        <v>149.61000000000001</v>
      </c>
      <c r="E351">
        <v>15.24</v>
      </c>
      <c r="F351">
        <v>19.62</v>
      </c>
      <c r="G351">
        <v>18.601700000000001</v>
      </c>
      <c r="H351">
        <v>125.04</v>
      </c>
      <c r="I351">
        <v>11.46</v>
      </c>
      <c r="J351" s="3">
        <v>201.21029999999999</v>
      </c>
      <c r="K351">
        <v>1.58</v>
      </c>
      <c r="L351">
        <v>839.3</v>
      </c>
      <c r="M351">
        <v>81.405500000000004</v>
      </c>
      <c r="N351">
        <v>87.31</v>
      </c>
      <c r="O351">
        <v>1751.31</v>
      </c>
      <c r="P351">
        <v>10.8849</v>
      </c>
      <c r="Q351">
        <v>140.76</v>
      </c>
      <c r="R351">
        <v>204.84</v>
      </c>
      <c r="S351">
        <v>1523.93</v>
      </c>
      <c r="T351">
        <v>144.15</v>
      </c>
      <c r="U351">
        <v>149.58000000000001</v>
      </c>
      <c r="V351">
        <v>21.46</v>
      </c>
      <c r="W351">
        <v>84.47</v>
      </c>
      <c r="X351">
        <v>20.47</v>
      </c>
      <c r="Y351">
        <v>25.76</v>
      </c>
      <c r="Z351">
        <v>148.59630000000001</v>
      </c>
      <c r="AA351">
        <v>163.18</v>
      </c>
      <c r="AB351">
        <v>126.91</v>
      </c>
      <c r="AC351">
        <v>149.81</v>
      </c>
      <c r="AD351">
        <v>2112.42</v>
      </c>
      <c r="AE351">
        <v>99.4</v>
      </c>
      <c r="AF351">
        <v>382.76</v>
      </c>
      <c r="AG351">
        <v>2105.96</v>
      </c>
      <c r="AH351">
        <v>108400.8</v>
      </c>
      <c r="AI351">
        <v>10.494899999999999</v>
      </c>
      <c r="AJ351">
        <v>10039.68</v>
      </c>
      <c r="AK351">
        <v>18.98</v>
      </c>
      <c r="AL351">
        <v>560.72</v>
      </c>
      <c r="AM351">
        <v>169.79</v>
      </c>
      <c r="AN351">
        <v>11.02</v>
      </c>
      <c r="AO351">
        <v>1607.83</v>
      </c>
      <c r="AP351">
        <v>131.44</v>
      </c>
      <c r="AQ351" t="s">
        <v>8</v>
      </c>
      <c r="AR351">
        <v>204.68</v>
      </c>
      <c r="AS351">
        <v>191.48599999999999</v>
      </c>
      <c r="AT351" t="s">
        <v>8</v>
      </c>
      <c r="AU351" t="s">
        <v>8</v>
      </c>
      <c r="AV351">
        <v>12.074</v>
      </c>
      <c r="AW351" t="s">
        <v>8</v>
      </c>
      <c r="AX351" t="s">
        <v>8</v>
      </c>
      <c r="AY351">
        <v>97.772000000000006</v>
      </c>
      <c r="AZ351">
        <v>12.65</v>
      </c>
      <c r="BA351">
        <v>11.888999999999999</v>
      </c>
      <c r="BB351" t="s">
        <v>8</v>
      </c>
    </row>
    <row r="352" spans="2:54" x14ac:dyDescent="0.35">
      <c r="B352" s="1">
        <v>43099</v>
      </c>
      <c r="C352">
        <v>225.66</v>
      </c>
      <c r="D352">
        <v>149.61000000000001</v>
      </c>
      <c r="E352">
        <v>15.24</v>
      </c>
      <c r="F352">
        <v>19.62</v>
      </c>
      <c r="G352">
        <v>18.601700000000001</v>
      </c>
      <c r="H352">
        <v>125.04</v>
      </c>
      <c r="I352">
        <v>11.46</v>
      </c>
      <c r="J352" s="3">
        <v>201.21029999999999</v>
      </c>
      <c r="K352">
        <v>1.58</v>
      </c>
      <c r="L352">
        <v>839.3</v>
      </c>
      <c r="M352">
        <v>81.405500000000004</v>
      </c>
      <c r="N352">
        <v>87.31</v>
      </c>
      <c r="O352">
        <v>1751.31</v>
      </c>
      <c r="P352">
        <v>10.8849</v>
      </c>
      <c r="Q352">
        <v>140.76</v>
      </c>
      <c r="R352">
        <v>204.84</v>
      </c>
      <c r="S352">
        <v>1523.93</v>
      </c>
      <c r="T352">
        <v>144.15</v>
      </c>
      <c r="U352">
        <v>149.58000000000001</v>
      </c>
      <c r="V352">
        <v>21.46</v>
      </c>
      <c r="W352">
        <v>84.47</v>
      </c>
      <c r="X352">
        <v>20.47</v>
      </c>
      <c r="Y352">
        <v>25.76</v>
      </c>
      <c r="Z352">
        <v>148.59630000000001</v>
      </c>
      <c r="AA352">
        <v>163.18</v>
      </c>
      <c r="AB352">
        <v>126.91</v>
      </c>
      <c r="AC352">
        <v>149.81</v>
      </c>
      <c r="AD352">
        <v>2112.42</v>
      </c>
      <c r="AE352">
        <v>99.4</v>
      </c>
      <c r="AF352">
        <v>382.76</v>
      </c>
      <c r="AG352">
        <v>2105.96</v>
      </c>
      <c r="AH352">
        <v>108400.8</v>
      </c>
      <c r="AI352">
        <v>10.494899999999999</v>
      </c>
      <c r="AJ352">
        <v>10039.68</v>
      </c>
      <c r="AK352">
        <v>18.98</v>
      </c>
      <c r="AL352">
        <v>560.72</v>
      </c>
      <c r="AM352">
        <v>169.79</v>
      </c>
      <c r="AN352">
        <v>11.02</v>
      </c>
      <c r="AO352">
        <v>1607.83</v>
      </c>
      <c r="AP352">
        <v>131.44</v>
      </c>
      <c r="AQ352" t="s">
        <v>8</v>
      </c>
      <c r="AR352">
        <v>204.68</v>
      </c>
      <c r="AS352">
        <v>191.48599999999999</v>
      </c>
      <c r="AT352" t="s">
        <v>8</v>
      </c>
      <c r="AU352" t="s">
        <v>8</v>
      </c>
      <c r="AV352">
        <v>12.074</v>
      </c>
      <c r="AW352" t="s">
        <v>8</v>
      </c>
      <c r="AX352" t="s">
        <v>8</v>
      </c>
      <c r="AY352">
        <v>97.772000000000006</v>
      </c>
      <c r="AZ352">
        <v>12.65</v>
      </c>
      <c r="BA352">
        <v>11.888999999999999</v>
      </c>
      <c r="BB352" t="s">
        <v>8</v>
      </c>
    </row>
    <row r="353" spans="2:54" x14ac:dyDescent="0.35">
      <c r="B353" s="1">
        <v>43100</v>
      </c>
      <c r="C353">
        <v>225.66</v>
      </c>
      <c r="D353">
        <v>149.61000000000001</v>
      </c>
      <c r="E353">
        <v>15.24</v>
      </c>
      <c r="F353">
        <v>19.62</v>
      </c>
      <c r="G353">
        <v>18.601700000000001</v>
      </c>
      <c r="H353">
        <v>125.04</v>
      </c>
      <c r="I353">
        <v>11.46</v>
      </c>
      <c r="J353" s="3">
        <v>201.21029999999999</v>
      </c>
      <c r="K353">
        <v>1.58</v>
      </c>
      <c r="L353">
        <v>839.3</v>
      </c>
      <c r="M353">
        <v>81.405500000000004</v>
      </c>
      <c r="N353">
        <v>87.31</v>
      </c>
      <c r="O353">
        <v>1751.31</v>
      </c>
      <c r="P353">
        <v>10.8849</v>
      </c>
      <c r="Q353">
        <v>140.76</v>
      </c>
      <c r="R353">
        <v>204.84</v>
      </c>
      <c r="S353">
        <v>1523.93</v>
      </c>
      <c r="T353">
        <v>144.15</v>
      </c>
      <c r="U353">
        <v>149.58000000000001</v>
      </c>
      <c r="V353">
        <v>21.46</v>
      </c>
      <c r="W353">
        <v>84.47</v>
      </c>
      <c r="X353">
        <v>20.47</v>
      </c>
      <c r="Y353">
        <v>25.76</v>
      </c>
      <c r="Z353">
        <v>148.59630000000001</v>
      </c>
      <c r="AA353">
        <v>163.18</v>
      </c>
      <c r="AB353">
        <v>126.91</v>
      </c>
      <c r="AC353">
        <v>149.81</v>
      </c>
      <c r="AD353">
        <v>2112.42</v>
      </c>
      <c r="AE353">
        <v>99.4</v>
      </c>
      <c r="AF353">
        <v>382.76</v>
      </c>
      <c r="AG353">
        <v>2105.96</v>
      </c>
      <c r="AH353">
        <v>108400.8</v>
      </c>
      <c r="AI353">
        <v>10.494899999999999</v>
      </c>
      <c r="AJ353">
        <v>10039.68</v>
      </c>
      <c r="AK353">
        <v>18.98</v>
      </c>
      <c r="AL353">
        <v>560.72</v>
      </c>
      <c r="AM353">
        <v>169.79</v>
      </c>
      <c r="AN353">
        <v>11.02</v>
      </c>
      <c r="AO353">
        <v>1607.83</v>
      </c>
      <c r="AP353">
        <v>131.44</v>
      </c>
      <c r="AQ353" t="s">
        <v>8</v>
      </c>
      <c r="AR353">
        <v>204.68</v>
      </c>
      <c r="AS353">
        <v>191.48599999999999</v>
      </c>
      <c r="AT353" t="s">
        <v>8</v>
      </c>
      <c r="AU353" t="s">
        <v>8</v>
      </c>
      <c r="AV353">
        <v>12.074</v>
      </c>
      <c r="AW353" t="s">
        <v>8</v>
      </c>
      <c r="AX353" t="s">
        <v>8</v>
      </c>
      <c r="AY353">
        <v>97.772000000000006</v>
      </c>
      <c r="AZ353">
        <v>12.65</v>
      </c>
      <c r="BA353">
        <v>11.888999999999999</v>
      </c>
      <c r="BB353" t="s">
        <v>8</v>
      </c>
    </row>
    <row r="354" spans="2:54" x14ac:dyDescent="0.35">
      <c r="B354" s="1">
        <v>43101</v>
      </c>
      <c r="C354">
        <v>225.66</v>
      </c>
      <c r="D354">
        <v>149.61000000000001</v>
      </c>
      <c r="E354">
        <v>15.24</v>
      </c>
      <c r="F354">
        <v>19.62</v>
      </c>
      <c r="G354">
        <v>18.601700000000001</v>
      </c>
      <c r="H354">
        <v>125.04</v>
      </c>
      <c r="I354">
        <v>11.46</v>
      </c>
      <c r="J354" s="3">
        <v>201.21029999999999</v>
      </c>
      <c r="K354">
        <v>1.58</v>
      </c>
      <c r="L354">
        <v>839.3</v>
      </c>
      <c r="M354">
        <v>81.405500000000004</v>
      </c>
      <c r="N354">
        <v>87.31</v>
      </c>
      <c r="O354">
        <v>1751.31</v>
      </c>
      <c r="P354">
        <v>10.8849</v>
      </c>
      <c r="Q354">
        <v>140.76</v>
      </c>
      <c r="R354">
        <v>204.84</v>
      </c>
      <c r="S354">
        <v>1523.93</v>
      </c>
      <c r="T354">
        <v>144.15</v>
      </c>
      <c r="U354">
        <v>149.58000000000001</v>
      </c>
      <c r="V354">
        <v>21.46</v>
      </c>
      <c r="W354">
        <v>84.47</v>
      </c>
      <c r="X354">
        <v>20.47</v>
      </c>
      <c r="Y354">
        <v>25.76</v>
      </c>
      <c r="Z354">
        <v>148.59630000000001</v>
      </c>
      <c r="AA354">
        <v>163.18</v>
      </c>
      <c r="AB354">
        <v>126.91</v>
      </c>
      <c r="AC354">
        <v>149.81</v>
      </c>
      <c r="AD354">
        <v>2112.42</v>
      </c>
      <c r="AE354">
        <v>99.4</v>
      </c>
      <c r="AF354">
        <v>382.76</v>
      </c>
      <c r="AG354">
        <v>2105.96</v>
      </c>
      <c r="AH354">
        <v>108397.78</v>
      </c>
      <c r="AI354">
        <v>10.494899999999999</v>
      </c>
      <c r="AJ354">
        <v>10039.68</v>
      </c>
      <c r="AK354">
        <v>18.98</v>
      </c>
      <c r="AL354">
        <v>560.72</v>
      </c>
      <c r="AM354">
        <v>169.79</v>
      </c>
      <c r="AN354">
        <v>11.02</v>
      </c>
      <c r="AO354">
        <v>1607.83</v>
      </c>
      <c r="AP354">
        <v>131.44</v>
      </c>
      <c r="AQ354" t="s">
        <v>8</v>
      </c>
      <c r="AR354">
        <v>204.68</v>
      </c>
      <c r="AS354">
        <v>191.48599999999999</v>
      </c>
      <c r="AT354" t="s">
        <v>8</v>
      </c>
      <c r="AU354" t="s">
        <v>8</v>
      </c>
      <c r="AV354">
        <v>12.074</v>
      </c>
      <c r="AW354" t="s">
        <v>8</v>
      </c>
      <c r="AX354" t="s">
        <v>8</v>
      </c>
      <c r="AY354">
        <v>97.772000000000006</v>
      </c>
      <c r="AZ354">
        <v>12.65</v>
      </c>
      <c r="BA354">
        <v>11.888999999999999</v>
      </c>
      <c r="BB354" t="s">
        <v>8</v>
      </c>
    </row>
    <row r="355" spans="2:54" x14ac:dyDescent="0.35">
      <c r="B355" s="1">
        <v>43102</v>
      </c>
      <c r="C355">
        <v>225.92</v>
      </c>
      <c r="D355">
        <v>148.94999999999999</v>
      </c>
      <c r="E355">
        <v>15.23</v>
      </c>
      <c r="F355">
        <v>19.68</v>
      </c>
      <c r="G355">
        <v>18.607700000000001</v>
      </c>
      <c r="H355">
        <v>125.18</v>
      </c>
      <c r="I355">
        <v>11.46</v>
      </c>
      <c r="J355" s="3">
        <v>200.12039999999999</v>
      </c>
      <c r="K355">
        <v>1.57</v>
      </c>
      <c r="L355">
        <v>851.1</v>
      </c>
      <c r="M355">
        <v>82.063500000000005</v>
      </c>
      <c r="N355">
        <v>87.48</v>
      </c>
      <c r="O355">
        <v>1750.07</v>
      </c>
      <c r="P355">
        <v>10.8917</v>
      </c>
      <c r="Q355">
        <v>140.79</v>
      </c>
      <c r="R355">
        <v>205.89</v>
      </c>
      <c r="S355">
        <v>1523.75</v>
      </c>
      <c r="T355">
        <v>146.13999999999999</v>
      </c>
      <c r="U355">
        <v>150.74</v>
      </c>
      <c r="V355">
        <v>21.4</v>
      </c>
      <c r="W355">
        <v>84.46</v>
      </c>
      <c r="X355">
        <v>20.68</v>
      </c>
      <c r="Y355">
        <v>25.75</v>
      </c>
      <c r="Z355">
        <v>148.4933</v>
      </c>
      <c r="AA355">
        <v>163.31</v>
      </c>
      <c r="AB355">
        <v>127.02</v>
      </c>
      <c r="AC355">
        <v>149.85</v>
      </c>
      <c r="AD355">
        <v>2123.12</v>
      </c>
      <c r="AE355">
        <v>99.33</v>
      </c>
      <c r="AF355">
        <v>386.66</v>
      </c>
      <c r="AG355">
        <v>2107.67</v>
      </c>
      <c r="AH355">
        <v>108396.76</v>
      </c>
      <c r="AI355">
        <v>10.4359</v>
      </c>
      <c r="AJ355">
        <v>10038.89</v>
      </c>
      <c r="AK355">
        <v>18.96</v>
      </c>
      <c r="AL355">
        <v>558.70000000000005</v>
      </c>
      <c r="AM355">
        <v>169.03</v>
      </c>
      <c r="AN355">
        <v>11.03</v>
      </c>
      <c r="AO355">
        <v>1608.63</v>
      </c>
      <c r="AP355">
        <v>132.4</v>
      </c>
      <c r="AQ355" t="s">
        <v>8</v>
      </c>
      <c r="AR355">
        <v>204.55</v>
      </c>
      <c r="AS355">
        <v>190.41499999999999</v>
      </c>
      <c r="AT355" t="s">
        <v>8</v>
      </c>
      <c r="AU355" t="s">
        <v>8</v>
      </c>
      <c r="AV355">
        <v>12.394</v>
      </c>
      <c r="AW355" t="s">
        <v>8</v>
      </c>
      <c r="AX355" t="s">
        <v>8</v>
      </c>
      <c r="AY355">
        <v>97.659000000000006</v>
      </c>
      <c r="AZ355">
        <v>12.64</v>
      </c>
      <c r="BA355">
        <v>12.204000000000001</v>
      </c>
      <c r="BB355" t="s">
        <v>8</v>
      </c>
    </row>
    <row r="356" spans="2:54" x14ac:dyDescent="0.35">
      <c r="B356" s="1">
        <v>43103</v>
      </c>
      <c r="C356">
        <v>226.06</v>
      </c>
      <c r="D356">
        <v>149.72</v>
      </c>
      <c r="E356">
        <v>15.34</v>
      </c>
      <c r="F356">
        <v>19.91</v>
      </c>
      <c r="G356">
        <v>18.645399999999999</v>
      </c>
      <c r="H356">
        <v>125.41</v>
      </c>
      <c r="I356">
        <v>11.45</v>
      </c>
      <c r="J356" s="3">
        <v>201.2696</v>
      </c>
      <c r="K356">
        <v>1.58</v>
      </c>
      <c r="L356">
        <v>851.67</v>
      </c>
      <c r="M356">
        <v>82.576400000000007</v>
      </c>
      <c r="N356">
        <v>87.6</v>
      </c>
      <c r="O356">
        <v>1750.91</v>
      </c>
      <c r="P356">
        <v>10.9032</v>
      </c>
      <c r="Q356">
        <v>140.83000000000001</v>
      </c>
      <c r="R356">
        <v>208.54</v>
      </c>
      <c r="S356">
        <v>1525.44</v>
      </c>
      <c r="T356">
        <v>146.22999999999999</v>
      </c>
      <c r="U356">
        <v>151.41</v>
      </c>
      <c r="V356">
        <v>21.59</v>
      </c>
      <c r="W356">
        <v>84.47</v>
      </c>
      <c r="X356">
        <v>20.91</v>
      </c>
      <c r="Y356">
        <v>26.09</v>
      </c>
      <c r="Z356">
        <v>149.16139999999999</v>
      </c>
      <c r="AA356">
        <v>163.38</v>
      </c>
      <c r="AB356">
        <v>127.2</v>
      </c>
      <c r="AC356">
        <v>150.03</v>
      </c>
      <c r="AD356">
        <v>2131.9299999999998</v>
      </c>
      <c r="AE356">
        <v>99.4</v>
      </c>
      <c r="AF356">
        <v>391.27</v>
      </c>
      <c r="AG356">
        <v>2112.5100000000002</v>
      </c>
      <c r="AH356">
        <v>108394.47</v>
      </c>
      <c r="AI356">
        <v>10.501300000000001</v>
      </c>
      <c r="AJ356">
        <v>10038.67</v>
      </c>
      <c r="AK356">
        <v>18.989999999999998</v>
      </c>
      <c r="AL356">
        <v>559.27</v>
      </c>
      <c r="AM356">
        <v>169.7</v>
      </c>
      <c r="AN356">
        <v>11.05</v>
      </c>
      <c r="AO356">
        <v>1616.85</v>
      </c>
      <c r="AP356">
        <v>134.01</v>
      </c>
      <c r="AQ356" t="s">
        <v>8</v>
      </c>
      <c r="AR356">
        <v>205.75</v>
      </c>
      <c r="AS356">
        <v>191.7646</v>
      </c>
      <c r="AT356" t="s">
        <v>8</v>
      </c>
      <c r="AU356" t="s">
        <v>8</v>
      </c>
      <c r="AV356">
        <v>12.311</v>
      </c>
      <c r="AW356" t="s">
        <v>8</v>
      </c>
      <c r="AX356" t="s">
        <v>8</v>
      </c>
      <c r="AY356">
        <v>97.739000000000004</v>
      </c>
      <c r="AZ356">
        <v>12.65</v>
      </c>
      <c r="BA356">
        <v>12.122999999999999</v>
      </c>
      <c r="BB356" t="s">
        <v>8</v>
      </c>
    </row>
    <row r="357" spans="2:54" x14ac:dyDescent="0.35">
      <c r="B357" s="1">
        <v>43104</v>
      </c>
      <c r="C357">
        <v>226.21</v>
      </c>
      <c r="D357">
        <v>149.87</v>
      </c>
      <c r="E357">
        <v>15.47</v>
      </c>
      <c r="F357">
        <v>19.989999999999998</v>
      </c>
      <c r="G357">
        <v>18.686499999999999</v>
      </c>
      <c r="H357">
        <v>125.57</v>
      </c>
      <c r="I357">
        <v>11.46</v>
      </c>
      <c r="J357" s="3">
        <v>202.1825</v>
      </c>
      <c r="K357">
        <v>1.58</v>
      </c>
      <c r="L357">
        <v>855.76</v>
      </c>
      <c r="M357">
        <v>83.225800000000007</v>
      </c>
      <c r="N357">
        <v>87.73</v>
      </c>
      <c r="O357">
        <v>1752.97</v>
      </c>
      <c r="P357">
        <v>10.9093</v>
      </c>
      <c r="Q357">
        <v>140.86000000000001</v>
      </c>
      <c r="R357">
        <v>209.35</v>
      </c>
      <c r="S357">
        <v>1529.85</v>
      </c>
      <c r="T357">
        <v>146.93</v>
      </c>
      <c r="U357">
        <v>151.91</v>
      </c>
      <c r="V357">
        <v>21.81</v>
      </c>
      <c r="W357">
        <v>84.47</v>
      </c>
      <c r="X357">
        <v>20.94</v>
      </c>
      <c r="Y357">
        <v>26.3</v>
      </c>
      <c r="Z357">
        <v>150.12469999999999</v>
      </c>
      <c r="AA357">
        <v>163.56</v>
      </c>
      <c r="AB357">
        <v>127.4</v>
      </c>
      <c r="AC357">
        <v>151.01</v>
      </c>
      <c r="AD357">
        <v>2138.66</v>
      </c>
      <c r="AE357">
        <v>99.41</v>
      </c>
      <c r="AF357">
        <v>390.61</v>
      </c>
      <c r="AG357">
        <v>2118.35</v>
      </c>
      <c r="AH357">
        <v>108393.95</v>
      </c>
      <c r="AI357">
        <v>10.515499999999999</v>
      </c>
      <c r="AJ357">
        <v>10039</v>
      </c>
      <c r="AK357">
        <v>19</v>
      </c>
      <c r="AL357">
        <v>558.91</v>
      </c>
      <c r="AM357">
        <v>170.9</v>
      </c>
      <c r="AN357">
        <v>11.07</v>
      </c>
      <c r="AO357">
        <v>1619.38</v>
      </c>
      <c r="AP357">
        <v>134.21</v>
      </c>
      <c r="AQ357" t="s">
        <v>8</v>
      </c>
      <c r="AR357">
        <v>208.51</v>
      </c>
      <c r="AS357">
        <v>192.3501</v>
      </c>
      <c r="AT357" t="s">
        <v>8</v>
      </c>
      <c r="AU357" t="s">
        <v>8</v>
      </c>
      <c r="AV357">
        <v>12.48</v>
      </c>
      <c r="AW357" t="s">
        <v>8</v>
      </c>
      <c r="AX357" t="s">
        <v>8</v>
      </c>
      <c r="AY357">
        <v>97.668999999999997</v>
      </c>
      <c r="AZ357">
        <v>12.65</v>
      </c>
      <c r="BA357">
        <v>12.289</v>
      </c>
      <c r="BB357" t="s">
        <v>8</v>
      </c>
    </row>
    <row r="358" spans="2:54" x14ac:dyDescent="0.35">
      <c r="B358" s="1">
        <v>43105</v>
      </c>
      <c r="C358">
        <v>226.26</v>
      </c>
      <c r="D358">
        <v>150.65</v>
      </c>
      <c r="E358">
        <v>15.48</v>
      </c>
      <c r="F358">
        <v>20.149999999999999</v>
      </c>
      <c r="G358">
        <v>18.717700000000001</v>
      </c>
      <c r="H358">
        <v>125.66</v>
      </c>
      <c r="I358">
        <v>11.47</v>
      </c>
      <c r="J358" s="3">
        <v>202.7799</v>
      </c>
      <c r="K358">
        <v>1.59</v>
      </c>
      <c r="L358">
        <v>860.75</v>
      </c>
      <c r="M358">
        <v>83.708100000000002</v>
      </c>
      <c r="N358">
        <v>87.6</v>
      </c>
      <c r="O358">
        <v>1753.89</v>
      </c>
      <c r="P358">
        <v>10.914899999999999</v>
      </c>
      <c r="Q358">
        <v>140.87</v>
      </c>
      <c r="R358">
        <v>211.18</v>
      </c>
      <c r="S358">
        <v>1533.86</v>
      </c>
      <c r="T358">
        <v>147.78</v>
      </c>
      <c r="U358">
        <v>153.44999999999999</v>
      </c>
      <c r="V358">
        <v>21.99</v>
      </c>
      <c r="W358">
        <v>84.47</v>
      </c>
      <c r="X358">
        <v>21.15</v>
      </c>
      <c r="Y358">
        <v>26.27</v>
      </c>
      <c r="Z358">
        <v>150.48159999999999</v>
      </c>
      <c r="AA358">
        <v>163.91</v>
      </c>
      <c r="AB358">
        <v>127.5</v>
      </c>
      <c r="AC358">
        <v>151.24</v>
      </c>
      <c r="AD358">
        <v>2168.0500000000002</v>
      </c>
      <c r="AE358">
        <v>99.44</v>
      </c>
      <c r="AF358">
        <v>396.83</v>
      </c>
      <c r="AG358">
        <v>2122.37</v>
      </c>
      <c r="AH358">
        <v>108391.52</v>
      </c>
      <c r="AI358">
        <v>10.611700000000001</v>
      </c>
      <c r="AJ358">
        <v>10038.98</v>
      </c>
      <c r="AK358">
        <v>18.989999999999998</v>
      </c>
      <c r="AL358">
        <v>558.15</v>
      </c>
      <c r="AM358">
        <v>172.71</v>
      </c>
      <c r="AN358">
        <v>11.09</v>
      </c>
      <c r="AO358">
        <v>1628.11</v>
      </c>
      <c r="AP358">
        <v>135.66999999999999</v>
      </c>
      <c r="AQ358" t="s">
        <v>8</v>
      </c>
      <c r="AR358">
        <v>210.52</v>
      </c>
      <c r="AS358">
        <v>193.63040000000001</v>
      </c>
      <c r="AT358" t="s">
        <v>8</v>
      </c>
      <c r="AU358" t="s">
        <v>8</v>
      </c>
      <c r="AV358">
        <v>12.371</v>
      </c>
      <c r="AW358" t="s">
        <v>8</v>
      </c>
      <c r="AX358" t="s">
        <v>8</v>
      </c>
      <c r="AY358">
        <v>97.673000000000002</v>
      </c>
      <c r="AZ358">
        <v>12.66</v>
      </c>
      <c r="BA358">
        <v>12.180999999999999</v>
      </c>
      <c r="BB358" t="s">
        <v>8</v>
      </c>
    </row>
    <row r="359" spans="2:54" x14ac:dyDescent="0.35">
      <c r="B359" s="1">
        <v>43106</v>
      </c>
      <c r="C359">
        <v>226.26</v>
      </c>
      <c r="D359">
        <v>150.65</v>
      </c>
      <c r="E359">
        <v>15.48</v>
      </c>
      <c r="F359">
        <v>20.149999999999999</v>
      </c>
      <c r="G359">
        <v>18.717700000000001</v>
      </c>
      <c r="H359">
        <v>125.66</v>
      </c>
      <c r="I359">
        <v>11.47</v>
      </c>
      <c r="J359" s="3">
        <v>202.7799</v>
      </c>
      <c r="K359">
        <v>1.59</v>
      </c>
      <c r="L359">
        <v>860.75</v>
      </c>
      <c r="M359">
        <v>83.708100000000002</v>
      </c>
      <c r="N359">
        <v>87.6</v>
      </c>
      <c r="O359">
        <v>1753.89</v>
      </c>
      <c r="P359">
        <v>10.914899999999999</v>
      </c>
      <c r="Q359">
        <v>140.87</v>
      </c>
      <c r="R359">
        <v>211.18</v>
      </c>
      <c r="S359">
        <v>1533.86</v>
      </c>
      <c r="T359">
        <v>147.78</v>
      </c>
      <c r="U359">
        <v>153.44999999999999</v>
      </c>
      <c r="V359">
        <v>21.99</v>
      </c>
      <c r="W359">
        <v>84.47</v>
      </c>
      <c r="X359">
        <v>21.15</v>
      </c>
      <c r="Y359">
        <v>26.27</v>
      </c>
      <c r="Z359">
        <v>150.48159999999999</v>
      </c>
      <c r="AA359">
        <v>163.91</v>
      </c>
      <c r="AB359">
        <v>127.5</v>
      </c>
      <c r="AC359">
        <v>151.24</v>
      </c>
      <c r="AD359">
        <v>2168.0500000000002</v>
      </c>
      <c r="AE359">
        <v>99.44</v>
      </c>
      <c r="AF359">
        <v>396.83</v>
      </c>
      <c r="AG359">
        <v>2122.37</v>
      </c>
      <c r="AH359">
        <v>108391.52</v>
      </c>
      <c r="AI359">
        <v>10.611700000000001</v>
      </c>
      <c r="AJ359">
        <v>10038.98</v>
      </c>
      <c r="AK359">
        <v>18.989999999999998</v>
      </c>
      <c r="AL359">
        <v>558.15</v>
      </c>
      <c r="AM359">
        <v>172.71</v>
      </c>
      <c r="AN359">
        <v>11.09</v>
      </c>
      <c r="AO359">
        <v>1628.11</v>
      </c>
      <c r="AP359">
        <v>135.66999999999999</v>
      </c>
      <c r="AQ359" t="s">
        <v>8</v>
      </c>
      <c r="AR359">
        <v>210.52</v>
      </c>
      <c r="AS359">
        <v>193.63040000000001</v>
      </c>
      <c r="AT359" t="s">
        <v>8</v>
      </c>
      <c r="AU359" t="s">
        <v>8</v>
      </c>
      <c r="AV359">
        <v>12.371</v>
      </c>
      <c r="AW359" t="s">
        <v>8</v>
      </c>
      <c r="AX359" t="s">
        <v>8</v>
      </c>
      <c r="AY359">
        <v>97.673000000000002</v>
      </c>
      <c r="AZ359">
        <v>12.66</v>
      </c>
      <c r="BA359">
        <v>12.180999999999999</v>
      </c>
      <c r="BB359" t="s">
        <v>8</v>
      </c>
    </row>
    <row r="360" spans="2:54" x14ac:dyDescent="0.35">
      <c r="B360" s="1">
        <v>43107</v>
      </c>
      <c r="C360">
        <v>226.26</v>
      </c>
      <c r="D360">
        <v>150.65</v>
      </c>
      <c r="E360">
        <v>15.48</v>
      </c>
      <c r="F360">
        <v>20.149999999999999</v>
      </c>
      <c r="G360">
        <v>18.717700000000001</v>
      </c>
      <c r="H360">
        <v>125.66</v>
      </c>
      <c r="I360">
        <v>11.47</v>
      </c>
      <c r="J360" s="3">
        <v>202.7799</v>
      </c>
      <c r="K360">
        <v>1.59</v>
      </c>
      <c r="L360">
        <v>860.75</v>
      </c>
      <c r="M360">
        <v>83.708100000000002</v>
      </c>
      <c r="N360">
        <v>87.6</v>
      </c>
      <c r="O360">
        <v>1753.89</v>
      </c>
      <c r="P360">
        <v>10.914899999999999</v>
      </c>
      <c r="Q360">
        <v>140.87</v>
      </c>
      <c r="R360">
        <v>211.18</v>
      </c>
      <c r="S360">
        <v>1533.86</v>
      </c>
      <c r="T360">
        <v>147.78</v>
      </c>
      <c r="U360">
        <v>153.44999999999999</v>
      </c>
      <c r="V360">
        <v>21.99</v>
      </c>
      <c r="W360">
        <v>84.47</v>
      </c>
      <c r="X360">
        <v>21.15</v>
      </c>
      <c r="Y360">
        <v>26.27</v>
      </c>
      <c r="Z360">
        <v>150.48159999999999</v>
      </c>
      <c r="AA360">
        <v>163.91</v>
      </c>
      <c r="AB360">
        <v>127.5</v>
      </c>
      <c r="AC360">
        <v>151.24</v>
      </c>
      <c r="AD360">
        <v>2168.0500000000002</v>
      </c>
      <c r="AE360">
        <v>99.44</v>
      </c>
      <c r="AF360">
        <v>396.83</v>
      </c>
      <c r="AG360">
        <v>2122.37</v>
      </c>
      <c r="AH360">
        <v>108391.52</v>
      </c>
      <c r="AI360">
        <v>10.611700000000001</v>
      </c>
      <c r="AJ360">
        <v>10038.98</v>
      </c>
      <c r="AK360">
        <v>18.989999999999998</v>
      </c>
      <c r="AL360">
        <v>558.15</v>
      </c>
      <c r="AM360">
        <v>172.71</v>
      </c>
      <c r="AN360">
        <v>11.09</v>
      </c>
      <c r="AO360">
        <v>1628.11</v>
      </c>
      <c r="AP360">
        <v>135.66999999999999</v>
      </c>
      <c r="AQ360" t="s">
        <v>8</v>
      </c>
      <c r="AR360">
        <v>210.52</v>
      </c>
      <c r="AS360">
        <v>193.63040000000001</v>
      </c>
      <c r="AT360" t="s">
        <v>8</v>
      </c>
      <c r="AU360" t="s">
        <v>8</v>
      </c>
      <c r="AV360">
        <v>12.371</v>
      </c>
      <c r="AW360" t="s">
        <v>8</v>
      </c>
      <c r="AX360" t="s">
        <v>8</v>
      </c>
      <c r="AY360">
        <v>97.673000000000002</v>
      </c>
      <c r="AZ360">
        <v>12.66</v>
      </c>
      <c r="BA360">
        <v>12.180999999999999</v>
      </c>
      <c r="BB360" t="s">
        <v>8</v>
      </c>
    </row>
    <row r="361" spans="2:54" x14ac:dyDescent="0.35">
      <c r="B361" s="1">
        <v>43108</v>
      </c>
      <c r="C361">
        <v>226.23</v>
      </c>
      <c r="D361">
        <v>151.24</v>
      </c>
      <c r="E361">
        <v>15.5</v>
      </c>
      <c r="F361">
        <v>20.28</v>
      </c>
      <c r="G361">
        <v>18.7224</v>
      </c>
      <c r="H361">
        <v>125.65</v>
      </c>
      <c r="I361">
        <v>11.47</v>
      </c>
      <c r="J361" s="3">
        <v>203.37909999999999</v>
      </c>
      <c r="K361">
        <v>1.59</v>
      </c>
      <c r="L361">
        <v>862.76</v>
      </c>
      <c r="M361">
        <v>84.171499999999995</v>
      </c>
      <c r="N361">
        <v>87.55</v>
      </c>
      <c r="O361">
        <v>1753.86</v>
      </c>
      <c r="P361">
        <v>10.912699999999999</v>
      </c>
      <c r="Q361">
        <v>140.91</v>
      </c>
      <c r="R361">
        <v>211.59</v>
      </c>
      <c r="S361">
        <v>1537.46</v>
      </c>
      <c r="T361">
        <v>148.13</v>
      </c>
      <c r="U361">
        <v>153.30000000000001</v>
      </c>
      <c r="V361">
        <v>22.1</v>
      </c>
      <c r="W361">
        <v>84.47</v>
      </c>
      <c r="X361">
        <v>21.29</v>
      </c>
      <c r="Y361">
        <v>26.27</v>
      </c>
      <c r="Z361">
        <v>150.66499999999999</v>
      </c>
      <c r="AA361">
        <v>163.91</v>
      </c>
      <c r="AB361">
        <v>128.18</v>
      </c>
      <c r="AC361">
        <v>151.26</v>
      </c>
      <c r="AD361">
        <v>2184.83</v>
      </c>
      <c r="AE361">
        <v>99.43</v>
      </c>
      <c r="AF361">
        <v>400.24</v>
      </c>
      <c r="AG361">
        <v>2121.33</v>
      </c>
      <c r="AH361">
        <v>108390.39999999999</v>
      </c>
      <c r="AI361">
        <v>10.6839</v>
      </c>
      <c r="AJ361">
        <v>10039.040000000001</v>
      </c>
      <c r="AK361">
        <v>18.989999999999998</v>
      </c>
      <c r="AL361">
        <v>558.08000000000004</v>
      </c>
      <c r="AM361">
        <v>172.94</v>
      </c>
      <c r="AN361">
        <v>11.11</v>
      </c>
      <c r="AO361">
        <v>1643.87</v>
      </c>
      <c r="AP361">
        <v>136.27000000000001</v>
      </c>
      <c r="AQ361" t="s">
        <v>8</v>
      </c>
      <c r="AR361">
        <v>211.44</v>
      </c>
      <c r="AS361">
        <v>195.3965</v>
      </c>
      <c r="AT361" t="s">
        <v>8</v>
      </c>
      <c r="AU361" t="s">
        <v>8</v>
      </c>
      <c r="AV361">
        <v>12.707000000000001</v>
      </c>
      <c r="AW361" t="s">
        <v>8</v>
      </c>
      <c r="AX361" t="s">
        <v>8</v>
      </c>
      <c r="AY361">
        <v>97.682000000000002</v>
      </c>
      <c r="AZ361">
        <v>12.67</v>
      </c>
      <c r="BA361">
        <v>12.512</v>
      </c>
      <c r="BB361" t="s">
        <v>8</v>
      </c>
    </row>
    <row r="362" spans="2:54" x14ac:dyDescent="0.35">
      <c r="B362" s="1">
        <v>43109</v>
      </c>
      <c r="C362">
        <v>226.31</v>
      </c>
      <c r="D362">
        <v>151.1</v>
      </c>
      <c r="E362">
        <v>15.62</v>
      </c>
      <c r="F362">
        <v>20.36</v>
      </c>
      <c r="G362">
        <v>18.7286</v>
      </c>
      <c r="H362">
        <v>125.65</v>
      </c>
      <c r="I362">
        <v>11.48</v>
      </c>
      <c r="J362" s="3">
        <v>204.1628</v>
      </c>
      <c r="K362">
        <v>1.59</v>
      </c>
      <c r="L362">
        <v>861.19</v>
      </c>
      <c r="M362">
        <v>84.159099999999995</v>
      </c>
      <c r="N362">
        <v>87.75</v>
      </c>
      <c r="O362">
        <v>1754.48</v>
      </c>
      <c r="P362">
        <v>10.915699999999999</v>
      </c>
      <c r="Q362">
        <v>140.91</v>
      </c>
      <c r="R362">
        <v>212.07</v>
      </c>
      <c r="S362">
        <v>1538.57</v>
      </c>
      <c r="T362">
        <v>147.85</v>
      </c>
      <c r="U362">
        <v>153.25</v>
      </c>
      <c r="V362">
        <v>22.16</v>
      </c>
      <c r="W362">
        <v>84.47</v>
      </c>
      <c r="X362">
        <v>21.37</v>
      </c>
      <c r="Y362">
        <v>26.43</v>
      </c>
      <c r="Z362">
        <v>150.9743</v>
      </c>
      <c r="AA362">
        <v>164.03</v>
      </c>
      <c r="AB362">
        <v>127.56</v>
      </c>
      <c r="AC362">
        <v>151.56</v>
      </c>
      <c r="AD362">
        <v>2195.6799999999998</v>
      </c>
      <c r="AE362">
        <v>99.47</v>
      </c>
      <c r="AF362">
        <v>405.04</v>
      </c>
      <c r="AG362">
        <v>2121.9699999999998</v>
      </c>
      <c r="AH362">
        <v>108389.81</v>
      </c>
      <c r="AI362">
        <v>10.720499999999999</v>
      </c>
      <c r="AJ362">
        <v>10039.23</v>
      </c>
      <c r="AK362">
        <v>18.95</v>
      </c>
      <c r="AL362">
        <v>556.1</v>
      </c>
      <c r="AM362">
        <v>173.74</v>
      </c>
      <c r="AN362">
        <v>11.11</v>
      </c>
      <c r="AO362">
        <v>1655.4</v>
      </c>
      <c r="AP362">
        <v>137.01</v>
      </c>
      <c r="AQ362" t="s">
        <v>8</v>
      </c>
      <c r="AR362">
        <v>212.67</v>
      </c>
      <c r="AS362">
        <v>196.29939999999999</v>
      </c>
      <c r="AT362" t="s">
        <v>8</v>
      </c>
      <c r="AU362" t="s">
        <v>8</v>
      </c>
      <c r="AV362">
        <v>12.763999999999999</v>
      </c>
      <c r="AW362" t="s">
        <v>8</v>
      </c>
      <c r="AX362" t="s">
        <v>8</v>
      </c>
      <c r="AY362">
        <v>97.662999999999997</v>
      </c>
      <c r="AZ362">
        <v>12.67</v>
      </c>
      <c r="BA362">
        <v>12.568</v>
      </c>
      <c r="BB362" t="s">
        <v>8</v>
      </c>
    </row>
    <row r="363" spans="2:54" x14ac:dyDescent="0.35">
      <c r="B363" s="1">
        <v>43110</v>
      </c>
      <c r="C363">
        <v>226.14</v>
      </c>
      <c r="D363">
        <v>148.75</v>
      </c>
      <c r="E363">
        <v>15.64</v>
      </c>
      <c r="F363">
        <v>20.14</v>
      </c>
      <c r="G363">
        <v>18.717400000000001</v>
      </c>
      <c r="H363">
        <v>125.44</v>
      </c>
      <c r="I363">
        <v>11.47</v>
      </c>
      <c r="J363" s="3">
        <v>203.78030000000001</v>
      </c>
      <c r="K363">
        <v>1.58</v>
      </c>
      <c r="L363">
        <v>857.28</v>
      </c>
      <c r="M363">
        <v>83.834900000000005</v>
      </c>
      <c r="N363">
        <v>87.88</v>
      </c>
      <c r="O363">
        <v>1754.45</v>
      </c>
      <c r="P363">
        <v>10.9072</v>
      </c>
      <c r="Q363">
        <v>140.88999999999999</v>
      </c>
      <c r="R363">
        <v>211.81</v>
      </c>
      <c r="S363">
        <v>1536.08</v>
      </c>
      <c r="T363">
        <v>147.18</v>
      </c>
      <c r="U363">
        <v>152.75</v>
      </c>
      <c r="V363">
        <v>22.1</v>
      </c>
      <c r="W363">
        <v>84.48</v>
      </c>
      <c r="X363">
        <v>21.37</v>
      </c>
      <c r="Y363">
        <v>26.48</v>
      </c>
      <c r="Z363">
        <v>150.8031</v>
      </c>
      <c r="AA363">
        <v>164.19</v>
      </c>
      <c r="AB363">
        <v>127.49</v>
      </c>
      <c r="AC363">
        <v>151.54</v>
      </c>
      <c r="AD363">
        <v>2179.88</v>
      </c>
      <c r="AE363">
        <v>99.42</v>
      </c>
      <c r="AF363">
        <v>401.63</v>
      </c>
      <c r="AG363">
        <v>2119.54</v>
      </c>
      <c r="AH363">
        <v>108388.94</v>
      </c>
      <c r="AI363">
        <v>10.6533</v>
      </c>
      <c r="AJ363">
        <v>10039.129999999999</v>
      </c>
      <c r="AK363">
        <v>18.95</v>
      </c>
      <c r="AL363">
        <v>555.89</v>
      </c>
      <c r="AM363">
        <v>172.08</v>
      </c>
      <c r="AN363">
        <v>11.09</v>
      </c>
      <c r="AO363">
        <v>1662.01</v>
      </c>
      <c r="AP363">
        <v>136.37</v>
      </c>
      <c r="AQ363" t="s">
        <v>8</v>
      </c>
      <c r="AR363">
        <v>211.64</v>
      </c>
      <c r="AS363">
        <v>195.17859999999999</v>
      </c>
      <c r="AT363" t="s">
        <v>8</v>
      </c>
      <c r="AU363" t="s">
        <v>8</v>
      </c>
      <c r="AV363">
        <v>12.72</v>
      </c>
      <c r="AW363" t="s">
        <v>8</v>
      </c>
      <c r="AX363" t="s">
        <v>8</v>
      </c>
      <c r="AY363">
        <v>97.629000000000005</v>
      </c>
      <c r="AZ363">
        <v>12.65</v>
      </c>
      <c r="BA363">
        <v>12.525</v>
      </c>
      <c r="BB363" t="s">
        <v>8</v>
      </c>
    </row>
    <row r="364" spans="2:54" x14ac:dyDescent="0.35">
      <c r="B364" s="1">
        <v>43111</v>
      </c>
      <c r="C364">
        <v>226.21</v>
      </c>
      <c r="D364">
        <v>147.59</v>
      </c>
      <c r="E364">
        <v>15.73</v>
      </c>
      <c r="F364">
        <v>20.05</v>
      </c>
      <c r="G364">
        <v>18.742000000000001</v>
      </c>
      <c r="H364">
        <v>125.33</v>
      </c>
      <c r="I364">
        <v>11.46</v>
      </c>
      <c r="J364" s="3">
        <v>202.66759999999999</v>
      </c>
      <c r="K364">
        <v>1.58</v>
      </c>
      <c r="L364">
        <v>857.13</v>
      </c>
      <c r="M364">
        <v>83.498999999999995</v>
      </c>
      <c r="N364">
        <v>87.91</v>
      </c>
      <c r="O364">
        <v>1756.89</v>
      </c>
      <c r="P364">
        <v>10.905099999999999</v>
      </c>
      <c r="Q364">
        <v>140.83000000000001</v>
      </c>
      <c r="R364">
        <v>211.38</v>
      </c>
      <c r="S364">
        <v>1532.68</v>
      </c>
      <c r="T364">
        <v>147.15</v>
      </c>
      <c r="U364">
        <v>152.88999999999999</v>
      </c>
      <c r="V364">
        <v>22.14</v>
      </c>
      <c r="W364">
        <v>84.48</v>
      </c>
      <c r="X364">
        <v>21.48</v>
      </c>
      <c r="Y364">
        <v>26.43</v>
      </c>
      <c r="Z364">
        <v>150.62549999999999</v>
      </c>
      <c r="AA364">
        <v>164.29</v>
      </c>
      <c r="AB364">
        <v>127.65</v>
      </c>
      <c r="AC364">
        <v>151.46</v>
      </c>
      <c r="AD364">
        <v>2176.7800000000002</v>
      </c>
      <c r="AE364">
        <v>99.46</v>
      </c>
      <c r="AF364">
        <v>400.47</v>
      </c>
      <c r="AG364">
        <v>2121.88</v>
      </c>
      <c r="AH364">
        <v>108387.64</v>
      </c>
      <c r="AI364">
        <v>10.6586</v>
      </c>
      <c r="AJ364">
        <v>10039.66</v>
      </c>
      <c r="AK364">
        <v>18.95</v>
      </c>
      <c r="AL364">
        <v>556.61</v>
      </c>
      <c r="AM364">
        <v>171.41</v>
      </c>
      <c r="AN364">
        <v>11.07</v>
      </c>
      <c r="AO364">
        <v>1663.16</v>
      </c>
      <c r="AP364">
        <v>136.41</v>
      </c>
      <c r="AQ364" t="s">
        <v>8</v>
      </c>
      <c r="AR364">
        <v>210.81</v>
      </c>
      <c r="AS364">
        <v>194.6198</v>
      </c>
      <c r="AT364" t="s">
        <v>8</v>
      </c>
      <c r="AU364" t="s">
        <v>8</v>
      </c>
      <c r="AV364">
        <v>12.676</v>
      </c>
      <c r="AW364" t="s">
        <v>8</v>
      </c>
      <c r="AX364" t="s">
        <v>8</v>
      </c>
      <c r="AY364">
        <v>97.622</v>
      </c>
      <c r="AZ364">
        <v>12.64</v>
      </c>
      <c r="BA364">
        <v>12.481999999999999</v>
      </c>
      <c r="BB364" t="s">
        <v>8</v>
      </c>
    </row>
    <row r="365" spans="2:54" x14ac:dyDescent="0.35">
      <c r="B365" s="1">
        <v>43112</v>
      </c>
      <c r="C365">
        <v>226.21</v>
      </c>
      <c r="D365">
        <v>146.56</v>
      </c>
      <c r="E365">
        <v>15.84</v>
      </c>
      <c r="F365">
        <v>20.05</v>
      </c>
      <c r="G365">
        <v>18.759899999999998</v>
      </c>
      <c r="H365">
        <v>125.36</v>
      </c>
      <c r="I365">
        <v>11.47</v>
      </c>
      <c r="J365" s="3">
        <v>204.75290000000001</v>
      </c>
      <c r="K365">
        <v>1.6</v>
      </c>
      <c r="L365">
        <v>860.79</v>
      </c>
      <c r="M365">
        <v>84.243700000000004</v>
      </c>
      <c r="N365">
        <v>88.08</v>
      </c>
      <c r="O365">
        <v>1759.11</v>
      </c>
      <c r="P365">
        <v>10.9129</v>
      </c>
      <c r="Q365">
        <v>140.83000000000001</v>
      </c>
      <c r="R365">
        <v>211.93</v>
      </c>
      <c r="S365">
        <v>1535.39</v>
      </c>
      <c r="T365">
        <v>147.77000000000001</v>
      </c>
      <c r="U365">
        <v>153.66</v>
      </c>
      <c r="V365">
        <v>22.18</v>
      </c>
      <c r="W365">
        <v>84.48</v>
      </c>
      <c r="X365">
        <v>21.58</v>
      </c>
      <c r="Y365">
        <v>26.42</v>
      </c>
      <c r="Z365">
        <v>150.7578</v>
      </c>
      <c r="AA365">
        <v>164.32</v>
      </c>
      <c r="AB365">
        <v>127.72</v>
      </c>
      <c r="AC365">
        <v>151.51</v>
      </c>
      <c r="AD365">
        <v>2178.33</v>
      </c>
      <c r="AE365">
        <v>99.51</v>
      </c>
      <c r="AF365">
        <v>398.98</v>
      </c>
      <c r="AG365">
        <v>2123.27</v>
      </c>
      <c r="AH365">
        <v>108384.04</v>
      </c>
      <c r="AI365">
        <v>10.626899999999999</v>
      </c>
      <c r="AJ365">
        <v>10039.709999999999</v>
      </c>
      <c r="AK365">
        <v>18.95</v>
      </c>
      <c r="AL365">
        <v>556.26</v>
      </c>
      <c r="AM365">
        <v>171.23</v>
      </c>
      <c r="AN365">
        <v>11.07</v>
      </c>
      <c r="AO365">
        <v>1660.25</v>
      </c>
      <c r="AP365">
        <v>136.43</v>
      </c>
      <c r="AQ365" t="s">
        <v>8</v>
      </c>
      <c r="AR365">
        <v>211.35</v>
      </c>
      <c r="AS365">
        <v>195.02289999999999</v>
      </c>
      <c r="AT365" t="s">
        <v>8</v>
      </c>
      <c r="AU365" t="s">
        <v>8</v>
      </c>
      <c r="AV365">
        <v>12.631</v>
      </c>
      <c r="AW365" t="s">
        <v>8</v>
      </c>
      <c r="AX365" t="s">
        <v>8</v>
      </c>
      <c r="AY365">
        <v>97.58</v>
      </c>
      <c r="AZ365">
        <v>12.63</v>
      </c>
      <c r="BA365">
        <v>12.438000000000001</v>
      </c>
      <c r="BB365" t="s">
        <v>8</v>
      </c>
    </row>
    <row r="366" spans="2:54" x14ac:dyDescent="0.35">
      <c r="B366" s="1">
        <v>43113</v>
      </c>
      <c r="C366">
        <v>226.21</v>
      </c>
      <c r="D366">
        <v>146.56</v>
      </c>
      <c r="E366">
        <v>15.84</v>
      </c>
      <c r="F366">
        <v>20.05</v>
      </c>
      <c r="G366">
        <v>18.759899999999998</v>
      </c>
      <c r="H366">
        <v>125.36</v>
      </c>
      <c r="I366">
        <v>11.47</v>
      </c>
      <c r="J366" s="3">
        <v>204.75290000000001</v>
      </c>
      <c r="K366">
        <v>1.6</v>
      </c>
      <c r="L366">
        <v>860.79</v>
      </c>
      <c r="M366">
        <v>84.243700000000004</v>
      </c>
      <c r="N366">
        <v>88.08</v>
      </c>
      <c r="O366">
        <v>1759.11</v>
      </c>
      <c r="P366">
        <v>10.9129</v>
      </c>
      <c r="Q366">
        <v>140.83000000000001</v>
      </c>
      <c r="R366">
        <v>211.93</v>
      </c>
      <c r="S366">
        <v>1535.39</v>
      </c>
      <c r="T366">
        <v>147.77000000000001</v>
      </c>
      <c r="U366">
        <v>153.66</v>
      </c>
      <c r="V366">
        <v>22.18</v>
      </c>
      <c r="W366">
        <v>84.48</v>
      </c>
      <c r="X366">
        <v>21.58</v>
      </c>
      <c r="Y366">
        <v>26.42</v>
      </c>
      <c r="Z366">
        <v>150.7578</v>
      </c>
      <c r="AA366">
        <v>164.32</v>
      </c>
      <c r="AB366">
        <v>127.72</v>
      </c>
      <c r="AC366">
        <v>151.51</v>
      </c>
      <c r="AD366">
        <v>2178.33</v>
      </c>
      <c r="AE366">
        <v>99.51</v>
      </c>
      <c r="AF366">
        <v>398.98</v>
      </c>
      <c r="AG366">
        <v>2123.27</v>
      </c>
      <c r="AH366">
        <v>108384.04</v>
      </c>
      <c r="AI366">
        <v>10.626899999999999</v>
      </c>
      <c r="AJ366">
        <v>10039.709999999999</v>
      </c>
      <c r="AK366">
        <v>18.95</v>
      </c>
      <c r="AL366">
        <v>556.26</v>
      </c>
      <c r="AM366">
        <v>171.23</v>
      </c>
      <c r="AN366">
        <v>11.07</v>
      </c>
      <c r="AO366">
        <v>1660.25</v>
      </c>
      <c r="AP366">
        <v>136.43</v>
      </c>
      <c r="AQ366" t="s">
        <v>8</v>
      </c>
      <c r="AR366">
        <v>211.35</v>
      </c>
      <c r="AS366">
        <v>195.02289999999999</v>
      </c>
      <c r="AT366" t="s">
        <v>8</v>
      </c>
      <c r="AU366" t="s">
        <v>8</v>
      </c>
      <c r="AV366">
        <v>12.631</v>
      </c>
      <c r="AW366" t="s">
        <v>8</v>
      </c>
      <c r="AX366" t="s">
        <v>8</v>
      </c>
      <c r="AY366">
        <v>97.58</v>
      </c>
      <c r="AZ366">
        <v>12.63</v>
      </c>
      <c r="BA366">
        <v>12.438000000000001</v>
      </c>
      <c r="BB366" t="s">
        <v>8</v>
      </c>
    </row>
    <row r="367" spans="2:54" x14ac:dyDescent="0.35">
      <c r="B367" s="1">
        <v>43114</v>
      </c>
      <c r="C367">
        <v>226.21</v>
      </c>
      <c r="D367">
        <v>146.56</v>
      </c>
      <c r="E367">
        <v>15.84</v>
      </c>
      <c r="F367">
        <v>20.05</v>
      </c>
      <c r="G367">
        <v>18.759899999999998</v>
      </c>
      <c r="H367">
        <v>125.36</v>
      </c>
      <c r="I367">
        <v>11.47</v>
      </c>
      <c r="J367" s="3">
        <v>204.75290000000001</v>
      </c>
      <c r="K367">
        <v>1.6</v>
      </c>
      <c r="L367">
        <v>860.79</v>
      </c>
      <c r="M367">
        <v>84.243700000000004</v>
      </c>
      <c r="N367">
        <v>88.08</v>
      </c>
      <c r="O367">
        <v>1759.11</v>
      </c>
      <c r="P367">
        <v>10.9129</v>
      </c>
      <c r="Q367">
        <v>140.83000000000001</v>
      </c>
      <c r="R367">
        <v>211.93</v>
      </c>
      <c r="S367">
        <v>1535.39</v>
      </c>
      <c r="T367">
        <v>147.77000000000001</v>
      </c>
      <c r="U367">
        <v>153.66</v>
      </c>
      <c r="V367">
        <v>22.18</v>
      </c>
      <c r="W367">
        <v>84.48</v>
      </c>
      <c r="X367">
        <v>21.58</v>
      </c>
      <c r="Y367">
        <v>26.42</v>
      </c>
      <c r="Z367">
        <v>150.7578</v>
      </c>
      <c r="AA367">
        <v>164.32</v>
      </c>
      <c r="AB367">
        <v>127.72</v>
      </c>
      <c r="AC367">
        <v>151.51</v>
      </c>
      <c r="AD367">
        <v>2178.33</v>
      </c>
      <c r="AE367">
        <v>99.51</v>
      </c>
      <c r="AF367">
        <v>398.98</v>
      </c>
      <c r="AG367">
        <v>2123.27</v>
      </c>
      <c r="AH367">
        <v>108384.04</v>
      </c>
      <c r="AI367">
        <v>10.626899999999999</v>
      </c>
      <c r="AJ367">
        <v>10039.709999999999</v>
      </c>
      <c r="AK367">
        <v>18.95</v>
      </c>
      <c r="AL367">
        <v>556.26</v>
      </c>
      <c r="AM367">
        <v>171.23</v>
      </c>
      <c r="AN367">
        <v>11.07</v>
      </c>
      <c r="AO367">
        <v>1660.25</v>
      </c>
      <c r="AP367">
        <v>136.43</v>
      </c>
      <c r="AQ367" t="s">
        <v>8</v>
      </c>
      <c r="AR367">
        <v>211.35</v>
      </c>
      <c r="AS367">
        <v>195.02289999999999</v>
      </c>
      <c r="AT367" t="s">
        <v>8</v>
      </c>
      <c r="AU367" t="s">
        <v>8</v>
      </c>
      <c r="AV367">
        <v>12.631</v>
      </c>
      <c r="AW367" t="s">
        <v>8</v>
      </c>
      <c r="AX367" t="s">
        <v>8</v>
      </c>
      <c r="AY367">
        <v>97.58</v>
      </c>
      <c r="AZ367">
        <v>12.63</v>
      </c>
      <c r="BA367">
        <v>12.438000000000001</v>
      </c>
      <c r="BB367" t="s">
        <v>8</v>
      </c>
    </row>
    <row r="368" spans="2:54" x14ac:dyDescent="0.35">
      <c r="B368" s="1">
        <v>43115</v>
      </c>
      <c r="C368">
        <v>226.25</v>
      </c>
      <c r="D368">
        <v>145.33000000000001</v>
      </c>
      <c r="E368">
        <v>15.85</v>
      </c>
      <c r="F368">
        <v>19.86</v>
      </c>
      <c r="G368">
        <v>18.780100000000001</v>
      </c>
      <c r="H368">
        <v>125.43</v>
      </c>
      <c r="I368">
        <v>11.47</v>
      </c>
      <c r="J368" s="3">
        <v>204.75290000000001</v>
      </c>
      <c r="K368">
        <v>1.6</v>
      </c>
      <c r="L368">
        <v>866.64</v>
      </c>
      <c r="M368">
        <v>84.965800000000002</v>
      </c>
      <c r="N368">
        <v>88.08</v>
      </c>
      <c r="O368">
        <v>1758.33</v>
      </c>
      <c r="P368">
        <v>10.9192</v>
      </c>
      <c r="Q368">
        <v>140.88</v>
      </c>
      <c r="R368">
        <v>212.95</v>
      </c>
      <c r="S368">
        <v>1536.12</v>
      </c>
      <c r="T368">
        <v>148.76</v>
      </c>
      <c r="U368">
        <v>153.66</v>
      </c>
      <c r="V368">
        <v>22.18</v>
      </c>
      <c r="W368">
        <v>84.48</v>
      </c>
      <c r="X368">
        <v>21.58</v>
      </c>
      <c r="Y368">
        <v>26.47</v>
      </c>
      <c r="Z368">
        <v>150.8004</v>
      </c>
      <c r="AA368">
        <v>164.61</v>
      </c>
      <c r="AB368">
        <v>127.72</v>
      </c>
      <c r="AC368">
        <v>151.44999999999999</v>
      </c>
      <c r="AD368">
        <v>2157.9499999999998</v>
      </c>
      <c r="AE368">
        <v>99.49</v>
      </c>
      <c r="AF368">
        <v>398.98</v>
      </c>
      <c r="AG368">
        <v>2125.67</v>
      </c>
      <c r="AH368">
        <v>108383.1</v>
      </c>
      <c r="AI368">
        <v>10.562200000000001</v>
      </c>
      <c r="AJ368">
        <v>10039.69</v>
      </c>
      <c r="AK368">
        <v>18.95</v>
      </c>
      <c r="AL368">
        <v>556.26</v>
      </c>
      <c r="AM368">
        <v>170.98</v>
      </c>
      <c r="AN368">
        <v>11.08</v>
      </c>
      <c r="AO368">
        <v>1659.84</v>
      </c>
      <c r="AP368">
        <v>135.80000000000001</v>
      </c>
      <c r="AQ368" t="s">
        <v>8</v>
      </c>
      <c r="AR368">
        <v>211.29</v>
      </c>
      <c r="AS368">
        <v>195.02289999999999</v>
      </c>
      <c r="AT368" t="s">
        <v>8</v>
      </c>
      <c r="AU368" t="s">
        <v>8</v>
      </c>
      <c r="AV368">
        <v>12.532999999999999</v>
      </c>
      <c r="AW368" t="s">
        <v>8</v>
      </c>
      <c r="AX368" t="s">
        <v>8</v>
      </c>
      <c r="AY368">
        <v>97.58</v>
      </c>
      <c r="AZ368">
        <v>12.64</v>
      </c>
      <c r="BA368">
        <v>12.340999999999999</v>
      </c>
      <c r="BB368" t="s">
        <v>8</v>
      </c>
    </row>
    <row r="369" spans="2:54" x14ac:dyDescent="0.35">
      <c r="B369" s="1">
        <v>43116</v>
      </c>
      <c r="C369">
        <v>226.26</v>
      </c>
      <c r="D369">
        <v>147.47999999999999</v>
      </c>
      <c r="E369">
        <v>15.85</v>
      </c>
      <c r="F369">
        <v>19.940000000000001</v>
      </c>
      <c r="G369">
        <v>18.822900000000001</v>
      </c>
      <c r="H369">
        <v>125.53</v>
      </c>
      <c r="I369">
        <v>11.47</v>
      </c>
      <c r="J369" s="3">
        <v>205.5729</v>
      </c>
      <c r="K369">
        <v>1.6</v>
      </c>
      <c r="L369">
        <v>868.85</v>
      </c>
      <c r="M369">
        <v>85.349800000000002</v>
      </c>
      <c r="N369">
        <v>87.99</v>
      </c>
      <c r="O369">
        <v>1759</v>
      </c>
      <c r="P369">
        <v>10.916700000000001</v>
      </c>
      <c r="Q369">
        <v>140.91</v>
      </c>
      <c r="R369">
        <v>212.22</v>
      </c>
      <c r="S369">
        <v>1540.98</v>
      </c>
      <c r="T369">
        <v>149.13999999999999</v>
      </c>
      <c r="U369">
        <v>154.03</v>
      </c>
      <c r="V369">
        <v>22.19</v>
      </c>
      <c r="W369">
        <v>84.48</v>
      </c>
      <c r="X369">
        <v>21.49</v>
      </c>
      <c r="Y369">
        <v>26.6</v>
      </c>
      <c r="Z369">
        <v>151.02680000000001</v>
      </c>
      <c r="AA369">
        <v>164.69</v>
      </c>
      <c r="AB369">
        <v>127.98</v>
      </c>
      <c r="AC369">
        <v>151.5</v>
      </c>
      <c r="AD369">
        <v>2164.3200000000002</v>
      </c>
      <c r="AE369">
        <v>99.55</v>
      </c>
      <c r="AF369">
        <v>396.16</v>
      </c>
      <c r="AG369">
        <v>2130.4899999999998</v>
      </c>
      <c r="AH369">
        <v>108381.4</v>
      </c>
      <c r="AI369">
        <v>10.5867</v>
      </c>
      <c r="AJ369">
        <v>10039.49</v>
      </c>
      <c r="AK369">
        <v>18.98</v>
      </c>
      <c r="AL369">
        <v>556.59</v>
      </c>
      <c r="AM369">
        <v>171.18</v>
      </c>
      <c r="AN369">
        <v>11.08</v>
      </c>
      <c r="AO369">
        <v>1662.47</v>
      </c>
      <c r="AP369">
        <v>135.84</v>
      </c>
      <c r="AQ369" t="s">
        <v>8</v>
      </c>
      <c r="AR369">
        <v>211.66</v>
      </c>
      <c r="AS369">
        <v>194.97319999999999</v>
      </c>
      <c r="AT369" t="s">
        <v>8</v>
      </c>
      <c r="AU369" t="s">
        <v>8</v>
      </c>
      <c r="AV369">
        <v>12.627000000000001</v>
      </c>
      <c r="AW369" t="s">
        <v>8</v>
      </c>
      <c r="AX369" t="s">
        <v>8</v>
      </c>
      <c r="AY369">
        <v>97.596999999999994</v>
      </c>
      <c r="AZ369">
        <v>12.65</v>
      </c>
      <c r="BA369">
        <v>12.433</v>
      </c>
      <c r="BB369" t="s">
        <v>8</v>
      </c>
    </row>
    <row r="370" spans="2:54" x14ac:dyDescent="0.35">
      <c r="B370" s="1">
        <v>43117</v>
      </c>
      <c r="C370">
        <v>226.28</v>
      </c>
      <c r="D370">
        <v>146.57</v>
      </c>
      <c r="E370">
        <v>15.89</v>
      </c>
      <c r="F370">
        <v>19.920000000000002</v>
      </c>
      <c r="G370">
        <v>18.8245</v>
      </c>
      <c r="H370">
        <v>125.5</v>
      </c>
      <c r="I370">
        <v>11.47</v>
      </c>
      <c r="J370" s="3">
        <v>204.4975</v>
      </c>
      <c r="K370">
        <v>1.6</v>
      </c>
      <c r="L370">
        <v>873.76</v>
      </c>
      <c r="M370">
        <v>85.374700000000004</v>
      </c>
      <c r="N370">
        <v>88.01</v>
      </c>
      <c r="O370">
        <v>1758.33</v>
      </c>
      <c r="P370">
        <v>10.919600000000001</v>
      </c>
      <c r="Q370">
        <v>140.91</v>
      </c>
      <c r="R370">
        <v>214.45</v>
      </c>
      <c r="S370">
        <v>1542.06</v>
      </c>
      <c r="T370">
        <v>149.97</v>
      </c>
      <c r="U370">
        <v>154.88</v>
      </c>
      <c r="V370">
        <v>22.06</v>
      </c>
      <c r="W370">
        <v>84.48</v>
      </c>
      <c r="X370">
        <v>21.69</v>
      </c>
      <c r="Y370">
        <v>26.9</v>
      </c>
      <c r="Z370">
        <v>150.72110000000001</v>
      </c>
      <c r="AA370">
        <v>164.78</v>
      </c>
      <c r="AB370">
        <v>127.88</v>
      </c>
      <c r="AC370">
        <v>151.41999999999999</v>
      </c>
      <c r="AD370">
        <v>2174.2600000000002</v>
      </c>
      <c r="AE370">
        <v>99.55</v>
      </c>
      <c r="AF370">
        <v>398.98</v>
      </c>
      <c r="AG370">
        <v>2129.9299999999998</v>
      </c>
      <c r="AH370">
        <v>108380.54</v>
      </c>
      <c r="AI370">
        <v>10.617100000000001</v>
      </c>
      <c r="AJ370">
        <v>10039.379999999999</v>
      </c>
      <c r="AK370">
        <v>18.95</v>
      </c>
      <c r="AL370">
        <v>555.64</v>
      </c>
      <c r="AM370">
        <v>171.28</v>
      </c>
      <c r="AN370">
        <v>11.04</v>
      </c>
      <c r="AO370">
        <v>1663.11</v>
      </c>
      <c r="AP370">
        <v>136.49</v>
      </c>
      <c r="AQ370" t="s">
        <v>8</v>
      </c>
      <c r="AR370">
        <v>211.76</v>
      </c>
      <c r="AS370">
        <v>194.65629999999999</v>
      </c>
      <c r="AT370" t="s">
        <v>8</v>
      </c>
      <c r="AU370" t="s">
        <v>8</v>
      </c>
      <c r="AV370">
        <v>12.417</v>
      </c>
      <c r="AW370" t="s">
        <v>8</v>
      </c>
      <c r="AX370" t="s">
        <v>8</v>
      </c>
      <c r="AY370">
        <v>97.558999999999997</v>
      </c>
      <c r="AZ370">
        <v>12.65</v>
      </c>
      <c r="BA370">
        <v>12.227</v>
      </c>
      <c r="BB370" t="s">
        <v>8</v>
      </c>
    </row>
    <row r="371" spans="2:54" x14ac:dyDescent="0.35">
      <c r="B371" s="1">
        <v>43118</v>
      </c>
      <c r="C371">
        <v>226.32</v>
      </c>
      <c r="D371">
        <v>146.02000000000001</v>
      </c>
      <c r="E371">
        <v>15.86</v>
      </c>
      <c r="F371">
        <v>20</v>
      </c>
      <c r="G371">
        <v>18.8504</v>
      </c>
      <c r="H371">
        <v>125.45</v>
      </c>
      <c r="I371">
        <v>11.47</v>
      </c>
      <c r="J371" s="3">
        <v>205.55350000000001</v>
      </c>
      <c r="K371">
        <v>1.58</v>
      </c>
      <c r="L371">
        <v>878.47</v>
      </c>
      <c r="M371">
        <v>86.009699999999995</v>
      </c>
      <c r="N371">
        <v>88.23</v>
      </c>
      <c r="O371">
        <v>1759.53</v>
      </c>
      <c r="P371">
        <v>10.919600000000001</v>
      </c>
      <c r="Q371">
        <v>140.91</v>
      </c>
      <c r="R371">
        <v>214.64</v>
      </c>
      <c r="S371">
        <v>1542.7</v>
      </c>
      <c r="T371">
        <v>150.77000000000001</v>
      </c>
      <c r="U371">
        <v>155.58000000000001</v>
      </c>
      <c r="V371">
        <v>22.13</v>
      </c>
      <c r="W371">
        <v>84.48</v>
      </c>
      <c r="X371">
        <v>21.76</v>
      </c>
      <c r="Y371">
        <v>26.78</v>
      </c>
      <c r="Z371">
        <v>150.6713</v>
      </c>
      <c r="AA371">
        <v>164.79</v>
      </c>
      <c r="AB371">
        <v>127.81</v>
      </c>
      <c r="AC371">
        <v>151.37</v>
      </c>
      <c r="AD371">
        <v>2170.83</v>
      </c>
      <c r="AE371">
        <v>99.6</v>
      </c>
      <c r="AF371">
        <v>400.48</v>
      </c>
      <c r="AG371">
        <v>2133.0100000000002</v>
      </c>
      <c r="AH371">
        <v>108380.78</v>
      </c>
      <c r="AI371">
        <v>10.6274</v>
      </c>
      <c r="AJ371">
        <v>10039.6</v>
      </c>
      <c r="AK371">
        <v>18.93</v>
      </c>
      <c r="AL371">
        <v>554.33000000000004</v>
      </c>
      <c r="AM371">
        <v>171.68</v>
      </c>
      <c r="AN371">
        <v>11.08</v>
      </c>
      <c r="AO371">
        <v>1660.55</v>
      </c>
      <c r="AP371">
        <v>137.04</v>
      </c>
      <c r="AQ371" t="s">
        <v>8</v>
      </c>
      <c r="AR371">
        <v>212.65</v>
      </c>
      <c r="AS371">
        <v>195.0575</v>
      </c>
      <c r="AT371" t="s">
        <v>8</v>
      </c>
      <c r="AU371" t="s">
        <v>8</v>
      </c>
      <c r="AV371">
        <v>12.388</v>
      </c>
      <c r="AW371" t="s">
        <v>8</v>
      </c>
      <c r="AX371">
        <v>1000.31</v>
      </c>
      <c r="AY371">
        <v>97.501000000000005</v>
      </c>
      <c r="AZ371">
        <v>12.66</v>
      </c>
      <c r="BA371">
        <v>12.198</v>
      </c>
      <c r="BB371" t="s">
        <v>8</v>
      </c>
    </row>
    <row r="372" spans="2:54" x14ac:dyDescent="0.35">
      <c r="B372" s="1">
        <v>43119</v>
      </c>
      <c r="C372">
        <v>226.31</v>
      </c>
      <c r="D372">
        <v>146.1</v>
      </c>
      <c r="E372">
        <v>15.84</v>
      </c>
      <c r="F372">
        <v>20.07</v>
      </c>
      <c r="G372">
        <v>18.866199999999999</v>
      </c>
      <c r="H372">
        <v>125.51</v>
      </c>
      <c r="I372">
        <v>11.46</v>
      </c>
      <c r="J372" s="3">
        <v>205.15620000000001</v>
      </c>
      <c r="K372">
        <v>1.59</v>
      </c>
      <c r="L372">
        <v>884.11</v>
      </c>
      <c r="M372">
        <v>86.251099999999994</v>
      </c>
      <c r="N372">
        <v>88.21</v>
      </c>
      <c r="O372">
        <v>1760.74</v>
      </c>
      <c r="P372">
        <v>10.911199999999999</v>
      </c>
      <c r="Q372">
        <v>140.94</v>
      </c>
      <c r="R372">
        <v>216.67</v>
      </c>
      <c r="S372">
        <v>1543.39</v>
      </c>
      <c r="T372">
        <v>151.72999999999999</v>
      </c>
      <c r="U372">
        <v>156.82</v>
      </c>
      <c r="V372">
        <v>22.29</v>
      </c>
      <c r="W372">
        <v>84.48</v>
      </c>
      <c r="X372">
        <v>21.91</v>
      </c>
      <c r="Y372">
        <v>27.04</v>
      </c>
      <c r="Z372">
        <v>150.8948</v>
      </c>
      <c r="AA372">
        <v>164.73</v>
      </c>
      <c r="AB372">
        <v>127.56</v>
      </c>
      <c r="AC372">
        <v>151.56</v>
      </c>
      <c r="AD372">
        <v>2191.3000000000002</v>
      </c>
      <c r="AE372">
        <v>99.63</v>
      </c>
      <c r="AF372">
        <v>403.71</v>
      </c>
      <c r="AG372">
        <v>2134.2800000000002</v>
      </c>
      <c r="AH372">
        <v>108378.09</v>
      </c>
      <c r="AI372">
        <v>10.6852</v>
      </c>
      <c r="AJ372">
        <v>10039.52</v>
      </c>
      <c r="AK372">
        <v>18.91</v>
      </c>
      <c r="AL372">
        <v>553.70000000000005</v>
      </c>
      <c r="AM372">
        <v>173.11</v>
      </c>
      <c r="AN372">
        <v>11.07</v>
      </c>
      <c r="AO372">
        <v>1665.51</v>
      </c>
      <c r="AP372">
        <v>137.85</v>
      </c>
      <c r="AQ372" t="s">
        <v>8</v>
      </c>
      <c r="AR372">
        <v>213.77</v>
      </c>
      <c r="AS372">
        <v>195.18510000000001</v>
      </c>
      <c r="AT372" t="s">
        <v>8</v>
      </c>
      <c r="AU372" t="s">
        <v>8</v>
      </c>
      <c r="AV372">
        <v>12.494999999999999</v>
      </c>
      <c r="AW372" t="s">
        <v>8</v>
      </c>
      <c r="AX372">
        <v>1000.93</v>
      </c>
      <c r="AY372">
        <v>97.480999999999995</v>
      </c>
      <c r="AZ372">
        <v>12.66</v>
      </c>
      <c r="BA372">
        <v>12.303000000000001</v>
      </c>
      <c r="BB372" t="s">
        <v>8</v>
      </c>
    </row>
    <row r="373" spans="2:54" x14ac:dyDescent="0.35">
      <c r="B373" s="1">
        <v>43120</v>
      </c>
      <c r="C373">
        <v>226.31</v>
      </c>
      <c r="D373">
        <v>146.1</v>
      </c>
      <c r="E373">
        <v>15.84</v>
      </c>
      <c r="F373">
        <v>20.07</v>
      </c>
      <c r="G373">
        <v>18.866199999999999</v>
      </c>
      <c r="H373">
        <v>125.51</v>
      </c>
      <c r="I373">
        <v>11.46</v>
      </c>
      <c r="J373" s="3">
        <v>205.15620000000001</v>
      </c>
      <c r="K373">
        <v>1.59</v>
      </c>
      <c r="L373">
        <v>884.11</v>
      </c>
      <c r="M373">
        <v>86.251099999999994</v>
      </c>
      <c r="N373">
        <v>88.21</v>
      </c>
      <c r="O373">
        <v>1760.74</v>
      </c>
      <c r="P373">
        <v>10.911199999999999</v>
      </c>
      <c r="Q373">
        <v>140.94</v>
      </c>
      <c r="R373">
        <v>216.67</v>
      </c>
      <c r="S373">
        <v>1543.39</v>
      </c>
      <c r="T373">
        <v>151.72999999999999</v>
      </c>
      <c r="U373">
        <v>156.82</v>
      </c>
      <c r="V373">
        <v>22.29</v>
      </c>
      <c r="W373">
        <v>84.48</v>
      </c>
      <c r="X373">
        <v>21.91</v>
      </c>
      <c r="Y373">
        <v>27.04</v>
      </c>
      <c r="Z373">
        <v>150.8948</v>
      </c>
      <c r="AA373">
        <v>164.73</v>
      </c>
      <c r="AB373">
        <v>127.56</v>
      </c>
      <c r="AC373">
        <v>151.56</v>
      </c>
      <c r="AD373">
        <v>2191.3000000000002</v>
      </c>
      <c r="AE373">
        <v>99.63</v>
      </c>
      <c r="AF373">
        <v>403.71</v>
      </c>
      <c r="AG373">
        <v>2134.2800000000002</v>
      </c>
      <c r="AH373">
        <v>108378.09</v>
      </c>
      <c r="AI373">
        <v>10.6852</v>
      </c>
      <c r="AJ373">
        <v>10039.52</v>
      </c>
      <c r="AK373">
        <v>18.91</v>
      </c>
      <c r="AL373">
        <v>553.70000000000005</v>
      </c>
      <c r="AM373">
        <v>173.11</v>
      </c>
      <c r="AN373">
        <v>11.07</v>
      </c>
      <c r="AO373">
        <v>1665.51</v>
      </c>
      <c r="AP373">
        <v>137.85</v>
      </c>
      <c r="AQ373" t="s">
        <v>8</v>
      </c>
      <c r="AR373">
        <v>213.77</v>
      </c>
      <c r="AS373">
        <v>195.18510000000001</v>
      </c>
      <c r="AT373" t="s">
        <v>8</v>
      </c>
      <c r="AU373" t="s">
        <v>8</v>
      </c>
      <c r="AV373">
        <v>12.494999999999999</v>
      </c>
      <c r="AW373" t="s">
        <v>8</v>
      </c>
      <c r="AX373">
        <v>1000.93</v>
      </c>
      <c r="AY373">
        <v>97.480999999999995</v>
      </c>
      <c r="AZ373">
        <v>12.66</v>
      </c>
      <c r="BA373">
        <v>12.303000000000001</v>
      </c>
      <c r="BB373" t="s">
        <v>8</v>
      </c>
    </row>
    <row r="374" spans="2:54" x14ac:dyDescent="0.35">
      <c r="B374" s="1">
        <v>43121</v>
      </c>
      <c r="C374">
        <v>226.31</v>
      </c>
      <c r="D374">
        <v>146.1</v>
      </c>
      <c r="E374">
        <v>15.84</v>
      </c>
      <c r="F374">
        <v>20.07</v>
      </c>
      <c r="G374">
        <v>18.866199999999999</v>
      </c>
      <c r="H374">
        <v>125.51</v>
      </c>
      <c r="I374">
        <v>11.46</v>
      </c>
      <c r="J374" s="3">
        <v>205.15620000000001</v>
      </c>
      <c r="K374">
        <v>1.59</v>
      </c>
      <c r="L374">
        <v>884.11</v>
      </c>
      <c r="M374">
        <v>86.251099999999994</v>
      </c>
      <c r="N374">
        <v>88.21</v>
      </c>
      <c r="O374">
        <v>1760.74</v>
      </c>
      <c r="P374">
        <v>10.911199999999999</v>
      </c>
      <c r="Q374">
        <v>140.94</v>
      </c>
      <c r="R374">
        <v>216.67</v>
      </c>
      <c r="S374">
        <v>1543.39</v>
      </c>
      <c r="T374">
        <v>151.72999999999999</v>
      </c>
      <c r="U374">
        <v>156.82</v>
      </c>
      <c r="V374">
        <v>22.29</v>
      </c>
      <c r="W374">
        <v>84.48</v>
      </c>
      <c r="X374">
        <v>21.91</v>
      </c>
      <c r="Y374">
        <v>27.04</v>
      </c>
      <c r="Z374">
        <v>150.8948</v>
      </c>
      <c r="AA374">
        <v>164.73</v>
      </c>
      <c r="AB374">
        <v>127.56</v>
      </c>
      <c r="AC374">
        <v>151.56</v>
      </c>
      <c r="AD374">
        <v>2191.3000000000002</v>
      </c>
      <c r="AE374">
        <v>99.63</v>
      </c>
      <c r="AF374">
        <v>403.71</v>
      </c>
      <c r="AG374">
        <v>2134.2800000000002</v>
      </c>
      <c r="AH374">
        <v>108378.09</v>
      </c>
      <c r="AI374">
        <v>10.6852</v>
      </c>
      <c r="AJ374">
        <v>10039.52</v>
      </c>
      <c r="AK374">
        <v>18.91</v>
      </c>
      <c r="AL374">
        <v>553.70000000000005</v>
      </c>
      <c r="AM374">
        <v>173.11</v>
      </c>
      <c r="AN374">
        <v>11.07</v>
      </c>
      <c r="AO374">
        <v>1665.51</v>
      </c>
      <c r="AP374">
        <v>137.85</v>
      </c>
      <c r="AQ374" t="s">
        <v>8</v>
      </c>
      <c r="AR374">
        <v>213.77</v>
      </c>
      <c r="AS374">
        <v>195.18510000000001</v>
      </c>
      <c r="AT374" t="s">
        <v>8</v>
      </c>
      <c r="AU374" t="s">
        <v>8</v>
      </c>
      <c r="AV374">
        <v>12.494999999999999</v>
      </c>
      <c r="AW374" t="s">
        <v>8</v>
      </c>
      <c r="AX374">
        <v>1000.93</v>
      </c>
      <c r="AY374">
        <v>97.480999999999995</v>
      </c>
      <c r="AZ374">
        <v>12.66</v>
      </c>
      <c r="BA374">
        <v>12.303000000000001</v>
      </c>
      <c r="BB374" t="s">
        <v>8</v>
      </c>
    </row>
    <row r="375" spans="2:54" x14ac:dyDescent="0.35">
      <c r="B375" s="1">
        <v>43122</v>
      </c>
      <c r="C375">
        <v>226.31</v>
      </c>
      <c r="D375">
        <v>146.75</v>
      </c>
      <c r="E375">
        <v>15.94</v>
      </c>
      <c r="F375">
        <v>20.28</v>
      </c>
      <c r="G375">
        <v>18.909400000000002</v>
      </c>
      <c r="H375">
        <v>125.6</v>
      </c>
      <c r="I375">
        <v>11.46</v>
      </c>
      <c r="J375" s="3">
        <v>206.9716</v>
      </c>
      <c r="K375">
        <v>1.59</v>
      </c>
      <c r="L375">
        <v>888.26</v>
      </c>
      <c r="M375">
        <v>86.572199999999995</v>
      </c>
      <c r="N375">
        <v>88.23</v>
      </c>
      <c r="O375">
        <v>1762.4</v>
      </c>
      <c r="P375">
        <v>10.9682</v>
      </c>
      <c r="Q375">
        <v>141</v>
      </c>
      <c r="R375">
        <v>216.82</v>
      </c>
      <c r="S375">
        <v>1546.87</v>
      </c>
      <c r="T375">
        <v>152.41999999999999</v>
      </c>
      <c r="U375">
        <v>157.46</v>
      </c>
      <c r="V375">
        <v>22.33</v>
      </c>
      <c r="W375">
        <v>84.48</v>
      </c>
      <c r="X375">
        <v>22.03</v>
      </c>
      <c r="Y375">
        <v>27.13</v>
      </c>
      <c r="Z375">
        <v>151.0949</v>
      </c>
      <c r="AA375">
        <v>164.77</v>
      </c>
      <c r="AB375">
        <v>127.49</v>
      </c>
      <c r="AC375">
        <v>151.63999999999999</v>
      </c>
      <c r="AD375">
        <v>2196.92</v>
      </c>
      <c r="AE375">
        <v>99.69</v>
      </c>
      <c r="AF375">
        <v>403.71</v>
      </c>
      <c r="AG375">
        <v>2139.4699999999998</v>
      </c>
      <c r="AH375">
        <v>108377.58</v>
      </c>
      <c r="AI375">
        <v>10.711399999999999</v>
      </c>
      <c r="AJ375">
        <v>10039.57</v>
      </c>
      <c r="AK375">
        <v>18.899999999999999</v>
      </c>
      <c r="AL375">
        <v>553.05999999999995</v>
      </c>
      <c r="AM375">
        <v>172.88</v>
      </c>
      <c r="AN375">
        <v>11.07</v>
      </c>
      <c r="AO375">
        <v>1668.85</v>
      </c>
      <c r="AP375">
        <v>138.24</v>
      </c>
      <c r="AQ375" t="s">
        <v>8</v>
      </c>
      <c r="AR375">
        <v>214.51</v>
      </c>
      <c r="AS375">
        <v>196.02590000000001</v>
      </c>
      <c r="AT375" t="s">
        <v>8</v>
      </c>
      <c r="AU375" t="s">
        <v>8</v>
      </c>
      <c r="AV375">
        <v>12.797000000000001</v>
      </c>
      <c r="AW375" t="s">
        <v>8</v>
      </c>
      <c r="AX375">
        <v>1001.48</v>
      </c>
      <c r="AY375">
        <v>97.48</v>
      </c>
      <c r="AZ375">
        <v>12.67</v>
      </c>
      <c r="BA375">
        <v>12.601000000000001</v>
      </c>
      <c r="BB375" t="s">
        <v>8</v>
      </c>
    </row>
    <row r="376" spans="2:54" x14ac:dyDescent="0.35">
      <c r="B376" s="1">
        <v>43123</v>
      </c>
      <c r="C376">
        <v>226.33</v>
      </c>
      <c r="D376">
        <v>147.13999999999999</v>
      </c>
      <c r="E376">
        <v>16.05</v>
      </c>
      <c r="F376">
        <v>20.34</v>
      </c>
      <c r="G376">
        <v>18.944500000000001</v>
      </c>
      <c r="H376">
        <v>125.7</v>
      </c>
      <c r="I376">
        <v>11.45</v>
      </c>
      <c r="J376" s="3">
        <v>207.5506</v>
      </c>
      <c r="K376">
        <v>1.58</v>
      </c>
      <c r="L376">
        <v>894.41</v>
      </c>
      <c r="M376">
        <v>87.325400000000002</v>
      </c>
      <c r="N376">
        <v>88.22</v>
      </c>
      <c r="O376">
        <v>1763.89</v>
      </c>
      <c r="P376">
        <v>10.9732</v>
      </c>
      <c r="Q376">
        <v>141</v>
      </c>
      <c r="R376">
        <v>216.78</v>
      </c>
      <c r="S376">
        <v>1546.9</v>
      </c>
      <c r="T376">
        <v>153.46</v>
      </c>
      <c r="U376">
        <v>158.49</v>
      </c>
      <c r="V376">
        <v>22.31</v>
      </c>
      <c r="W376">
        <v>84.48</v>
      </c>
      <c r="X376">
        <v>22.15</v>
      </c>
      <c r="Y376">
        <v>27.27</v>
      </c>
      <c r="Z376">
        <v>151.54759999999999</v>
      </c>
      <c r="AA376">
        <v>164.67</v>
      </c>
      <c r="AB376">
        <v>127.65</v>
      </c>
      <c r="AC376">
        <v>151.94999999999999</v>
      </c>
      <c r="AD376">
        <v>2200.89</v>
      </c>
      <c r="AE376">
        <v>99.73</v>
      </c>
      <c r="AF376">
        <v>402.88</v>
      </c>
      <c r="AG376">
        <v>2142.25</v>
      </c>
      <c r="AH376">
        <v>108376.68</v>
      </c>
      <c r="AI376">
        <v>10.7156</v>
      </c>
      <c r="AJ376">
        <v>10039.540000000001</v>
      </c>
      <c r="AK376">
        <v>18.93</v>
      </c>
      <c r="AL376">
        <v>554.13</v>
      </c>
      <c r="AM376">
        <v>173.08</v>
      </c>
      <c r="AN376">
        <v>11.07</v>
      </c>
      <c r="AO376">
        <v>1671.57</v>
      </c>
      <c r="AP376">
        <v>138.13999999999999</v>
      </c>
      <c r="AQ376" t="s">
        <v>8</v>
      </c>
      <c r="AR376">
        <v>214.65</v>
      </c>
      <c r="AS376">
        <v>197.16489999999999</v>
      </c>
      <c r="AT376" t="s">
        <v>8</v>
      </c>
      <c r="AU376" t="s">
        <v>8</v>
      </c>
      <c r="AV376">
        <v>12.657</v>
      </c>
      <c r="AW376" t="s">
        <v>8</v>
      </c>
      <c r="AX376">
        <v>1002.76</v>
      </c>
      <c r="AY376">
        <v>97.494</v>
      </c>
      <c r="AZ376">
        <v>12.68</v>
      </c>
      <c r="BA376">
        <v>12.462</v>
      </c>
      <c r="BB376" t="s">
        <v>8</v>
      </c>
    </row>
    <row r="377" spans="2:54" x14ac:dyDescent="0.35">
      <c r="B377" s="1">
        <v>43124</v>
      </c>
      <c r="C377">
        <v>226.44</v>
      </c>
      <c r="D377">
        <v>146.97999999999999</v>
      </c>
      <c r="E377">
        <v>16.09</v>
      </c>
      <c r="F377">
        <v>20.059999999999999</v>
      </c>
      <c r="G377">
        <v>18.954599999999999</v>
      </c>
      <c r="H377">
        <v>125.69</v>
      </c>
      <c r="I377">
        <v>11.46</v>
      </c>
      <c r="J377" s="3">
        <v>207.9607</v>
      </c>
      <c r="K377">
        <v>1.57</v>
      </c>
      <c r="L377">
        <v>898.93</v>
      </c>
      <c r="M377">
        <v>87.355000000000004</v>
      </c>
      <c r="N377">
        <v>88.37</v>
      </c>
      <c r="O377">
        <v>1764.07</v>
      </c>
      <c r="P377">
        <v>10.978199999999999</v>
      </c>
      <c r="Q377">
        <v>141</v>
      </c>
      <c r="R377">
        <v>216.08</v>
      </c>
      <c r="S377">
        <v>1545.64</v>
      </c>
      <c r="T377">
        <v>154.22</v>
      </c>
      <c r="U377">
        <v>158.84</v>
      </c>
      <c r="V377">
        <v>22.31</v>
      </c>
      <c r="W377">
        <v>84.49</v>
      </c>
      <c r="X377">
        <v>22.12</v>
      </c>
      <c r="Y377">
        <v>26.99</v>
      </c>
      <c r="Z377">
        <v>151.5599</v>
      </c>
      <c r="AA377">
        <v>164.68</v>
      </c>
      <c r="AB377">
        <v>127.59</v>
      </c>
      <c r="AC377">
        <v>151.97999999999999</v>
      </c>
      <c r="AD377">
        <v>2189.9</v>
      </c>
      <c r="AE377">
        <v>99.76</v>
      </c>
      <c r="AF377">
        <v>403.75</v>
      </c>
      <c r="AG377">
        <v>2142.83</v>
      </c>
      <c r="AH377">
        <v>108375.81</v>
      </c>
      <c r="AI377">
        <v>10.6685</v>
      </c>
      <c r="AJ377">
        <v>10039.68</v>
      </c>
      <c r="AK377">
        <v>18.920000000000002</v>
      </c>
      <c r="AL377">
        <v>553.03</v>
      </c>
      <c r="AM377">
        <v>172.01</v>
      </c>
      <c r="AN377">
        <v>11.08</v>
      </c>
      <c r="AO377">
        <v>1674.2</v>
      </c>
      <c r="AP377">
        <v>137</v>
      </c>
      <c r="AQ377" t="s">
        <v>8</v>
      </c>
      <c r="AR377">
        <v>212.78</v>
      </c>
      <c r="AS377">
        <v>196.4059</v>
      </c>
      <c r="AT377" t="s">
        <v>8</v>
      </c>
      <c r="AU377" t="s">
        <v>8</v>
      </c>
      <c r="AV377">
        <v>12.57</v>
      </c>
      <c r="AW377" t="s">
        <v>8</v>
      </c>
      <c r="AX377">
        <v>1003.27</v>
      </c>
      <c r="AY377">
        <v>97.49</v>
      </c>
      <c r="AZ377">
        <v>12.67</v>
      </c>
      <c r="BA377">
        <v>12.378</v>
      </c>
      <c r="BB377" t="s">
        <v>8</v>
      </c>
    </row>
    <row r="378" spans="2:54" x14ac:dyDescent="0.35">
      <c r="B378" s="1">
        <v>43125</v>
      </c>
      <c r="C378">
        <v>226.46</v>
      </c>
      <c r="D378">
        <v>145.33000000000001</v>
      </c>
      <c r="E378">
        <v>16.100000000000001</v>
      </c>
      <c r="F378">
        <v>19.940000000000001</v>
      </c>
      <c r="G378">
        <v>18.953399999999998</v>
      </c>
      <c r="H378">
        <v>125.58</v>
      </c>
      <c r="I378">
        <v>11.45</v>
      </c>
      <c r="J378" s="3">
        <v>207.8339</v>
      </c>
      <c r="K378">
        <v>1.57</v>
      </c>
      <c r="L378">
        <v>900.24</v>
      </c>
      <c r="M378">
        <v>88.196200000000005</v>
      </c>
      <c r="N378">
        <v>88.32</v>
      </c>
      <c r="O378">
        <v>1762.3</v>
      </c>
      <c r="P378">
        <v>10.9734</v>
      </c>
      <c r="Q378">
        <v>140.96</v>
      </c>
      <c r="R378">
        <v>217.81</v>
      </c>
      <c r="S378">
        <v>1541.28</v>
      </c>
      <c r="T378">
        <v>154.41999999999999</v>
      </c>
      <c r="U378">
        <v>158.83000000000001</v>
      </c>
      <c r="V378">
        <v>22.08</v>
      </c>
      <c r="W378">
        <v>84.49</v>
      </c>
      <c r="X378">
        <v>22.25</v>
      </c>
      <c r="Y378">
        <v>26.81</v>
      </c>
      <c r="Z378">
        <v>151.2508</v>
      </c>
      <c r="AA378">
        <v>164.86</v>
      </c>
      <c r="AB378">
        <v>127.84</v>
      </c>
      <c r="AC378">
        <v>151.66</v>
      </c>
      <c r="AD378">
        <v>2170.8200000000002</v>
      </c>
      <c r="AE378">
        <v>99.82</v>
      </c>
      <c r="AF378">
        <v>404.36</v>
      </c>
      <c r="AG378">
        <v>2141.89</v>
      </c>
      <c r="AH378">
        <v>108375.76</v>
      </c>
      <c r="AI378">
        <v>10.6213</v>
      </c>
      <c r="AJ378">
        <v>10039.370000000001</v>
      </c>
      <c r="AK378">
        <v>18.940000000000001</v>
      </c>
      <c r="AL378">
        <v>554.30999999999995</v>
      </c>
      <c r="AM378">
        <v>171.12</v>
      </c>
      <c r="AN378">
        <v>11.08</v>
      </c>
      <c r="AO378">
        <v>1672.02</v>
      </c>
      <c r="AP378">
        <v>136.11000000000001</v>
      </c>
      <c r="AQ378" t="s">
        <v>8</v>
      </c>
      <c r="AR378">
        <v>211.79</v>
      </c>
      <c r="AS378">
        <v>194.80969999999999</v>
      </c>
      <c r="AT378" t="s">
        <v>8</v>
      </c>
      <c r="AU378" t="s">
        <v>8</v>
      </c>
      <c r="AV378">
        <v>12.645</v>
      </c>
      <c r="AW378" t="s">
        <v>8</v>
      </c>
      <c r="AX378">
        <v>1003.27</v>
      </c>
      <c r="AY378">
        <v>97.426000000000002</v>
      </c>
      <c r="AZ378">
        <v>12.67</v>
      </c>
      <c r="BA378">
        <v>12.451000000000001</v>
      </c>
      <c r="BB378" t="s">
        <v>8</v>
      </c>
    </row>
    <row r="379" spans="2:54" x14ac:dyDescent="0.35">
      <c r="B379" s="1">
        <v>43126</v>
      </c>
      <c r="C379">
        <v>226.48</v>
      </c>
      <c r="D379">
        <v>145.75</v>
      </c>
      <c r="E379">
        <v>16.149999999999999</v>
      </c>
      <c r="F379">
        <v>20.11</v>
      </c>
      <c r="G379">
        <v>18.970300000000002</v>
      </c>
      <c r="H379">
        <v>125.58</v>
      </c>
      <c r="I379">
        <v>11.46</v>
      </c>
      <c r="J379" s="3">
        <v>207.99189999999999</v>
      </c>
      <c r="K379">
        <v>1.57</v>
      </c>
      <c r="L379">
        <v>904.36</v>
      </c>
      <c r="M379">
        <v>88.385999999999996</v>
      </c>
      <c r="N379">
        <v>88.56</v>
      </c>
      <c r="O379">
        <v>1761.4</v>
      </c>
      <c r="P379">
        <v>10.9727</v>
      </c>
      <c r="Q379">
        <v>140.94999999999999</v>
      </c>
      <c r="R379">
        <v>218.16</v>
      </c>
      <c r="S379">
        <v>1543.44</v>
      </c>
      <c r="T379">
        <v>155.13</v>
      </c>
      <c r="U379">
        <v>159.75</v>
      </c>
      <c r="V379">
        <v>22.19</v>
      </c>
      <c r="W379">
        <v>84.49</v>
      </c>
      <c r="X379">
        <v>22.44</v>
      </c>
      <c r="Y379">
        <v>26.73</v>
      </c>
      <c r="Z379">
        <v>151.16980000000001</v>
      </c>
      <c r="AA379">
        <v>165.09</v>
      </c>
      <c r="AB379">
        <v>127.9</v>
      </c>
      <c r="AC379">
        <v>151.84</v>
      </c>
      <c r="AD379">
        <v>2199.67</v>
      </c>
      <c r="AE379">
        <v>99.73</v>
      </c>
      <c r="AF379">
        <v>409.86</v>
      </c>
      <c r="AG379">
        <v>2142.5500000000002</v>
      </c>
      <c r="AH379">
        <v>108372.22</v>
      </c>
      <c r="AI379">
        <v>10.789400000000001</v>
      </c>
      <c r="AJ379">
        <v>10039.030000000001</v>
      </c>
      <c r="AK379">
        <v>18.920000000000002</v>
      </c>
      <c r="AL379">
        <v>552.94000000000005</v>
      </c>
      <c r="AM379">
        <v>172.25</v>
      </c>
      <c r="AN379">
        <v>11.08</v>
      </c>
      <c r="AO379">
        <v>1683.98</v>
      </c>
      <c r="AP379">
        <v>137.99</v>
      </c>
      <c r="AQ379" t="s">
        <v>8</v>
      </c>
      <c r="AR379">
        <v>213.1</v>
      </c>
      <c r="AS379">
        <v>195.5112</v>
      </c>
      <c r="AT379" t="s">
        <v>8</v>
      </c>
      <c r="AU379" t="s">
        <v>8</v>
      </c>
      <c r="AV379">
        <v>12.738</v>
      </c>
      <c r="AW379" t="s">
        <v>8</v>
      </c>
      <c r="AX379">
        <v>1003.27</v>
      </c>
      <c r="AY379">
        <v>97.406999999999996</v>
      </c>
      <c r="AZ379">
        <v>12.65</v>
      </c>
      <c r="BA379">
        <v>12.542</v>
      </c>
      <c r="BB379" t="s">
        <v>8</v>
      </c>
    </row>
    <row r="380" spans="2:54" x14ac:dyDescent="0.35">
      <c r="B380" s="1">
        <v>43127</v>
      </c>
      <c r="C380">
        <v>226.48</v>
      </c>
      <c r="D380">
        <v>145.75</v>
      </c>
      <c r="E380">
        <v>16.149999999999999</v>
      </c>
      <c r="F380">
        <v>20.11</v>
      </c>
      <c r="G380">
        <v>18.970300000000002</v>
      </c>
      <c r="H380">
        <v>125.58</v>
      </c>
      <c r="I380">
        <v>11.46</v>
      </c>
      <c r="J380" s="3">
        <v>207.99189999999999</v>
      </c>
      <c r="K380">
        <v>1.57</v>
      </c>
      <c r="L380">
        <v>904.36</v>
      </c>
      <c r="M380">
        <v>88.385999999999996</v>
      </c>
      <c r="N380">
        <v>88.56</v>
      </c>
      <c r="O380">
        <v>1761.4</v>
      </c>
      <c r="P380">
        <v>10.9727</v>
      </c>
      <c r="Q380">
        <v>140.94999999999999</v>
      </c>
      <c r="R380">
        <v>218.16</v>
      </c>
      <c r="S380">
        <v>1543.44</v>
      </c>
      <c r="T380">
        <v>155.13</v>
      </c>
      <c r="U380">
        <v>159.75</v>
      </c>
      <c r="V380">
        <v>22.19</v>
      </c>
      <c r="W380">
        <v>84.49</v>
      </c>
      <c r="X380">
        <v>22.44</v>
      </c>
      <c r="Y380">
        <v>26.73</v>
      </c>
      <c r="Z380">
        <v>151.16980000000001</v>
      </c>
      <c r="AA380">
        <v>165.09</v>
      </c>
      <c r="AB380">
        <v>127.9</v>
      </c>
      <c r="AC380">
        <v>151.84</v>
      </c>
      <c r="AD380">
        <v>2199.67</v>
      </c>
      <c r="AE380">
        <v>99.73</v>
      </c>
      <c r="AF380">
        <v>409.86</v>
      </c>
      <c r="AG380">
        <v>2142.5500000000002</v>
      </c>
      <c r="AH380">
        <v>108372.22</v>
      </c>
      <c r="AI380">
        <v>10.789400000000001</v>
      </c>
      <c r="AJ380">
        <v>10039.030000000001</v>
      </c>
      <c r="AK380">
        <v>18.920000000000002</v>
      </c>
      <c r="AL380">
        <v>552.94000000000005</v>
      </c>
      <c r="AM380">
        <v>172.25</v>
      </c>
      <c r="AN380">
        <v>11.08</v>
      </c>
      <c r="AO380">
        <v>1683.98</v>
      </c>
      <c r="AP380">
        <v>137.99</v>
      </c>
      <c r="AQ380" t="s">
        <v>8</v>
      </c>
      <c r="AR380">
        <v>213.1</v>
      </c>
      <c r="AS380">
        <v>195.5112</v>
      </c>
      <c r="AT380" t="s">
        <v>8</v>
      </c>
      <c r="AU380" t="s">
        <v>8</v>
      </c>
      <c r="AV380">
        <v>12.738</v>
      </c>
      <c r="AW380" t="s">
        <v>8</v>
      </c>
      <c r="AX380">
        <v>1003.27</v>
      </c>
      <c r="AY380">
        <v>97.406999999999996</v>
      </c>
      <c r="AZ380">
        <v>12.65</v>
      </c>
      <c r="BA380">
        <v>12.542</v>
      </c>
      <c r="BB380" t="s">
        <v>8</v>
      </c>
    </row>
    <row r="381" spans="2:54" x14ac:dyDescent="0.35">
      <c r="B381" s="1">
        <v>43128</v>
      </c>
      <c r="C381">
        <v>226.48</v>
      </c>
      <c r="D381">
        <v>145.75</v>
      </c>
      <c r="E381">
        <v>16.149999999999999</v>
      </c>
      <c r="F381">
        <v>20.11</v>
      </c>
      <c r="G381">
        <v>18.970300000000002</v>
      </c>
      <c r="H381">
        <v>125.58</v>
      </c>
      <c r="I381">
        <v>11.46</v>
      </c>
      <c r="J381" s="3">
        <v>207.99189999999999</v>
      </c>
      <c r="K381">
        <v>1.57</v>
      </c>
      <c r="L381">
        <v>904.36</v>
      </c>
      <c r="M381">
        <v>88.385999999999996</v>
      </c>
      <c r="N381">
        <v>88.56</v>
      </c>
      <c r="O381">
        <v>1761.4</v>
      </c>
      <c r="P381">
        <v>10.9727</v>
      </c>
      <c r="Q381">
        <v>140.94999999999999</v>
      </c>
      <c r="R381">
        <v>218.16</v>
      </c>
      <c r="S381">
        <v>1543.44</v>
      </c>
      <c r="T381">
        <v>155.13</v>
      </c>
      <c r="U381">
        <v>159.75</v>
      </c>
      <c r="V381">
        <v>22.19</v>
      </c>
      <c r="W381">
        <v>84.49</v>
      </c>
      <c r="X381">
        <v>22.44</v>
      </c>
      <c r="Y381">
        <v>26.73</v>
      </c>
      <c r="Z381">
        <v>151.16980000000001</v>
      </c>
      <c r="AA381">
        <v>165.09</v>
      </c>
      <c r="AB381">
        <v>127.9</v>
      </c>
      <c r="AC381">
        <v>151.84</v>
      </c>
      <c r="AD381">
        <v>2199.67</v>
      </c>
      <c r="AE381">
        <v>99.73</v>
      </c>
      <c r="AF381">
        <v>409.86</v>
      </c>
      <c r="AG381">
        <v>2142.5500000000002</v>
      </c>
      <c r="AH381">
        <v>108372.22</v>
      </c>
      <c r="AI381">
        <v>10.789400000000001</v>
      </c>
      <c r="AJ381">
        <v>10039.030000000001</v>
      </c>
      <c r="AK381">
        <v>18.920000000000002</v>
      </c>
      <c r="AL381">
        <v>552.94000000000005</v>
      </c>
      <c r="AM381">
        <v>172.25</v>
      </c>
      <c r="AN381">
        <v>11.08</v>
      </c>
      <c r="AO381">
        <v>1683.98</v>
      </c>
      <c r="AP381">
        <v>137.99</v>
      </c>
      <c r="AQ381" t="s">
        <v>8</v>
      </c>
      <c r="AR381">
        <v>213.1</v>
      </c>
      <c r="AS381">
        <v>195.5112</v>
      </c>
      <c r="AT381" t="s">
        <v>8</v>
      </c>
      <c r="AU381" t="s">
        <v>8</v>
      </c>
      <c r="AV381">
        <v>12.738</v>
      </c>
      <c r="AW381" t="s">
        <v>8</v>
      </c>
      <c r="AX381">
        <v>1003.27</v>
      </c>
      <c r="AY381">
        <v>97.406999999999996</v>
      </c>
      <c r="AZ381">
        <v>12.65</v>
      </c>
      <c r="BA381">
        <v>12.542</v>
      </c>
      <c r="BB381" t="s">
        <v>8</v>
      </c>
    </row>
    <row r="382" spans="2:54" x14ac:dyDescent="0.35">
      <c r="B382" s="1">
        <v>43129</v>
      </c>
      <c r="C382">
        <v>226.54</v>
      </c>
      <c r="D382">
        <v>145.97999999999999</v>
      </c>
      <c r="E382">
        <v>16.239999999999998</v>
      </c>
      <c r="F382">
        <v>20.239999999999998</v>
      </c>
      <c r="G382">
        <v>18.951899999999998</v>
      </c>
      <c r="H382">
        <v>125.44</v>
      </c>
      <c r="I382">
        <v>11.46</v>
      </c>
      <c r="J382" s="3">
        <v>209.2681</v>
      </c>
      <c r="K382">
        <v>1.58</v>
      </c>
      <c r="L382">
        <v>900.09</v>
      </c>
      <c r="M382">
        <v>88.284400000000005</v>
      </c>
      <c r="N382">
        <v>88.79</v>
      </c>
      <c r="O382">
        <v>1762.29</v>
      </c>
      <c r="P382">
        <v>10.9252</v>
      </c>
      <c r="Q382">
        <v>140.93</v>
      </c>
      <c r="R382">
        <v>216.6</v>
      </c>
      <c r="S382">
        <v>1542.23</v>
      </c>
      <c r="T382">
        <v>154.36000000000001</v>
      </c>
      <c r="U382">
        <v>158.77000000000001</v>
      </c>
      <c r="V382">
        <v>22.25</v>
      </c>
      <c r="W382">
        <v>84.49</v>
      </c>
      <c r="X382">
        <v>22.29</v>
      </c>
      <c r="Y382">
        <v>26.83</v>
      </c>
      <c r="Z382">
        <v>151.3511</v>
      </c>
      <c r="AA382">
        <v>165.04</v>
      </c>
      <c r="AB382">
        <v>127.72</v>
      </c>
      <c r="AC382">
        <v>151.72999999999999</v>
      </c>
      <c r="AD382">
        <v>2199.9499999999998</v>
      </c>
      <c r="AE382">
        <v>99.78</v>
      </c>
      <c r="AF382">
        <v>410.84</v>
      </c>
      <c r="AG382">
        <v>2141.08</v>
      </c>
      <c r="AH382">
        <v>108371.51</v>
      </c>
      <c r="AI382">
        <v>10.7698</v>
      </c>
      <c r="AJ382">
        <v>10038.76</v>
      </c>
      <c r="AK382">
        <v>18.87</v>
      </c>
      <c r="AL382">
        <v>551.92999999999995</v>
      </c>
      <c r="AM382">
        <v>171.53</v>
      </c>
      <c r="AN382">
        <v>11.08</v>
      </c>
      <c r="AO382">
        <v>1683.89</v>
      </c>
      <c r="AP382">
        <v>138.07</v>
      </c>
      <c r="AQ382" t="s">
        <v>8</v>
      </c>
      <c r="AR382">
        <v>212.58</v>
      </c>
      <c r="AS382">
        <v>197.60210000000001</v>
      </c>
      <c r="AT382" t="s">
        <v>8</v>
      </c>
      <c r="AU382" t="s">
        <v>8</v>
      </c>
      <c r="AV382">
        <v>12.605</v>
      </c>
      <c r="AW382" t="s">
        <v>8</v>
      </c>
      <c r="AX382">
        <v>1003.27</v>
      </c>
      <c r="AY382">
        <v>97.272999999999996</v>
      </c>
      <c r="AZ382">
        <v>12.64</v>
      </c>
      <c r="BA382">
        <v>12.412000000000001</v>
      </c>
      <c r="BB382" t="s">
        <v>8</v>
      </c>
    </row>
    <row r="383" spans="2:54" x14ac:dyDescent="0.35">
      <c r="B383" s="1">
        <v>43130</v>
      </c>
      <c r="C383">
        <v>226.25</v>
      </c>
      <c r="D383">
        <v>143.41999999999999</v>
      </c>
      <c r="E383">
        <v>15.97</v>
      </c>
      <c r="F383">
        <v>19.97</v>
      </c>
      <c r="G383">
        <v>18.911999999999999</v>
      </c>
      <c r="H383">
        <v>125.19</v>
      </c>
      <c r="I383">
        <v>11.45</v>
      </c>
      <c r="J383" s="3">
        <v>206.46129999999999</v>
      </c>
      <c r="K383">
        <v>1.57</v>
      </c>
      <c r="L383">
        <v>890.89</v>
      </c>
      <c r="M383">
        <v>87.1982</v>
      </c>
      <c r="N383">
        <v>88.71</v>
      </c>
      <c r="O383">
        <v>1761.45</v>
      </c>
      <c r="P383">
        <v>10.9171</v>
      </c>
      <c r="Q383">
        <v>140.88</v>
      </c>
      <c r="R383">
        <v>215.72</v>
      </c>
      <c r="S383">
        <v>1536.05</v>
      </c>
      <c r="T383">
        <v>152.78</v>
      </c>
      <c r="U383">
        <v>157.75</v>
      </c>
      <c r="V383">
        <v>21.97</v>
      </c>
      <c r="W383">
        <v>84.49</v>
      </c>
      <c r="X383">
        <v>22.19</v>
      </c>
      <c r="Y383">
        <v>26.61</v>
      </c>
      <c r="Z383">
        <v>150.71510000000001</v>
      </c>
      <c r="AA383">
        <v>165.01</v>
      </c>
      <c r="AB383">
        <v>128.21</v>
      </c>
      <c r="AC383">
        <v>151.21</v>
      </c>
      <c r="AD383">
        <v>2160.3000000000002</v>
      </c>
      <c r="AE383">
        <v>99.88</v>
      </c>
      <c r="AF383">
        <v>402.93</v>
      </c>
      <c r="AG383">
        <v>2134.5500000000002</v>
      </c>
      <c r="AH383">
        <v>108370.77</v>
      </c>
      <c r="AI383">
        <v>10.661099999999999</v>
      </c>
      <c r="AJ383">
        <v>10038.549999999999</v>
      </c>
      <c r="AK383">
        <v>18.84</v>
      </c>
      <c r="AL383">
        <v>551.11</v>
      </c>
      <c r="AM383">
        <v>170.79</v>
      </c>
      <c r="AN383">
        <v>11.06</v>
      </c>
      <c r="AO383">
        <v>1671.09</v>
      </c>
      <c r="AP383">
        <v>136.26</v>
      </c>
      <c r="AQ383" t="s">
        <v>8</v>
      </c>
      <c r="AR383">
        <v>210.76</v>
      </c>
      <c r="AS383">
        <v>194.39490000000001</v>
      </c>
      <c r="AT383" t="s">
        <v>8</v>
      </c>
      <c r="AU383" t="s">
        <v>8</v>
      </c>
      <c r="AV383">
        <v>12.603</v>
      </c>
      <c r="AW383" t="s">
        <v>8</v>
      </c>
      <c r="AX383">
        <v>1003.27</v>
      </c>
      <c r="AY383">
        <v>97.3</v>
      </c>
      <c r="AZ383">
        <v>12.65</v>
      </c>
      <c r="BA383">
        <v>12.41</v>
      </c>
      <c r="BB383" t="s">
        <v>8</v>
      </c>
    </row>
    <row r="384" spans="2:54" x14ac:dyDescent="0.35">
      <c r="B384" s="1">
        <v>43131</v>
      </c>
      <c r="C384">
        <v>226.32</v>
      </c>
      <c r="D384">
        <v>143.68</v>
      </c>
      <c r="E384">
        <v>15.87</v>
      </c>
      <c r="F384">
        <v>19.89</v>
      </c>
      <c r="G384">
        <v>18.935400000000001</v>
      </c>
      <c r="H384">
        <v>125.2</v>
      </c>
      <c r="I384">
        <v>11.42</v>
      </c>
      <c r="J384" s="3">
        <v>206.05070000000001</v>
      </c>
      <c r="K384">
        <v>1.56</v>
      </c>
      <c r="L384">
        <v>896.88</v>
      </c>
      <c r="M384">
        <v>87.616600000000005</v>
      </c>
      <c r="N384">
        <v>88.67</v>
      </c>
      <c r="O384">
        <v>1761.71</v>
      </c>
      <c r="P384">
        <v>10.911</v>
      </c>
      <c r="Q384">
        <v>140.86000000000001</v>
      </c>
      <c r="R384">
        <v>215.51</v>
      </c>
      <c r="S384">
        <v>1533.8</v>
      </c>
      <c r="T384">
        <v>153.81</v>
      </c>
      <c r="U384">
        <v>158.32</v>
      </c>
      <c r="V384">
        <v>21.97</v>
      </c>
      <c r="W384">
        <v>84.49</v>
      </c>
      <c r="X384">
        <v>22.3</v>
      </c>
      <c r="Y384">
        <v>26.69</v>
      </c>
      <c r="Z384">
        <v>150.2723</v>
      </c>
      <c r="AA384">
        <v>165.03</v>
      </c>
      <c r="AB384">
        <v>127.71</v>
      </c>
      <c r="AC384">
        <v>150.99</v>
      </c>
      <c r="AD384">
        <v>2145.06</v>
      </c>
      <c r="AE384">
        <v>99.87</v>
      </c>
      <c r="AF384">
        <v>401.13</v>
      </c>
      <c r="AG384">
        <v>2135.9499999999998</v>
      </c>
      <c r="AH384">
        <v>108369.73</v>
      </c>
      <c r="AI384">
        <v>10.619400000000001</v>
      </c>
      <c r="AJ384">
        <v>10038.379999999999</v>
      </c>
      <c r="AK384">
        <v>18.850000000000001</v>
      </c>
      <c r="AL384">
        <v>551.52</v>
      </c>
      <c r="AM384">
        <v>171.36</v>
      </c>
      <c r="AN384">
        <v>11.04</v>
      </c>
      <c r="AO384">
        <v>1670.83</v>
      </c>
      <c r="AP384">
        <v>136.31</v>
      </c>
      <c r="AQ384" t="s">
        <v>8</v>
      </c>
      <c r="AR384">
        <v>211.48</v>
      </c>
      <c r="AS384">
        <v>193.0556</v>
      </c>
      <c r="AT384" t="s">
        <v>8</v>
      </c>
      <c r="AU384" t="s">
        <v>8</v>
      </c>
      <c r="AV384">
        <v>12.382999999999999</v>
      </c>
      <c r="AW384" t="s">
        <v>8</v>
      </c>
      <c r="AX384">
        <v>1003.73</v>
      </c>
      <c r="AY384">
        <v>97.375</v>
      </c>
      <c r="AZ384">
        <v>12.66</v>
      </c>
      <c r="BA384">
        <v>12.193</v>
      </c>
      <c r="BB384" t="s">
        <v>8</v>
      </c>
    </row>
    <row r="385" spans="2:54" x14ac:dyDescent="0.35">
      <c r="B385" s="1">
        <v>43132</v>
      </c>
      <c r="C385">
        <v>226.27</v>
      </c>
      <c r="D385">
        <v>144.22</v>
      </c>
      <c r="E385">
        <v>15.9</v>
      </c>
      <c r="F385">
        <v>19.850000000000001</v>
      </c>
      <c r="G385">
        <v>18.927299999999999</v>
      </c>
      <c r="H385">
        <v>125.16</v>
      </c>
      <c r="I385">
        <v>11.43</v>
      </c>
      <c r="J385" s="3">
        <v>205.38890000000001</v>
      </c>
      <c r="K385">
        <v>1.55</v>
      </c>
      <c r="L385">
        <v>895.12</v>
      </c>
      <c r="M385">
        <v>87.544899999999998</v>
      </c>
      <c r="N385">
        <v>88.84</v>
      </c>
      <c r="O385">
        <v>1764.75</v>
      </c>
      <c r="P385">
        <v>10.9115</v>
      </c>
      <c r="Q385">
        <v>140.87</v>
      </c>
      <c r="R385">
        <v>214.6</v>
      </c>
      <c r="S385">
        <v>1532.46</v>
      </c>
      <c r="T385">
        <v>153.51</v>
      </c>
      <c r="U385">
        <v>157.68</v>
      </c>
      <c r="V385">
        <v>21.87</v>
      </c>
      <c r="W385">
        <v>84.5</v>
      </c>
      <c r="X385">
        <v>22.17</v>
      </c>
      <c r="Y385">
        <v>26.95</v>
      </c>
      <c r="Z385">
        <v>150.28890000000001</v>
      </c>
      <c r="AA385">
        <v>165.15</v>
      </c>
      <c r="AB385">
        <v>127.66</v>
      </c>
      <c r="AC385">
        <v>151.11000000000001</v>
      </c>
      <c r="AD385">
        <v>2142</v>
      </c>
      <c r="AE385">
        <v>99.97</v>
      </c>
      <c r="AF385">
        <v>398.96</v>
      </c>
      <c r="AG385">
        <v>2133.91</v>
      </c>
      <c r="AH385">
        <v>108369.52</v>
      </c>
      <c r="AI385">
        <v>10.6553</v>
      </c>
      <c r="AJ385">
        <v>10038.299999999999</v>
      </c>
      <c r="AK385">
        <v>18.82</v>
      </c>
      <c r="AL385">
        <v>549.78</v>
      </c>
      <c r="AM385">
        <v>170.43</v>
      </c>
      <c r="AN385">
        <v>11.04</v>
      </c>
      <c r="AO385">
        <v>1673.4</v>
      </c>
      <c r="AP385">
        <v>135.77000000000001</v>
      </c>
      <c r="AQ385" t="s">
        <v>8</v>
      </c>
      <c r="AR385">
        <v>210.99</v>
      </c>
      <c r="AS385">
        <v>192.7347</v>
      </c>
      <c r="AT385" t="s">
        <v>8</v>
      </c>
      <c r="AU385" t="s">
        <v>8</v>
      </c>
      <c r="AV385">
        <v>12.573</v>
      </c>
      <c r="AW385" t="s">
        <v>8</v>
      </c>
      <c r="AX385">
        <v>1004.19</v>
      </c>
      <c r="AY385">
        <v>97.331000000000003</v>
      </c>
      <c r="AZ385">
        <v>12.66</v>
      </c>
      <c r="BA385">
        <v>12.379</v>
      </c>
      <c r="BB385" t="s">
        <v>8</v>
      </c>
    </row>
    <row r="386" spans="2:54" x14ac:dyDescent="0.35">
      <c r="B386" s="1">
        <v>43133</v>
      </c>
      <c r="C386">
        <v>226.15</v>
      </c>
      <c r="D386">
        <v>142.35</v>
      </c>
      <c r="E386">
        <v>15.66</v>
      </c>
      <c r="F386">
        <v>19.510000000000002</v>
      </c>
      <c r="G386">
        <v>18.8993</v>
      </c>
      <c r="H386">
        <v>124.98</v>
      </c>
      <c r="I386">
        <v>11.42</v>
      </c>
      <c r="J386" s="3">
        <v>204.27690000000001</v>
      </c>
      <c r="K386">
        <v>1.54</v>
      </c>
      <c r="L386">
        <v>881.04</v>
      </c>
      <c r="M386">
        <v>86.6768</v>
      </c>
      <c r="N386">
        <v>89.08</v>
      </c>
      <c r="O386">
        <v>1764.67</v>
      </c>
      <c r="P386">
        <v>10.96</v>
      </c>
      <c r="Q386">
        <v>140.81</v>
      </c>
      <c r="R386">
        <v>212.3</v>
      </c>
      <c r="S386">
        <v>1526.31</v>
      </c>
      <c r="T386">
        <v>151.07</v>
      </c>
      <c r="U386">
        <v>154.72999999999999</v>
      </c>
      <c r="V386">
        <v>21.59</v>
      </c>
      <c r="W386">
        <v>84.5</v>
      </c>
      <c r="X386">
        <v>21.85</v>
      </c>
      <c r="Y386">
        <v>26.81</v>
      </c>
      <c r="Z386">
        <v>149.9659</v>
      </c>
      <c r="AA386">
        <v>165.14</v>
      </c>
      <c r="AB386">
        <v>127.35</v>
      </c>
      <c r="AC386">
        <v>150.71</v>
      </c>
      <c r="AD386">
        <v>2110.63</v>
      </c>
      <c r="AE386">
        <v>100.03</v>
      </c>
      <c r="AF386">
        <v>395.48</v>
      </c>
      <c r="AG386">
        <v>2129.7399999999998</v>
      </c>
      <c r="AH386">
        <v>108366.83</v>
      </c>
      <c r="AI386">
        <v>10.541399999999999</v>
      </c>
      <c r="AJ386">
        <v>10038.67</v>
      </c>
      <c r="AK386">
        <v>18.75</v>
      </c>
      <c r="AL386">
        <v>547.27</v>
      </c>
      <c r="AM386">
        <v>168.01</v>
      </c>
      <c r="AN386">
        <v>11.02</v>
      </c>
      <c r="AO386">
        <v>1665.28</v>
      </c>
      <c r="AP386">
        <v>134.13</v>
      </c>
      <c r="AQ386" t="s">
        <v>8</v>
      </c>
      <c r="AR386">
        <v>208</v>
      </c>
      <c r="AS386">
        <v>191.81960000000001</v>
      </c>
      <c r="AT386" t="s">
        <v>8</v>
      </c>
      <c r="AU386" t="s">
        <v>8</v>
      </c>
      <c r="AV386">
        <v>12.313000000000001</v>
      </c>
      <c r="AW386" t="s">
        <v>8</v>
      </c>
      <c r="AX386">
        <v>1003.36</v>
      </c>
      <c r="AY386">
        <v>97.17</v>
      </c>
      <c r="AZ386">
        <v>12.66</v>
      </c>
      <c r="BA386">
        <v>12.122999999999999</v>
      </c>
      <c r="BB386" t="s">
        <v>8</v>
      </c>
    </row>
    <row r="387" spans="2:54" x14ac:dyDescent="0.35">
      <c r="B387" s="1">
        <v>43134</v>
      </c>
      <c r="C387">
        <v>226.15</v>
      </c>
      <c r="D387">
        <v>142.35</v>
      </c>
      <c r="E387">
        <v>15.66</v>
      </c>
      <c r="F387">
        <v>19.510000000000002</v>
      </c>
      <c r="G387">
        <v>18.8993</v>
      </c>
      <c r="H387">
        <v>124.98</v>
      </c>
      <c r="I387">
        <v>11.42</v>
      </c>
      <c r="J387" s="3">
        <v>204.27690000000001</v>
      </c>
      <c r="K387">
        <v>1.54</v>
      </c>
      <c r="L387">
        <v>881.04</v>
      </c>
      <c r="M387">
        <v>86.6768</v>
      </c>
      <c r="N387">
        <v>89.08</v>
      </c>
      <c r="O387">
        <v>1764.67</v>
      </c>
      <c r="P387">
        <v>10.96</v>
      </c>
      <c r="Q387">
        <v>140.81</v>
      </c>
      <c r="R387">
        <v>212.3</v>
      </c>
      <c r="S387">
        <v>1526.31</v>
      </c>
      <c r="T387">
        <v>151.07</v>
      </c>
      <c r="U387">
        <v>154.72999999999999</v>
      </c>
      <c r="V387">
        <v>21.59</v>
      </c>
      <c r="W387">
        <v>84.5</v>
      </c>
      <c r="X387">
        <v>21.85</v>
      </c>
      <c r="Y387">
        <v>26.81</v>
      </c>
      <c r="Z387">
        <v>149.9659</v>
      </c>
      <c r="AA387">
        <v>165.14</v>
      </c>
      <c r="AB387">
        <v>127.35</v>
      </c>
      <c r="AC387">
        <v>150.71</v>
      </c>
      <c r="AD387">
        <v>2110.63</v>
      </c>
      <c r="AE387">
        <v>100.03</v>
      </c>
      <c r="AF387">
        <v>395.48</v>
      </c>
      <c r="AG387">
        <v>2129.7399999999998</v>
      </c>
      <c r="AH387">
        <v>108366.83</v>
      </c>
      <c r="AI387">
        <v>10.541399999999999</v>
      </c>
      <c r="AJ387">
        <v>10038.67</v>
      </c>
      <c r="AK387">
        <v>18.75</v>
      </c>
      <c r="AL387">
        <v>547.27</v>
      </c>
      <c r="AM387">
        <v>168.01</v>
      </c>
      <c r="AN387">
        <v>11.02</v>
      </c>
      <c r="AO387">
        <v>1665.28</v>
      </c>
      <c r="AP387">
        <v>134.13</v>
      </c>
      <c r="AQ387" t="s">
        <v>8</v>
      </c>
      <c r="AR387">
        <v>208</v>
      </c>
      <c r="AS387">
        <v>191.81960000000001</v>
      </c>
      <c r="AT387" t="s">
        <v>8</v>
      </c>
      <c r="AU387" t="s">
        <v>8</v>
      </c>
      <c r="AV387">
        <v>12.313000000000001</v>
      </c>
      <c r="AW387" t="s">
        <v>8</v>
      </c>
      <c r="AX387">
        <v>1003.36</v>
      </c>
      <c r="AY387">
        <v>97.17</v>
      </c>
      <c r="AZ387">
        <v>12.66</v>
      </c>
      <c r="BA387">
        <v>12.122999999999999</v>
      </c>
      <c r="BB387" t="s">
        <v>8</v>
      </c>
    </row>
    <row r="388" spans="2:54" x14ac:dyDescent="0.35">
      <c r="B388" s="1">
        <v>43135</v>
      </c>
      <c r="C388">
        <v>226.15</v>
      </c>
      <c r="D388">
        <v>142.35</v>
      </c>
      <c r="E388">
        <v>15.66</v>
      </c>
      <c r="F388">
        <v>19.510000000000002</v>
      </c>
      <c r="G388">
        <v>18.8993</v>
      </c>
      <c r="H388">
        <v>124.98</v>
      </c>
      <c r="I388">
        <v>11.42</v>
      </c>
      <c r="J388" s="3">
        <v>204.27690000000001</v>
      </c>
      <c r="K388">
        <v>1.54</v>
      </c>
      <c r="L388">
        <v>881.04</v>
      </c>
      <c r="M388">
        <v>86.6768</v>
      </c>
      <c r="N388">
        <v>89.08</v>
      </c>
      <c r="O388">
        <v>1764.67</v>
      </c>
      <c r="P388">
        <v>10.96</v>
      </c>
      <c r="Q388">
        <v>140.81</v>
      </c>
      <c r="R388">
        <v>212.3</v>
      </c>
      <c r="S388">
        <v>1526.31</v>
      </c>
      <c r="T388">
        <v>151.07</v>
      </c>
      <c r="U388">
        <v>154.72999999999999</v>
      </c>
      <c r="V388">
        <v>21.59</v>
      </c>
      <c r="W388">
        <v>84.5</v>
      </c>
      <c r="X388">
        <v>21.85</v>
      </c>
      <c r="Y388">
        <v>26.81</v>
      </c>
      <c r="Z388">
        <v>149.9659</v>
      </c>
      <c r="AA388">
        <v>165.14</v>
      </c>
      <c r="AB388">
        <v>127.35</v>
      </c>
      <c r="AC388">
        <v>150.71</v>
      </c>
      <c r="AD388">
        <v>2110.63</v>
      </c>
      <c r="AE388">
        <v>100.03</v>
      </c>
      <c r="AF388">
        <v>395.48</v>
      </c>
      <c r="AG388">
        <v>2129.7399999999998</v>
      </c>
      <c r="AH388">
        <v>108366.83</v>
      </c>
      <c r="AI388">
        <v>10.541399999999999</v>
      </c>
      <c r="AJ388">
        <v>10038.67</v>
      </c>
      <c r="AK388">
        <v>18.75</v>
      </c>
      <c r="AL388">
        <v>547.27</v>
      </c>
      <c r="AM388">
        <v>168.01</v>
      </c>
      <c r="AN388">
        <v>11.02</v>
      </c>
      <c r="AO388">
        <v>1665.28</v>
      </c>
      <c r="AP388">
        <v>134.13</v>
      </c>
      <c r="AQ388" t="s">
        <v>8</v>
      </c>
      <c r="AR388">
        <v>208</v>
      </c>
      <c r="AS388">
        <v>191.81960000000001</v>
      </c>
      <c r="AT388" t="s">
        <v>8</v>
      </c>
      <c r="AU388" t="s">
        <v>8</v>
      </c>
      <c r="AV388">
        <v>12.313000000000001</v>
      </c>
      <c r="AW388" t="s">
        <v>8</v>
      </c>
      <c r="AX388">
        <v>1003.36</v>
      </c>
      <c r="AY388">
        <v>97.17</v>
      </c>
      <c r="AZ388">
        <v>12.66</v>
      </c>
      <c r="BA388">
        <v>12.122999999999999</v>
      </c>
      <c r="BB388" t="s">
        <v>8</v>
      </c>
    </row>
    <row r="389" spans="2:54" x14ac:dyDescent="0.35">
      <c r="B389" s="1">
        <v>43136</v>
      </c>
      <c r="C389">
        <v>225.94</v>
      </c>
      <c r="D389">
        <v>140.1</v>
      </c>
      <c r="E389">
        <v>15.42</v>
      </c>
      <c r="F389">
        <v>19.36</v>
      </c>
      <c r="G389">
        <v>18.851299999999998</v>
      </c>
      <c r="H389">
        <v>124.83</v>
      </c>
      <c r="I389">
        <v>11.4</v>
      </c>
      <c r="J389" s="3">
        <v>202.02420000000001</v>
      </c>
      <c r="K389">
        <v>1.52</v>
      </c>
      <c r="L389">
        <v>864.48</v>
      </c>
      <c r="M389">
        <v>85.129599999999996</v>
      </c>
      <c r="N389">
        <v>89.05</v>
      </c>
      <c r="O389">
        <v>1763.19</v>
      </c>
      <c r="P389">
        <v>10.9565</v>
      </c>
      <c r="Q389">
        <v>140.77000000000001</v>
      </c>
      <c r="R389">
        <v>207.65</v>
      </c>
      <c r="S389">
        <v>1517.09</v>
      </c>
      <c r="T389">
        <v>148.21</v>
      </c>
      <c r="U389">
        <v>149.69</v>
      </c>
      <c r="V389">
        <v>21.18</v>
      </c>
      <c r="W389">
        <v>84.5</v>
      </c>
      <c r="X389">
        <v>21.09</v>
      </c>
      <c r="Y389">
        <v>26.26</v>
      </c>
      <c r="Z389">
        <v>148.89009999999999</v>
      </c>
      <c r="AA389">
        <v>165.21</v>
      </c>
      <c r="AB389">
        <v>127.11</v>
      </c>
      <c r="AC389">
        <v>149.97999999999999</v>
      </c>
      <c r="AD389">
        <v>2060.87</v>
      </c>
      <c r="AE389">
        <v>100.08</v>
      </c>
      <c r="AF389">
        <v>381.4</v>
      </c>
      <c r="AG389">
        <v>2123.62</v>
      </c>
      <c r="AH389">
        <v>108365.82</v>
      </c>
      <c r="AI389">
        <v>10.268599999999999</v>
      </c>
      <c r="AJ389">
        <v>10038.27</v>
      </c>
      <c r="AK389">
        <v>18.77</v>
      </c>
      <c r="AL389">
        <v>549.04</v>
      </c>
      <c r="AM389">
        <v>165.38</v>
      </c>
      <c r="AN389">
        <v>10.99</v>
      </c>
      <c r="AO389">
        <v>1640.57</v>
      </c>
      <c r="AP389">
        <v>130.6</v>
      </c>
      <c r="AQ389" t="s">
        <v>8</v>
      </c>
      <c r="AR389">
        <v>205.16</v>
      </c>
      <c r="AS389">
        <v>188.44890000000001</v>
      </c>
      <c r="AT389" t="s">
        <v>8</v>
      </c>
      <c r="AU389" t="s">
        <v>8</v>
      </c>
      <c r="AV389">
        <v>12.12</v>
      </c>
      <c r="AW389" t="s">
        <v>8</v>
      </c>
      <c r="AX389">
        <v>1002.69</v>
      </c>
      <c r="AY389">
        <v>97.325999999999993</v>
      </c>
      <c r="AZ389">
        <v>12.67</v>
      </c>
      <c r="BA389">
        <v>11.933999999999999</v>
      </c>
      <c r="BB389" t="s">
        <v>8</v>
      </c>
    </row>
    <row r="390" spans="2:54" x14ac:dyDescent="0.35">
      <c r="B390" s="1">
        <v>43137</v>
      </c>
      <c r="C390">
        <v>225.55</v>
      </c>
      <c r="D390">
        <v>137.5</v>
      </c>
      <c r="E390">
        <v>14.75</v>
      </c>
      <c r="F390">
        <v>18.78</v>
      </c>
      <c r="G390">
        <v>18.791499999999999</v>
      </c>
      <c r="H390">
        <v>124.52</v>
      </c>
      <c r="I390">
        <v>11.38</v>
      </c>
      <c r="J390" s="3">
        <v>195.65360000000001</v>
      </c>
      <c r="K390">
        <v>1.48</v>
      </c>
      <c r="L390">
        <v>850.96</v>
      </c>
      <c r="M390">
        <v>82.4392</v>
      </c>
      <c r="N390">
        <v>88.59</v>
      </c>
      <c r="O390">
        <v>1761.27</v>
      </c>
      <c r="P390">
        <v>10.935700000000001</v>
      </c>
      <c r="Q390">
        <v>140.65</v>
      </c>
      <c r="R390">
        <v>207.68</v>
      </c>
      <c r="S390">
        <v>1503.61</v>
      </c>
      <c r="T390">
        <v>145.85</v>
      </c>
      <c r="U390">
        <v>150.08000000000001</v>
      </c>
      <c r="V390">
        <v>20.9</v>
      </c>
      <c r="W390">
        <v>84.49</v>
      </c>
      <c r="X390">
        <v>21.34</v>
      </c>
      <c r="Y390">
        <v>25.89</v>
      </c>
      <c r="Z390">
        <v>146.94990000000001</v>
      </c>
      <c r="AA390">
        <v>164.99</v>
      </c>
      <c r="AB390">
        <v>126.69</v>
      </c>
      <c r="AC390">
        <v>148.58000000000001</v>
      </c>
      <c r="AD390">
        <v>2060.39</v>
      </c>
      <c r="AE390">
        <v>99.99</v>
      </c>
      <c r="AF390">
        <v>384.25</v>
      </c>
      <c r="AG390">
        <v>2119.29</v>
      </c>
      <c r="AH390">
        <v>108364.95</v>
      </c>
      <c r="AI390">
        <v>10.226599999999999</v>
      </c>
      <c r="AJ390">
        <v>10037.6</v>
      </c>
      <c r="AK390">
        <v>18.78</v>
      </c>
      <c r="AL390">
        <v>549.79</v>
      </c>
      <c r="AM390">
        <v>162.01</v>
      </c>
      <c r="AN390">
        <v>10.95</v>
      </c>
      <c r="AO390">
        <v>1611.1</v>
      </c>
      <c r="AP390">
        <v>131.47</v>
      </c>
      <c r="AQ390" t="s">
        <v>8</v>
      </c>
      <c r="AR390">
        <v>200</v>
      </c>
      <c r="AS390">
        <v>183.21729999999999</v>
      </c>
      <c r="AT390" t="s">
        <v>8</v>
      </c>
      <c r="AU390" t="s">
        <v>8</v>
      </c>
      <c r="AV390">
        <v>11.72</v>
      </c>
      <c r="AW390" t="s">
        <v>8</v>
      </c>
      <c r="AX390">
        <v>999.73</v>
      </c>
      <c r="AY390">
        <v>97.409000000000006</v>
      </c>
      <c r="AZ390">
        <v>12.67</v>
      </c>
      <c r="BA390">
        <v>11.54</v>
      </c>
      <c r="BB390" t="s">
        <v>8</v>
      </c>
    </row>
    <row r="391" spans="2:54" x14ac:dyDescent="0.35">
      <c r="B391" s="1">
        <v>43138</v>
      </c>
      <c r="C391">
        <v>226</v>
      </c>
      <c r="D391">
        <v>138.81</v>
      </c>
      <c r="E391">
        <v>15.2</v>
      </c>
      <c r="F391">
        <v>19.32</v>
      </c>
      <c r="G391">
        <v>18.837800000000001</v>
      </c>
      <c r="H391">
        <v>124.88</v>
      </c>
      <c r="I391">
        <v>11.37</v>
      </c>
      <c r="J391" s="3">
        <v>195.23949999999999</v>
      </c>
      <c r="K391">
        <v>1.49</v>
      </c>
      <c r="L391">
        <v>846.08</v>
      </c>
      <c r="M391">
        <v>82.573300000000003</v>
      </c>
      <c r="N391">
        <v>88.91</v>
      </c>
      <c r="O391">
        <v>1765.68</v>
      </c>
      <c r="P391">
        <v>10.9468</v>
      </c>
      <c r="Q391">
        <v>140.69</v>
      </c>
      <c r="R391">
        <v>209.35</v>
      </c>
      <c r="S391">
        <v>1509.1</v>
      </c>
      <c r="T391">
        <v>145</v>
      </c>
      <c r="U391">
        <v>149.79</v>
      </c>
      <c r="V391">
        <v>21</v>
      </c>
      <c r="W391">
        <v>84.48</v>
      </c>
      <c r="X391">
        <v>21.2</v>
      </c>
      <c r="Y391">
        <v>26.13</v>
      </c>
      <c r="Z391">
        <v>147.3366</v>
      </c>
      <c r="AA391">
        <v>165.11</v>
      </c>
      <c r="AB391">
        <v>126.69</v>
      </c>
      <c r="AC391">
        <v>148.81</v>
      </c>
      <c r="AD391">
        <v>2070.2399999999998</v>
      </c>
      <c r="AE391">
        <v>100.09</v>
      </c>
      <c r="AF391">
        <v>384.35</v>
      </c>
      <c r="AG391">
        <v>2128.4499999999998</v>
      </c>
      <c r="AH391">
        <v>108363.87</v>
      </c>
      <c r="AI391">
        <v>10.351800000000001</v>
      </c>
      <c r="AJ391">
        <v>10037.620000000001</v>
      </c>
      <c r="AK391">
        <v>18.739999999999998</v>
      </c>
      <c r="AL391">
        <v>547.59</v>
      </c>
      <c r="AM391">
        <v>164.97</v>
      </c>
      <c r="AN391">
        <v>10.96</v>
      </c>
      <c r="AO391">
        <v>1643.61</v>
      </c>
      <c r="AP391">
        <v>132.31</v>
      </c>
      <c r="AQ391" t="s">
        <v>8</v>
      </c>
      <c r="AR391">
        <v>204.1</v>
      </c>
      <c r="AS391">
        <v>184.88069999999999</v>
      </c>
      <c r="AT391" t="s">
        <v>8</v>
      </c>
      <c r="AU391" t="s">
        <v>8</v>
      </c>
      <c r="AV391">
        <v>11.776999999999999</v>
      </c>
      <c r="AW391" t="s">
        <v>8</v>
      </c>
      <c r="AX391">
        <v>1000.67</v>
      </c>
      <c r="AY391">
        <v>97.372</v>
      </c>
      <c r="AZ391">
        <v>12.68</v>
      </c>
      <c r="BA391">
        <v>11.596</v>
      </c>
      <c r="BB391" t="s">
        <v>8</v>
      </c>
    </row>
    <row r="392" spans="2:54" x14ac:dyDescent="0.35">
      <c r="B392" s="1">
        <v>43139</v>
      </c>
      <c r="C392">
        <v>226.09</v>
      </c>
      <c r="D392">
        <v>138.5</v>
      </c>
      <c r="E392">
        <v>14.88</v>
      </c>
      <c r="F392">
        <v>18.88</v>
      </c>
      <c r="G392">
        <v>18.787400000000002</v>
      </c>
      <c r="H392">
        <v>124.79</v>
      </c>
      <c r="I392">
        <v>11.37</v>
      </c>
      <c r="J392" s="3">
        <v>196.0446</v>
      </c>
      <c r="K392">
        <v>1.5</v>
      </c>
      <c r="L392">
        <v>836.7</v>
      </c>
      <c r="M392">
        <v>82.268699999999995</v>
      </c>
      <c r="N392">
        <v>89.11</v>
      </c>
      <c r="O392">
        <v>1765.21</v>
      </c>
      <c r="P392">
        <v>10.9521</v>
      </c>
      <c r="Q392">
        <v>140.66</v>
      </c>
      <c r="R392">
        <v>202.92</v>
      </c>
      <c r="S392">
        <v>1500.87</v>
      </c>
      <c r="T392">
        <v>143.38</v>
      </c>
      <c r="U392">
        <v>145.57</v>
      </c>
      <c r="V392">
        <v>20.86</v>
      </c>
      <c r="W392">
        <v>84.49</v>
      </c>
      <c r="X392">
        <v>20.39</v>
      </c>
      <c r="Y392">
        <v>25.77</v>
      </c>
      <c r="Z392">
        <v>147.77430000000001</v>
      </c>
      <c r="AA392">
        <v>165.09</v>
      </c>
      <c r="AB392">
        <v>126.1</v>
      </c>
      <c r="AC392">
        <v>148.59</v>
      </c>
      <c r="AD392">
        <v>2031.41</v>
      </c>
      <c r="AE392">
        <v>100.11</v>
      </c>
      <c r="AF392">
        <v>372.26</v>
      </c>
      <c r="AG392">
        <v>2122.9699999999998</v>
      </c>
      <c r="AH392">
        <v>108363.39</v>
      </c>
      <c r="AI392">
        <v>10.170299999999999</v>
      </c>
      <c r="AJ392">
        <v>10037.57</v>
      </c>
      <c r="AK392">
        <v>18.68</v>
      </c>
      <c r="AL392">
        <v>546.84</v>
      </c>
      <c r="AM392">
        <v>161.99</v>
      </c>
      <c r="AN392">
        <v>10.95</v>
      </c>
      <c r="AO392">
        <v>1618.96</v>
      </c>
      <c r="AP392">
        <v>128.47999999999999</v>
      </c>
      <c r="AQ392" t="s">
        <v>8</v>
      </c>
      <c r="AR392">
        <v>199.63</v>
      </c>
      <c r="AS392">
        <v>186.28100000000001</v>
      </c>
      <c r="AT392" t="s">
        <v>8</v>
      </c>
      <c r="AU392" t="s">
        <v>8</v>
      </c>
      <c r="AV392">
        <v>12.039</v>
      </c>
      <c r="AW392" t="s">
        <v>8</v>
      </c>
      <c r="AX392">
        <v>1000.07</v>
      </c>
      <c r="AY392">
        <v>97.284000000000006</v>
      </c>
      <c r="AZ392">
        <v>12.67</v>
      </c>
      <c r="BA392">
        <v>11.853999999999999</v>
      </c>
      <c r="BB392" t="s">
        <v>8</v>
      </c>
    </row>
    <row r="393" spans="2:54" x14ac:dyDescent="0.35">
      <c r="B393" s="1">
        <v>43140</v>
      </c>
      <c r="C393">
        <v>225.46</v>
      </c>
      <c r="D393">
        <v>135.82</v>
      </c>
      <c r="E393">
        <v>14.44</v>
      </c>
      <c r="F393">
        <v>18.47</v>
      </c>
      <c r="G393">
        <v>18.694500000000001</v>
      </c>
      <c r="H393">
        <v>124.23</v>
      </c>
      <c r="I393">
        <v>11.35</v>
      </c>
      <c r="J393" s="3">
        <v>191.3022</v>
      </c>
      <c r="K393">
        <v>1.48</v>
      </c>
      <c r="L393">
        <v>829.39</v>
      </c>
      <c r="M393">
        <v>80.299300000000002</v>
      </c>
      <c r="N393">
        <v>88.75</v>
      </c>
      <c r="O393">
        <v>1761.83</v>
      </c>
      <c r="P393">
        <v>10.9245</v>
      </c>
      <c r="Q393">
        <v>140.5</v>
      </c>
      <c r="R393">
        <v>205.03</v>
      </c>
      <c r="S393">
        <v>1495.34</v>
      </c>
      <c r="T393">
        <v>142.12</v>
      </c>
      <c r="U393">
        <v>146.22999999999999</v>
      </c>
      <c r="V393">
        <v>20.47</v>
      </c>
      <c r="W393">
        <v>84.48</v>
      </c>
      <c r="X393">
        <v>20.7</v>
      </c>
      <c r="Y393">
        <v>25.37</v>
      </c>
      <c r="Z393">
        <v>145.87979999999999</v>
      </c>
      <c r="AA393">
        <v>164.74</v>
      </c>
      <c r="AB393">
        <v>125.31</v>
      </c>
      <c r="AC393">
        <v>148.07</v>
      </c>
      <c r="AD393">
        <v>2027.52</v>
      </c>
      <c r="AE393">
        <v>100.03</v>
      </c>
      <c r="AF393">
        <v>377.04</v>
      </c>
      <c r="AG393">
        <v>2111.02</v>
      </c>
      <c r="AH393">
        <v>108359.62</v>
      </c>
      <c r="AI393">
        <v>10.150600000000001</v>
      </c>
      <c r="AJ393">
        <v>10037.379999999999</v>
      </c>
      <c r="AK393">
        <v>18.66</v>
      </c>
      <c r="AL393">
        <v>547.53</v>
      </c>
      <c r="AM393">
        <v>160.46</v>
      </c>
      <c r="AN393">
        <v>10.89</v>
      </c>
      <c r="AO393">
        <v>1604.36</v>
      </c>
      <c r="AP393">
        <v>129.36000000000001</v>
      </c>
      <c r="AQ393" t="s">
        <v>8</v>
      </c>
      <c r="AR393">
        <v>198.13</v>
      </c>
      <c r="AS393">
        <v>182.35929999999999</v>
      </c>
      <c r="AT393" t="s">
        <v>8</v>
      </c>
      <c r="AU393" t="s">
        <v>8</v>
      </c>
      <c r="AV393">
        <v>11.558999999999999</v>
      </c>
      <c r="AW393" t="s">
        <v>8</v>
      </c>
      <c r="AX393">
        <v>997.43</v>
      </c>
      <c r="AY393">
        <v>97.295000000000002</v>
      </c>
      <c r="AZ393">
        <v>12.66</v>
      </c>
      <c r="BA393">
        <v>11.381</v>
      </c>
      <c r="BB393" t="s">
        <v>8</v>
      </c>
    </row>
    <row r="394" spans="2:54" x14ac:dyDescent="0.35">
      <c r="B394" s="1">
        <v>43141</v>
      </c>
      <c r="C394">
        <v>225.46</v>
      </c>
      <c r="D394">
        <v>135.82</v>
      </c>
      <c r="E394">
        <v>14.44</v>
      </c>
      <c r="F394">
        <v>18.47</v>
      </c>
      <c r="G394">
        <v>18.694500000000001</v>
      </c>
      <c r="H394">
        <v>124.23</v>
      </c>
      <c r="I394">
        <v>11.35</v>
      </c>
      <c r="J394" s="3">
        <v>191.3022</v>
      </c>
      <c r="K394">
        <v>1.48</v>
      </c>
      <c r="L394">
        <v>829.39</v>
      </c>
      <c r="M394">
        <v>80.299300000000002</v>
      </c>
      <c r="N394">
        <v>88.75</v>
      </c>
      <c r="O394">
        <v>1761.83</v>
      </c>
      <c r="P394">
        <v>10.9245</v>
      </c>
      <c r="Q394">
        <v>140.5</v>
      </c>
      <c r="R394">
        <v>205.03</v>
      </c>
      <c r="S394">
        <v>1495.34</v>
      </c>
      <c r="T394">
        <v>142.12</v>
      </c>
      <c r="U394">
        <v>146.22999999999999</v>
      </c>
      <c r="V394">
        <v>20.47</v>
      </c>
      <c r="W394">
        <v>84.48</v>
      </c>
      <c r="X394">
        <v>20.7</v>
      </c>
      <c r="Y394">
        <v>25.37</v>
      </c>
      <c r="Z394">
        <v>145.87979999999999</v>
      </c>
      <c r="AA394">
        <v>164.74</v>
      </c>
      <c r="AB394">
        <v>125.31</v>
      </c>
      <c r="AC394">
        <v>148.07</v>
      </c>
      <c r="AD394">
        <v>2027.52</v>
      </c>
      <c r="AE394">
        <v>100.03</v>
      </c>
      <c r="AF394">
        <v>377.04</v>
      </c>
      <c r="AG394">
        <v>2111.02</v>
      </c>
      <c r="AH394">
        <v>108359.62</v>
      </c>
      <c r="AI394">
        <v>10.150600000000001</v>
      </c>
      <c r="AJ394">
        <v>10037.379999999999</v>
      </c>
      <c r="AK394">
        <v>18.66</v>
      </c>
      <c r="AL394">
        <v>547.53</v>
      </c>
      <c r="AM394">
        <v>160.46</v>
      </c>
      <c r="AN394">
        <v>10.89</v>
      </c>
      <c r="AO394">
        <v>1604.36</v>
      </c>
      <c r="AP394">
        <v>129.36000000000001</v>
      </c>
      <c r="AQ394" t="s">
        <v>8</v>
      </c>
      <c r="AR394">
        <v>198.13</v>
      </c>
      <c r="AS394">
        <v>182.35929999999999</v>
      </c>
      <c r="AT394" t="s">
        <v>8</v>
      </c>
      <c r="AU394" t="s">
        <v>8</v>
      </c>
      <c r="AV394">
        <v>11.558999999999999</v>
      </c>
      <c r="AW394" t="s">
        <v>8</v>
      </c>
      <c r="AX394">
        <v>997.43</v>
      </c>
      <c r="AY394">
        <v>97.295000000000002</v>
      </c>
      <c r="AZ394">
        <v>12.66</v>
      </c>
      <c r="BA394">
        <v>11.381</v>
      </c>
      <c r="BB394" t="s">
        <v>8</v>
      </c>
    </row>
    <row r="395" spans="2:54" x14ac:dyDescent="0.35">
      <c r="B395" s="1">
        <v>43142</v>
      </c>
      <c r="C395">
        <v>225.46</v>
      </c>
      <c r="D395">
        <v>135.82</v>
      </c>
      <c r="E395">
        <v>14.44</v>
      </c>
      <c r="F395">
        <v>18.47</v>
      </c>
      <c r="G395">
        <v>18.694500000000001</v>
      </c>
      <c r="H395">
        <v>124.23</v>
      </c>
      <c r="I395">
        <v>11.35</v>
      </c>
      <c r="J395" s="3">
        <v>191.3022</v>
      </c>
      <c r="K395">
        <v>1.48</v>
      </c>
      <c r="L395">
        <v>829.39</v>
      </c>
      <c r="M395">
        <v>80.299300000000002</v>
      </c>
      <c r="N395">
        <v>88.75</v>
      </c>
      <c r="O395">
        <v>1761.83</v>
      </c>
      <c r="P395">
        <v>10.9245</v>
      </c>
      <c r="Q395">
        <v>140.5</v>
      </c>
      <c r="R395">
        <v>205.03</v>
      </c>
      <c r="S395">
        <v>1495.34</v>
      </c>
      <c r="T395">
        <v>142.12</v>
      </c>
      <c r="U395">
        <v>146.22999999999999</v>
      </c>
      <c r="V395">
        <v>20.47</v>
      </c>
      <c r="W395">
        <v>84.48</v>
      </c>
      <c r="X395">
        <v>20.7</v>
      </c>
      <c r="Y395">
        <v>25.37</v>
      </c>
      <c r="Z395">
        <v>145.87979999999999</v>
      </c>
      <c r="AA395">
        <v>164.74</v>
      </c>
      <c r="AB395">
        <v>125.31</v>
      </c>
      <c r="AC395">
        <v>148.07</v>
      </c>
      <c r="AD395">
        <v>2027.52</v>
      </c>
      <c r="AE395">
        <v>100.03</v>
      </c>
      <c r="AF395">
        <v>377.04</v>
      </c>
      <c r="AG395">
        <v>2111.02</v>
      </c>
      <c r="AH395">
        <v>108359.62</v>
      </c>
      <c r="AI395">
        <v>10.150600000000001</v>
      </c>
      <c r="AJ395">
        <v>10037.379999999999</v>
      </c>
      <c r="AK395">
        <v>18.66</v>
      </c>
      <c r="AL395">
        <v>547.53</v>
      </c>
      <c r="AM395">
        <v>160.46</v>
      </c>
      <c r="AN395">
        <v>10.89</v>
      </c>
      <c r="AO395">
        <v>1604.36</v>
      </c>
      <c r="AP395">
        <v>129.36000000000001</v>
      </c>
      <c r="AQ395" t="s">
        <v>8</v>
      </c>
      <c r="AR395">
        <v>198.13</v>
      </c>
      <c r="AS395">
        <v>182.35929999999999</v>
      </c>
      <c r="AT395" t="s">
        <v>8</v>
      </c>
      <c r="AU395" t="s">
        <v>8</v>
      </c>
      <c r="AV395">
        <v>11.558999999999999</v>
      </c>
      <c r="AW395" t="s">
        <v>8</v>
      </c>
      <c r="AX395">
        <v>997.43</v>
      </c>
      <c r="AY395">
        <v>97.295000000000002</v>
      </c>
      <c r="AZ395">
        <v>12.66</v>
      </c>
      <c r="BA395">
        <v>11.381</v>
      </c>
      <c r="BB395" t="s">
        <v>8</v>
      </c>
    </row>
    <row r="396" spans="2:54" x14ac:dyDescent="0.35">
      <c r="B396" s="1">
        <v>43143</v>
      </c>
      <c r="C396">
        <v>225.56</v>
      </c>
      <c r="D396">
        <v>136.12</v>
      </c>
      <c r="E396">
        <v>14.83</v>
      </c>
      <c r="F396">
        <v>18.940000000000001</v>
      </c>
      <c r="G396">
        <v>18.709</v>
      </c>
      <c r="H396">
        <v>124.32</v>
      </c>
      <c r="I396">
        <v>11.33</v>
      </c>
      <c r="J396" s="3">
        <v>193.20779999999999</v>
      </c>
      <c r="K396">
        <v>1.48</v>
      </c>
      <c r="L396">
        <v>835.84</v>
      </c>
      <c r="M396">
        <v>80.784099999999995</v>
      </c>
      <c r="N396">
        <v>88.65</v>
      </c>
      <c r="O396">
        <v>1762.26</v>
      </c>
      <c r="P396">
        <v>10.857100000000001</v>
      </c>
      <c r="Q396">
        <v>140.54</v>
      </c>
      <c r="R396">
        <v>206.38</v>
      </c>
      <c r="S396">
        <v>1496.96</v>
      </c>
      <c r="T396">
        <v>143.21</v>
      </c>
      <c r="U396">
        <v>147.91</v>
      </c>
      <c r="V396">
        <v>20.56</v>
      </c>
      <c r="W396">
        <v>84.47</v>
      </c>
      <c r="X396">
        <v>21</v>
      </c>
      <c r="Y396">
        <v>25.43</v>
      </c>
      <c r="Z396">
        <v>145.97399999999999</v>
      </c>
      <c r="AA396">
        <v>164.39</v>
      </c>
      <c r="AB396">
        <v>125.26</v>
      </c>
      <c r="AC396">
        <v>148.41</v>
      </c>
      <c r="AD396">
        <v>2043.04</v>
      </c>
      <c r="AE396">
        <v>100.06</v>
      </c>
      <c r="AF396">
        <v>380.28</v>
      </c>
      <c r="AG396">
        <v>2113.56</v>
      </c>
      <c r="AH396">
        <v>108358.52</v>
      </c>
      <c r="AI396">
        <v>10.248900000000001</v>
      </c>
      <c r="AJ396">
        <v>10036.870000000001</v>
      </c>
      <c r="AK396">
        <v>18.66</v>
      </c>
      <c r="AL396">
        <v>547.03</v>
      </c>
      <c r="AM396">
        <v>162.47</v>
      </c>
      <c r="AN396">
        <v>10.87</v>
      </c>
      <c r="AO396">
        <v>1616.46</v>
      </c>
      <c r="AP396">
        <v>130.44999999999999</v>
      </c>
      <c r="AQ396" t="s">
        <v>8</v>
      </c>
      <c r="AR396">
        <v>200.28</v>
      </c>
      <c r="AS396">
        <v>184.1789</v>
      </c>
      <c r="AT396" t="s">
        <v>8</v>
      </c>
      <c r="AU396" t="s">
        <v>8</v>
      </c>
      <c r="AV396">
        <v>11.677</v>
      </c>
      <c r="AW396" t="s">
        <v>8</v>
      </c>
      <c r="AX396">
        <v>996.86</v>
      </c>
      <c r="AY396">
        <v>97.328999999999994</v>
      </c>
      <c r="AZ396">
        <v>12.66</v>
      </c>
      <c r="BA396">
        <v>11.497</v>
      </c>
      <c r="BB396" t="s">
        <v>8</v>
      </c>
    </row>
    <row r="397" spans="2:54" x14ac:dyDescent="0.35">
      <c r="B397" s="1">
        <v>43144</v>
      </c>
      <c r="C397">
        <v>225.28</v>
      </c>
      <c r="D397">
        <v>135.41999999999999</v>
      </c>
      <c r="E397">
        <v>14.84</v>
      </c>
      <c r="F397">
        <v>18.809999999999999</v>
      </c>
      <c r="G397">
        <v>18.624400000000001</v>
      </c>
      <c r="H397">
        <v>123.89</v>
      </c>
      <c r="I397">
        <v>11.32</v>
      </c>
      <c r="J397" s="3">
        <v>193.10329999999999</v>
      </c>
      <c r="K397">
        <v>1.48</v>
      </c>
      <c r="L397">
        <v>840.76</v>
      </c>
      <c r="M397">
        <v>81.617900000000006</v>
      </c>
      <c r="N397">
        <v>88.58</v>
      </c>
      <c r="O397">
        <v>1759.16</v>
      </c>
      <c r="P397">
        <v>10.8619</v>
      </c>
      <c r="Q397">
        <v>140.38</v>
      </c>
      <c r="R397">
        <v>206.97</v>
      </c>
      <c r="S397">
        <v>1495.01</v>
      </c>
      <c r="T397">
        <v>144.04</v>
      </c>
      <c r="U397">
        <v>148.11000000000001</v>
      </c>
      <c r="V397">
        <v>20.5</v>
      </c>
      <c r="W397">
        <v>84.47</v>
      </c>
      <c r="X397">
        <v>21.01</v>
      </c>
      <c r="Y397">
        <v>25.53</v>
      </c>
      <c r="Z397">
        <v>146.41130000000001</v>
      </c>
      <c r="AA397">
        <v>164.47</v>
      </c>
      <c r="AB397">
        <v>125.19</v>
      </c>
      <c r="AC397">
        <v>148.26</v>
      </c>
      <c r="AD397">
        <v>2037.71</v>
      </c>
      <c r="AE397">
        <v>100.04</v>
      </c>
      <c r="AF397">
        <v>377.63</v>
      </c>
      <c r="AG397">
        <v>2104.98</v>
      </c>
      <c r="AH397">
        <v>108357.82</v>
      </c>
      <c r="AI397">
        <v>10.236700000000001</v>
      </c>
      <c r="AJ397">
        <v>10036.459999999999</v>
      </c>
      <c r="AK397">
        <v>18.64</v>
      </c>
      <c r="AL397">
        <v>547.19000000000005</v>
      </c>
      <c r="AM397">
        <v>161.55000000000001</v>
      </c>
      <c r="AN397">
        <v>10.86</v>
      </c>
      <c r="AO397">
        <v>1609.44</v>
      </c>
      <c r="AP397">
        <v>130.02000000000001</v>
      </c>
      <c r="AQ397" t="s">
        <v>8</v>
      </c>
      <c r="AR397">
        <v>198.95</v>
      </c>
      <c r="AS397">
        <v>183.49440000000001</v>
      </c>
      <c r="AT397" t="s">
        <v>8</v>
      </c>
      <c r="AU397" t="s">
        <v>8</v>
      </c>
      <c r="AV397">
        <v>11.679</v>
      </c>
      <c r="AW397" t="s">
        <v>8</v>
      </c>
      <c r="AX397">
        <v>994.75</v>
      </c>
      <c r="AY397">
        <v>97.18</v>
      </c>
      <c r="AZ397">
        <v>12.66</v>
      </c>
      <c r="BA397">
        <v>11.499000000000001</v>
      </c>
      <c r="BB397" t="s">
        <v>8</v>
      </c>
    </row>
    <row r="398" spans="2:54" x14ac:dyDescent="0.35">
      <c r="B398" s="1">
        <v>43145</v>
      </c>
      <c r="C398">
        <v>225.2</v>
      </c>
      <c r="D398">
        <v>135.87</v>
      </c>
      <c r="E398">
        <v>14.98</v>
      </c>
      <c r="F398">
        <v>19.03</v>
      </c>
      <c r="G398">
        <v>18.634699999999999</v>
      </c>
      <c r="H398">
        <v>123.83</v>
      </c>
      <c r="I398">
        <v>11.3</v>
      </c>
      <c r="J398" s="3">
        <v>191.56870000000001</v>
      </c>
      <c r="K398">
        <v>1.49</v>
      </c>
      <c r="L398">
        <v>849.96</v>
      </c>
      <c r="M398">
        <v>82.350200000000001</v>
      </c>
      <c r="N398">
        <v>88.72</v>
      </c>
      <c r="O398">
        <v>1759.8</v>
      </c>
      <c r="P398">
        <v>10.847</v>
      </c>
      <c r="Q398">
        <v>140.27000000000001</v>
      </c>
      <c r="R398">
        <v>208.11</v>
      </c>
      <c r="S398">
        <v>1503.16</v>
      </c>
      <c r="T398">
        <v>145.59</v>
      </c>
      <c r="U398">
        <v>150.21</v>
      </c>
      <c r="V398">
        <v>20.63</v>
      </c>
      <c r="W398">
        <v>84.46</v>
      </c>
      <c r="X398">
        <v>21.35</v>
      </c>
      <c r="Y398">
        <v>25.44</v>
      </c>
      <c r="Z398">
        <v>146.48869999999999</v>
      </c>
      <c r="AA398">
        <v>164.35</v>
      </c>
      <c r="AB398">
        <v>124.66</v>
      </c>
      <c r="AC398">
        <v>148.54</v>
      </c>
      <c r="AD398">
        <v>2057.0700000000002</v>
      </c>
      <c r="AE398">
        <v>100.01</v>
      </c>
      <c r="AF398">
        <v>382.87</v>
      </c>
      <c r="AG398">
        <v>2108.46</v>
      </c>
      <c r="AH398">
        <v>108356.94</v>
      </c>
      <c r="AI398">
        <v>10.3283</v>
      </c>
      <c r="AJ398">
        <v>10036.4</v>
      </c>
      <c r="AK398">
        <v>18.59</v>
      </c>
      <c r="AL398">
        <v>544.80999999999995</v>
      </c>
      <c r="AM398">
        <v>163.18</v>
      </c>
      <c r="AN398">
        <v>10.83</v>
      </c>
      <c r="AO398">
        <v>1613.61</v>
      </c>
      <c r="AP398">
        <v>131.81</v>
      </c>
      <c r="AQ398" t="s">
        <v>8</v>
      </c>
      <c r="AR398">
        <v>200.62</v>
      </c>
      <c r="AS398">
        <v>183.50149999999999</v>
      </c>
      <c r="AT398" t="s">
        <v>8</v>
      </c>
      <c r="AU398" t="s">
        <v>8</v>
      </c>
      <c r="AV398">
        <v>11.728</v>
      </c>
      <c r="AW398" t="s">
        <v>8</v>
      </c>
      <c r="AX398">
        <v>994.61</v>
      </c>
      <c r="AY398">
        <v>97.173000000000002</v>
      </c>
      <c r="AZ398">
        <v>12.65</v>
      </c>
      <c r="BA398">
        <v>11.547000000000001</v>
      </c>
      <c r="BB398" t="s">
        <v>8</v>
      </c>
    </row>
    <row r="399" spans="2:54" x14ac:dyDescent="0.35">
      <c r="B399" s="1">
        <v>43146</v>
      </c>
      <c r="C399">
        <v>225.53</v>
      </c>
      <c r="D399">
        <v>135.81</v>
      </c>
      <c r="E399">
        <v>15.21</v>
      </c>
      <c r="F399">
        <v>19.21</v>
      </c>
      <c r="G399">
        <v>18.6831</v>
      </c>
      <c r="H399">
        <v>124.1</v>
      </c>
      <c r="I399">
        <v>11.3</v>
      </c>
      <c r="J399" s="3">
        <v>197.2817</v>
      </c>
      <c r="K399">
        <v>1.5</v>
      </c>
      <c r="L399">
        <v>857.75</v>
      </c>
      <c r="M399">
        <v>83.570800000000006</v>
      </c>
      <c r="N399">
        <v>88.96</v>
      </c>
      <c r="O399">
        <v>1761.09</v>
      </c>
      <c r="P399">
        <v>10.863</v>
      </c>
      <c r="Q399">
        <v>140.31</v>
      </c>
      <c r="R399">
        <v>212.03</v>
      </c>
      <c r="S399">
        <v>1505.15</v>
      </c>
      <c r="T399">
        <v>146.9</v>
      </c>
      <c r="U399">
        <v>151.84</v>
      </c>
      <c r="V399">
        <v>20.93</v>
      </c>
      <c r="W399">
        <v>84.46</v>
      </c>
      <c r="X399">
        <v>21.72</v>
      </c>
      <c r="Y399">
        <v>25.35</v>
      </c>
      <c r="Z399">
        <v>147.41399999999999</v>
      </c>
      <c r="AA399">
        <v>164.31</v>
      </c>
      <c r="AB399">
        <v>125.05</v>
      </c>
      <c r="AC399">
        <v>148.88</v>
      </c>
      <c r="AD399">
        <v>2068.54</v>
      </c>
      <c r="AE399">
        <v>100.03</v>
      </c>
      <c r="AF399">
        <v>386</v>
      </c>
      <c r="AG399">
        <v>2117.11</v>
      </c>
      <c r="AH399">
        <v>108355.78</v>
      </c>
      <c r="AI399">
        <v>10.415699999999999</v>
      </c>
      <c r="AJ399">
        <v>10036.44</v>
      </c>
      <c r="AK399">
        <v>18.63</v>
      </c>
      <c r="AL399">
        <v>545.49</v>
      </c>
      <c r="AM399">
        <v>164.37</v>
      </c>
      <c r="AN399">
        <v>10.86</v>
      </c>
      <c r="AO399">
        <v>1623.85</v>
      </c>
      <c r="AP399">
        <v>133.08000000000001</v>
      </c>
      <c r="AQ399" t="s">
        <v>8</v>
      </c>
      <c r="AR399">
        <v>201.59</v>
      </c>
      <c r="AS399">
        <v>185.625</v>
      </c>
      <c r="AT399" t="s">
        <v>8</v>
      </c>
      <c r="AU399" t="s">
        <v>8</v>
      </c>
      <c r="AV399">
        <v>11.742000000000001</v>
      </c>
      <c r="AW399" t="s">
        <v>8</v>
      </c>
      <c r="AX399">
        <v>996.03</v>
      </c>
      <c r="AY399">
        <v>97.113</v>
      </c>
      <c r="AZ399">
        <v>12.64</v>
      </c>
      <c r="BA399">
        <v>11.561</v>
      </c>
      <c r="BB399" t="s">
        <v>8</v>
      </c>
    </row>
    <row r="400" spans="2:54" x14ac:dyDescent="0.35">
      <c r="B400" s="1">
        <v>43147</v>
      </c>
      <c r="C400">
        <v>225.52</v>
      </c>
      <c r="D400">
        <v>138.13</v>
      </c>
      <c r="E400">
        <v>15.46</v>
      </c>
      <c r="F400">
        <v>19.54</v>
      </c>
      <c r="G400">
        <v>18.745000000000001</v>
      </c>
      <c r="H400">
        <v>124.32</v>
      </c>
      <c r="I400">
        <v>11.31</v>
      </c>
      <c r="J400" s="3">
        <v>197.65819999999999</v>
      </c>
      <c r="K400">
        <v>1.5</v>
      </c>
      <c r="L400">
        <v>855.51</v>
      </c>
      <c r="M400">
        <v>83.530799999999999</v>
      </c>
      <c r="N400">
        <v>88.87</v>
      </c>
      <c r="O400">
        <v>1763.36</v>
      </c>
      <c r="P400">
        <v>10.879799999999999</v>
      </c>
      <c r="Q400">
        <v>140.38</v>
      </c>
      <c r="R400">
        <v>214.3</v>
      </c>
      <c r="S400">
        <v>1512.56</v>
      </c>
      <c r="T400">
        <v>146.52000000000001</v>
      </c>
      <c r="U400">
        <v>152.15</v>
      </c>
      <c r="V400">
        <v>20.98</v>
      </c>
      <c r="W400">
        <v>84.46</v>
      </c>
      <c r="X400">
        <v>21.75</v>
      </c>
      <c r="Y400">
        <v>25.18</v>
      </c>
      <c r="Z400">
        <v>148.00540000000001</v>
      </c>
      <c r="AA400">
        <v>164.31</v>
      </c>
      <c r="AB400">
        <v>125.46</v>
      </c>
      <c r="AC400">
        <v>149.27000000000001</v>
      </c>
      <c r="AD400">
        <v>2075.27</v>
      </c>
      <c r="AE400">
        <v>100.05</v>
      </c>
      <c r="AF400">
        <v>389.53</v>
      </c>
      <c r="AG400">
        <v>2122.6999999999998</v>
      </c>
      <c r="AH400">
        <v>108353.26</v>
      </c>
      <c r="AI400">
        <v>10.4724</v>
      </c>
      <c r="AJ400">
        <v>10036.32</v>
      </c>
      <c r="AK400">
        <v>18.68</v>
      </c>
      <c r="AL400">
        <v>545.83000000000004</v>
      </c>
      <c r="AM400">
        <v>166.34</v>
      </c>
      <c r="AN400">
        <v>10.9</v>
      </c>
      <c r="AO400">
        <v>1624.75</v>
      </c>
      <c r="AP400">
        <v>134.05000000000001</v>
      </c>
      <c r="AQ400" t="s">
        <v>8</v>
      </c>
      <c r="AR400">
        <v>203.83</v>
      </c>
      <c r="AS400">
        <v>186.6626</v>
      </c>
      <c r="AT400" t="s">
        <v>8</v>
      </c>
      <c r="AU400" t="s">
        <v>8</v>
      </c>
      <c r="AV400">
        <v>11.742000000000001</v>
      </c>
      <c r="AW400" t="s">
        <v>8</v>
      </c>
      <c r="AX400">
        <v>998.41</v>
      </c>
      <c r="AY400">
        <v>97.131</v>
      </c>
      <c r="AZ400">
        <v>12.66</v>
      </c>
      <c r="BA400">
        <v>11.561</v>
      </c>
      <c r="BB400" t="s">
        <v>8</v>
      </c>
    </row>
    <row r="401" spans="2:54" x14ac:dyDescent="0.35">
      <c r="B401" s="1">
        <v>43148</v>
      </c>
      <c r="C401">
        <v>225.52</v>
      </c>
      <c r="D401">
        <v>138.13</v>
      </c>
      <c r="E401">
        <v>15.46</v>
      </c>
      <c r="F401">
        <v>19.54</v>
      </c>
      <c r="G401">
        <v>18.745000000000001</v>
      </c>
      <c r="H401">
        <v>124.32</v>
      </c>
      <c r="I401">
        <v>11.31</v>
      </c>
      <c r="J401" s="3">
        <v>197.65819999999999</v>
      </c>
      <c r="K401">
        <v>1.5</v>
      </c>
      <c r="L401">
        <v>855.51</v>
      </c>
      <c r="M401">
        <v>83.530799999999999</v>
      </c>
      <c r="N401">
        <v>88.87</v>
      </c>
      <c r="O401">
        <v>1763.36</v>
      </c>
      <c r="P401">
        <v>10.879799999999999</v>
      </c>
      <c r="Q401">
        <v>140.38</v>
      </c>
      <c r="R401">
        <v>214.3</v>
      </c>
      <c r="S401">
        <v>1512.56</v>
      </c>
      <c r="T401">
        <v>146.52000000000001</v>
      </c>
      <c r="U401">
        <v>152.15</v>
      </c>
      <c r="V401">
        <v>20.98</v>
      </c>
      <c r="W401">
        <v>84.46</v>
      </c>
      <c r="X401">
        <v>21.75</v>
      </c>
      <c r="Y401">
        <v>25.18</v>
      </c>
      <c r="Z401">
        <v>148.00540000000001</v>
      </c>
      <c r="AA401">
        <v>164.31</v>
      </c>
      <c r="AB401">
        <v>125.46</v>
      </c>
      <c r="AC401">
        <v>149.27000000000001</v>
      </c>
      <c r="AD401">
        <v>2075.27</v>
      </c>
      <c r="AE401">
        <v>100.05</v>
      </c>
      <c r="AF401">
        <v>389.53</v>
      </c>
      <c r="AG401">
        <v>2122.6999999999998</v>
      </c>
      <c r="AH401">
        <v>108353.26</v>
      </c>
      <c r="AI401">
        <v>10.4724</v>
      </c>
      <c r="AJ401">
        <v>10036.32</v>
      </c>
      <c r="AK401">
        <v>18.68</v>
      </c>
      <c r="AL401">
        <v>545.83000000000004</v>
      </c>
      <c r="AM401">
        <v>166.34</v>
      </c>
      <c r="AN401">
        <v>10.9</v>
      </c>
      <c r="AO401">
        <v>1624.75</v>
      </c>
      <c r="AP401">
        <v>134.05000000000001</v>
      </c>
      <c r="AQ401" t="s">
        <v>8</v>
      </c>
      <c r="AR401">
        <v>203.83</v>
      </c>
      <c r="AS401">
        <v>186.6626</v>
      </c>
      <c r="AT401" t="s">
        <v>8</v>
      </c>
      <c r="AU401" t="s">
        <v>8</v>
      </c>
      <c r="AV401">
        <v>11.742000000000001</v>
      </c>
      <c r="AW401" t="s">
        <v>8</v>
      </c>
      <c r="AX401">
        <v>998.41</v>
      </c>
      <c r="AY401">
        <v>97.131</v>
      </c>
      <c r="AZ401">
        <v>12.66</v>
      </c>
      <c r="BA401">
        <v>11.561</v>
      </c>
      <c r="BB401" t="s">
        <v>8</v>
      </c>
    </row>
    <row r="402" spans="2:54" x14ac:dyDescent="0.35">
      <c r="B402" s="1">
        <v>43149</v>
      </c>
      <c r="C402">
        <v>225.52</v>
      </c>
      <c r="D402">
        <v>138.13</v>
      </c>
      <c r="E402">
        <v>15.46</v>
      </c>
      <c r="F402">
        <v>19.54</v>
      </c>
      <c r="G402">
        <v>18.745000000000001</v>
      </c>
      <c r="H402">
        <v>124.32</v>
      </c>
      <c r="I402">
        <v>11.31</v>
      </c>
      <c r="J402" s="3">
        <v>197.65819999999999</v>
      </c>
      <c r="K402">
        <v>1.5</v>
      </c>
      <c r="L402">
        <v>855.51</v>
      </c>
      <c r="M402">
        <v>83.530799999999999</v>
      </c>
      <c r="N402">
        <v>88.87</v>
      </c>
      <c r="O402">
        <v>1763.36</v>
      </c>
      <c r="P402">
        <v>10.879799999999999</v>
      </c>
      <c r="Q402">
        <v>140.38</v>
      </c>
      <c r="R402">
        <v>214.3</v>
      </c>
      <c r="S402">
        <v>1512.56</v>
      </c>
      <c r="T402">
        <v>146.52000000000001</v>
      </c>
      <c r="U402">
        <v>152.15</v>
      </c>
      <c r="V402">
        <v>20.98</v>
      </c>
      <c r="W402">
        <v>84.46</v>
      </c>
      <c r="X402">
        <v>21.75</v>
      </c>
      <c r="Y402">
        <v>25.18</v>
      </c>
      <c r="Z402">
        <v>148.00540000000001</v>
      </c>
      <c r="AA402">
        <v>164.31</v>
      </c>
      <c r="AB402">
        <v>125.46</v>
      </c>
      <c r="AC402">
        <v>149.27000000000001</v>
      </c>
      <c r="AD402">
        <v>2075.27</v>
      </c>
      <c r="AE402">
        <v>100.05</v>
      </c>
      <c r="AF402">
        <v>389.53</v>
      </c>
      <c r="AG402">
        <v>2122.6999999999998</v>
      </c>
      <c r="AH402">
        <v>108353.26</v>
      </c>
      <c r="AI402">
        <v>10.4724</v>
      </c>
      <c r="AJ402">
        <v>10036.32</v>
      </c>
      <c r="AK402">
        <v>18.68</v>
      </c>
      <c r="AL402">
        <v>545.83000000000004</v>
      </c>
      <c r="AM402">
        <v>166.34</v>
      </c>
      <c r="AN402">
        <v>10.9</v>
      </c>
      <c r="AO402">
        <v>1624.75</v>
      </c>
      <c r="AP402">
        <v>134.05000000000001</v>
      </c>
      <c r="AQ402" t="s">
        <v>8</v>
      </c>
      <c r="AR402">
        <v>203.83</v>
      </c>
      <c r="AS402">
        <v>186.6626</v>
      </c>
      <c r="AT402" t="s">
        <v>8</v>
      </c>
      <c r="AU402" t="s">
        <v>8</v>
      </c>
      <c r="AV402">
        <v>11.742000000000001</v>
      </c>
      <c r="AW402" t="s">
        <v>8</v>
      </c>
      <c r="AX402">
        <v>998.41</v>
      </c>
      <c r="AY402">
        <v>97.131</v>
      </c>
      <c r="AZ402">
        <v>12.66</v>
      </c>
      <c r="BA402">
        <v>11.561</v>
      </c>
      <c r="BB402" t="s">
        <v>8</v>
      </c>
    </row>
    <row r="403" spans="2:54" x14ac:dyDescent="0.35">
      <c r="B403" s="1">
        <v>43150</v>
      </c>
      <c r="C403">
        <v>225.66</v>
      </c>
      <c r="D403">
        <v>138.88</v>
      </c>
      <c r="E403">
        <v>15.37</v>
      </c>
      <c r="F403">
        <v>19.41</v>
      </c>
      <c r="G403">
        <v>18.761399999999998</v>
      </c>
      <c r="H403">
        <v>124.42</v>
      </c>
      <c r="I403">
        <v>11.32</v>
      </c>
      <c r="J403" s="3">
        <v>197.65819999999999</v>
      </c>
      <c r="K403">
        <v>1.51</v>
      </c>
      <c r="L403">
        <v>855.75</v>
      </c>
      <c r="M403">
        <v>83.566199999999995</v>
      </c>
      <c r="N403">
        <v>88.87</v>
      </c>
      <c r="O403">
        <v>1762.04</v>
      </c>
      <c r="P403">
        <v>10.8919</v>
      </c>
      <c r="Q403">
        <v>140.41999999999999</v>
      </c>
      <c r="R403">
        <v>213.15</v>
      </c>
      <c r="S403">
        <v>1511.81</v>
      </c>
      <c r="T403">
        <v>146.54</v>
      </c>
      <c r="U403">
        <v>152.15</v>
      </c>
      <c r="V403">
        <v>20.98</v>
      </c>
      <c r="W403">
        <v>84.46</v>
      </c>
      <c r="X403">
        <v>21.75</v>
      </c>
      <c r="Y403">
        <v>25.22</v>
      </c>
      <c r="Z403">
        <v>148.87200000000001</v>
      </c>
      <c r="AA403">
        <v>164.51</v>
      </c>
      <c r="AB403">
        <v>125.46</v>
      </c>
      <c r="AC403">
        <v>149.66</v>
      </c>
      <c r="AD403">
        <v>2084.34</v>
      </c>
      <c r="AE403">
        <v>100.04</v>
      </c>
      <c r="AF403">
        <v>389.53</v>
      </c>
      <c r="AG403">
        <v>2124.54</v>
      </c>
      <c r="AH403">
        <v>108352.3</v>
      </c>
      <c r="AI403">
        <v>10.441800000000001</v>
      </c>
      <c r="AJ403">
        <v>10036.32</v>
      </c>
      <c r="AK403">
        <v>18.68</v>
      </c>
      <c r="AL403">
        <v>545.83000000000004</v>
      </c>
      <c r="AM403">
        <v>164.94</v>
      </c>
      <c r="AN403">
        <v>10.92</v>
      </c>
      <c r="AO403">
        <v>1624.21</v>
      </c>
      <c r="AP403">
        <v>133.99</v>
      </c>
      <c r="AQ403" t="s">
        <v>8</v>
      </c>
      <c r="AR403">
        <v>202.94</v>
      </c>
      <c r="AS403">
        <v>186.6626</v>
      </c>
      <c r="AT403" t="s">
        <v>8</v>
      </c>
      <c r="AU403" t="s">
        <v>8</v>
      </c>
      <c r="AV403">
        <v>11.742000000000001</v>
      </c>
      <c r="AW403" t="s">
        <v>8</v>
      </c>
      <c r="AX403">
        <v>998.97</v>
      </c>
      <c r="AY403">
        <v>97.131</v>
      </c>
      <c r="AZ403">
        <v>12.66</v>
      </c>
      <c r="BA403">
        <v>11.561</v>
      </c>
      <c r="BB403" t="s">
        <v>8</v>
      </c>
    </row>
    <row r="404" spans="2:54" x14ac:dyDescent="0.35">
      <c r="B404" s="1">
        <v>43151</v>
      </c>
      <c r="C404">
        <v>225.64</v>
      </c>
      <c r="D404">
        <v>139.13</v>
      </c>
      <c r="E404">
        <v>15.38</v>
      </c>
      <c r="F404">
        <v>19.649999999999999</v>
      </c>
      <c r="G404">
        <v>18.723500000000001</v>
      </c>
      <c r="H404">
        <v>124.35</v>
      </c>
      <c r="I404">
        <v>11.32</v>
      </c>
      <c r="J404" s="3">
        <v>196.82429999999999</v>
      </c>
      <c r="K404">
        <v>1.51</v>
      </c>
      <c r="L404">
        <v>852.17</v>
      </c>
      <c r="M404">
        <v>83.021199999999993</v>
      </c>
      <c r="N404">
        <v>88.88</v>
      </c>
      <c r="O404">
        <v>1760.7</v>
      </c>
      <c r="P404">
        <v>10.8874</v>
      </c>
      <c r="Q404">
        <v>140.41</v>
      </c>
      <c r="R404">
        <v>213.52</v>
      </c>
      <c r="S404">
        <v>1513.93</v>
      </c>
      <c r="T404">
        <v>145.93</v>
      </c>
      <c r="U404">
        <v>150.84</v>
      </c>
      <c r="V404">
        <v>21.03</v>
      </c>
      <c r="W404">
        <v>84.46</v>
      </c>
      <c r="X404">
        <v>21.77</v>
      </c>
      <c r="Y404">
        <v>25.31</v>
      </c>
      <c r="Z404">
        <v>148.35579999999999</v>
      </c>
      <c r="AA404">
        <v>164.55</v>
      </c>
      <c r="AB404">
        <v>125.37</v>
      </c>
      <c r="AC404">
        <v>149.75</v>
      </c>
      <c r="AD404">
        <v>2080.9899999999998</v>
      </c>
      <c r="AE404">
        <v>100.08</v>
      </c>
      <c r="AF404">
        <v>389.41</v>
      </c>
      <c r="AG404">
        <v>2119.06</v>
      </c>
      <c r="AH404">
        <v>108351.31</v>
      </c>
      <c r="AI404">
        <v>10.4108</v>
      </c>
      <c r="AJ404">
        <v>10036.120000000001</v>
      </c>
      <c r="AK404">
        <v>18.64</v>
      </c>
      <c r="AL404">
        <v>545.14</v>
      </c>
      <c r="AM404">
        <v>165.75</v>
      </c>
      <c r="AN404">
        <v>10.91</v>
      </c>
      <c r="AO404">
        <v>1619.54</v>
      </c>
      <c r="AP404">
        <v>134.83000000000001</v>
      </c>
      <c r="AQ404" t="s">
        <v>8</v>
      </c>
      <c r="AR404">
        <v>204.26</v>
      </c>
      <c r="AS404">
        <v>187.73679999999999</v>
      </c>
      <c r="AT404" t="s">
        <v>8</v>
      </c>
      <c r="AU404" t="s">
        <v>8</v>
      </c>
      <c r="AV404">
        <v>11.849</v>
      </c>
      <c r="AW404" t="s">
        <v>8</v>
      </c>
      <c r="AX404">
        <v>998.78</v>
      </c>
      <c r="AY404">
        <v>97.085999999999999</v>
      </c>
      <c r="AZ404">
        <v>12.67</v>
      </c>
      <c r="BA404">
        <v>11.666</v>
      </c>
      <c r="BB404" t="s">
        <v>8</v>
      </c>
    </row>
    <row r="405" spans="2:54" x14ac:dyDescent="0.35">
      <c r="B405" s="1">
        <v>43152</v>
      </c>
      <c r="C405">
        <v>225.65</v>
      </c>
      <c r="D405">
        <v>138.72</v>
      </c>
      <c r="E405">
        <v>15.36</v>
      </c>
      <c r="F405">
        <v>19.75</v>
      </c>
      <c r="G405">
        <v>18.721</v>
      </c>
      <c r="H405">
        <v>124.31</v>
      </c>
      <c r="I405">
        <v>11.31</v>
      </c>
      <c r="J405" s="3">
        <v>196.48320000000001</v>
      </c>
      <c r="K405">
        <v>1.51</v>
      </c>
      <c r="L405">
        <v>857.52</v>
      </c>
      <c r="M405">
        <v>83.526399999999995</v>
      </c>
      <c r="N405">
        <v>88.77</v>
      </c>
      <c r="O405">
        <v>1760.81</v>
      </c>
      <c r="P405">
        <v>10.882400000000001</v>
      </c>
      <c r="Q405">
        <v>140.41</v>
      </c>
      <c r="R405">
        <v>213.66</v>
      </c>
      <c r="S405">
        <v>1512.79</v>
      </c>
      <c r="T405">
        <v>146.83000000000001</v>
      </c>
      <c r="U405">
        <v>150.36000000000001</v>
      </c>
      <c r="V405">
        <v>21.11</v>
      </c>
      <c r="W405">
        <v>84.46</v>
      </c>
      <c r="X405">
        <v>21.76</v>
      </c>
      <c r="Y405">
        <v>25.41</v>
      </c>
      <c r="Z405">
        <v>148.6403</v>
      </c>
      <c r="AA405">
        <v>164.5</v>
      </c>
      <c r="AB405">
        <v>125.17</v>
      </c>
      <c r="AC405">
        <v>149.81</v>
      </c>
      <c r="AD405">
        <v>2080.04</v>
      </c>
      <c r="AE405">
        <v>100.09</v>
      </c>
      <c r="AF405">
        <v>389.26</v>
      </c>
      <c r="AG405">
        <v>2117.9</v>
      </c>
      <c r="AH405">
        <v>108349.83</v>
      </c>
      <c r="AI405">
        <v>10.406499999999999</v>
      </c>
      <c r="AJ405">
        <v>10036.17</v>
      </c>
      <c r="AK405">
        <v>18.62</v>
      </c>
      <c r="AL405">
        <v>543.47</v>
      </c>
      <c r="AM405">
        <v>165.91</v>
      </c>
      <c r="AN405">
        <v>10.92</v>
      </c>
      <c r="AO405">
        <v>1618.53</v>
      </c>
      <c r="AP405">
        <v>134.72999999999999</v>
      </c>
      <c r="AQ405" t="s">
        <v>8</v>
      </c>
      <c r="AR405">
        <v>204.36</v>
      </c>
      <c r="AS405">
        <v>187.929</v>
      </c>
      <c r="AT405" t="s">
        <v>8</v>
      </c>
      <c r="AU405" t="s">
        <v>8</v>
      </c>
      <c r="AV405">
        <v>12.196999999999999</v>
      </c>
      <c r="AW405" t="s">
        <v>8</v>
      </c>
      <c r="AX405">
        <v>998.85</v>
      </c>
      <c r="AY405">
        <v>97.076999999999998</v>
      </c>
      <c r="AZ405">
        <v>12.67</v>
      </c>
      <c r="BA405">
        <v>12.009</v>
      </c>
      <c r="BB405" t="s">
        <v>8</v>
      </c>
    </row>
    <row r="406" spans="2:54" x14ac:dyDescent="0.35">
      <c r="B406" s="1">
        <v>43153</v>
      </c>
      <c r="C406">
        <v>225.52</v>
      </c>
      <c r="D406">
        <v>137.47999999999999</v>
      </c>
      <c r="E406">
        <v>15.31</v>
      </c>
      <c r="F406">
        <v>19.690000000000001</v>
      </c>
      <c r="G406">
        <v>18.689399999999999</v>
      </c>
      <c r="H406">
        <v>124.22</v>
      </c>
      <c r="I406">
        <v>11.3</v>
      </c>
      <c r="J406" s="3">
        <v>195.9896</v>
      </c>
      <c r="K406">
        <v>1.51</v>
      </c>
      <c r="L406">
        <v>852.32</v>
      </c>
      <c r="M406">
        <v>83.166899999999998</v>
      </c>
      <c r="N406">
        <v>88.59</v>
      </c>
      <c r="O406">
        <v>1759.9</v>
      </c>
      <c r="P406">
        <v>10.8711</v>
      </c>
      <c r="Q406">
        <v>140.32</v>
      </c>
      <c r="R406">
        <v>213.15</v>
      </c>
      <c r="S406">
        <v>1508.74</v>
      </c>
      <c r="T406">
        <v>145.94</v>
      </c>
      <c r="U406">
        <v>149.81</v>
      </c>
      <c r="V406">
        <v>21</v>
      </c>
      <c r="W406">
        <v>84.46</v>
      </c>
      <c r="X406">
        <v>21.78</v>
      </c>
      <c r="Y406">
        <v>25.45</v>
      </c>
      <c r="Z406">
        <v>148.35509999999999</v>
      </c>
      <c r="AA406">
        <v>164.34</v>
      </c>
      <c r="AB406">
        <v>125.25</v>
      </c>
      <c r="AC406">
        <v>149.55000000000001</v>
      </c>
      <c r="AD406">
        <v>2080.66</v>
      </c>
      <c r="AE406">
        <v>100.16</v>
      </c>
      <c r="AF406">
        <v>389.03</v>
      </c>
      <c r="AG406">
        <v>2113.5700000000002</v>
      </c>
      <c r="AH406">
        <v>108348.41</v>
      </c>
      <c r="AI406">
        <v>10.4071</v>
      </c>
      <c r="AJ406">
        <v>10036.02</v>
      </c>
      <c r="AK406">
        <v>18.63</v>
      </c>
      <c r="AL406">
        <v>544.15</v>
      </c>
      <c r="AM406">
        <v>165.98</v>
      </c>
      <c r="AN406">
        <v>10.9</v>
      </c>
      <c r="AO406">
        <v>1617.06</v>
      </c>
      <c r="AP406">
        <v>134.36000000000001</v>
      </c>
      <c r="AQ406" t="s">
        <v>8</v>
      </c>
      <c r="AR406">
        <v>204.15</v>
      </c>
      <c r="AS406">
        <v>187.21530000000001</v>
      </c>
      <c r="AT406" t="s">
        <v>8</v>
      </c>
      <c r="AU406" t="s">
        <v>8</v>
      </c>
      <c r="AV406">
        <v>11.941000000000001</v>
      </c>
      <c r="AW406" t="s">
        <v>8</v>
      </c>
      <c r="AX406">
        <v>998.31</v>
      </c>
      <c r="AY406">
        <v>97.05</v>
      </c>
      <c r="AZ406">
        <v>12.68</v>
      </c>
      <c r="BA406">
        <v>11.757</v>
      </c>
      <c r="BB406" t="s">
        <v>8</v>
      </c>
    </row>
    <row r="407" spans="2:54" x14ac:dyDescent="0.35">
      <c r="B407" s="1">
        <v>43154</v>
      </c>
      <c r="C407">
        <v>225.34</v>
      </c>
      <c r="D407">
        <v>138.85</v>
      </c>
      <c r="E407">
        <v>15.26</v>
      </c>
      <c r="F407">
        <v>19.75</v>
      </c>
      <c r="G407">
        <v>18.675699999999999</v>
      </c>
      <c r="H407">
        <v>124.15</v>
      </c>
      <c r="I407">
        <v>11.29</v>
      </c>
      <c r="J407" s="3">
        <v>195.16540000000001</v>
      </c>
      <c r="K407">
        <v>1.52</v>
      </c>
      <c r="L407">
        <v>861.43</v>
      </c>
      <c r="M407">
        <v>84.138599999999997</v>
      </c>
      <c r="N407">
        <v>88.52</v>
      </c>
      <c r="O407">
        <v>1759.41</v>
      </c>
      <c r="P407">
        <v>10.8682</v>
      </c>
      <c r="Q407">
        <v>140.33000000000001</v>
      </c>
      <c r="R407">
        <v>215.14</v>
      </c>
      <c r="S407">
        <v>1510.21</v>
      </c>
      <c r="T407">
        <v>147.49</v>
      </c>
      <c r="U407">
        <v>151.53</v>
      </c>
      <c r="V407">
        <v>21.1</v>
      </c>
      <c r="W407">
        <v>84.46</v>
      </c>
      <c r="X407">
        <v>22.1</v>
      </c>
      <c r="Y407">
        <v>25.31</v>
      </c>
      <c r="Z407">
        <v>148.49709999999999</v>
      </c>
      <c r="AA407">
        <v>164.25</v>
      </c>
      <c r="AB407">
        <v>125.34</v>
      </c>
      <c r="AC407">
        <v>150.07</v>
      </c>
      <c r="AD407">
        <v>2105.87</v>
      </c>
      <c r="AE407">
        <v>100.2</v>
      </c>
      <c r="AF407">
        <v>393.71</v>
      </c>
      <c r="AG407">
        <v>2110.37</v>
      </c>
      <c r="AH407">
        <v>108344.75</v>
      </c>
      <c r="AI407">
        <v>10.491099999999999</v>
      </c>
      <c r="AJ407">
        <v>10035.73</v>
      </c>
      <c r="AK407">
        <v>18.670000000000002</v>
      </c>
      <c r="AL407">
        <v>545.53</v>
      </c>
      <c r="AM407">
        <v>166.22</v>
      </c>
      <c r="AN407">
        <v>10.89</v>
      </c>
      <c r="AO407">
        <v>1614.74</v>
      </c>
      <c r="AP407">
        <v>136.27000000000001</v>
      </c>
      <c r="AQ407" t="s">
        <v>8</v>
      </c>
      <c r="AR407">
        <v>204.14</v>
      </c>
      <c r="AS407">
        <v>188.3348</v>
      </c>
      <c r="AT407" t="s">
        <v>8</v>
      </c>
      <c r="AU407" t="s">
        <v>8</v>
      </c>
      <c r="AV407">
        <v>12.286</v>
      </c>
      <c r="AW407" t="s">
        <v>8</v>
      </c>
      <c r="AX407">
        <v>998.14</v>
      </c>
      <c r="AY407">
        <v>97.084999999999994</v>
      </c>
      <c r="AZ407">
        <v>12.7</v>
      </c>
      <c r="BA407">
        <v>12.097</v>
      </c>
      <c r="BB407" t="s">
        <v>8</v>
      </c>
    </row>
    <row r="408" spans="2:54" x14ac:dyDescent="0.35">
      <c r="B408" s="1">
        <v>43155</v>
      </c>
      <c r="C408">
        <v>225.34</v>
      </c>
      <c r="D408">
        <v>138.85</v>
      </c>
      <c r="E408">
        <v>15.26</v>
      </c>
      <c r="F408">
        <v>19.75</v>
      </c>
      <c r="G408">
        <v>18.675699999999999</v>
      </c>
      <c r="H408">
        <v>124.15</v>
      </c>
      <c r="I408">
        <v>11.29</v>
      </c>
      <c r="J408" s="3">
        <v>195.16540000000001</v>
      </c>
      <c r="K408">
        <v>1.52</v>
      </c>
      <c r="L408">
        <v>861.43</v>
      </c>
      <c r="M408">
        <v>84.138599999999997</v>
      </c>
      <c r="N408">
        <v>88.52</v>
      </c>
      <c r="O408">
        <v>1759.41</v>
      </c>
      <c r="P408">
        <v>10.8682</v>
      </c>
      <c r="Q408">
        <v>140.33000000000001</v>
      </c>
      <c r="R408">
        <v>215.14</v>
      </c>
      <c r="S408">
        <v>1510.21</v>
      </c>
      <c r="T408">
        <v>147.49</v>
      </c>
      <c r="U408">
        <v>151.53</v>
      </c>
      <c r="V408">
        <v>21.1</v>
      </c>
      <c r="W408">
        <v>84.46</v>
      </c>
      <c r="X408">
        <v>22.1</v>
      </c>
      <c r="Y408">
        <v>25.31</v>
      </c>
      <c r="Z408">
        <v>148.49709999999999</v>
      </c>
      <c r="AA408">
        <v>164.25</v>
      </c>
      <c r="AB408">
        <v>125.34</v>
      </c>
      <c r="AC408">
        <v>150.07</v>
      </c>
      <c r="AD408">
        <v>2105.87</v>
      </c>
      <c r="AE408">
        <v>100.2</v>
      </c>
      <c r="AF408">
        <v>393.71</v>
      </c>
      <c r="AG408">
        <v>2110.37</v>
      </c>
      <c r="AH408">
        <v>108344.75</v>
      </c>
      <c r="AI408">
        <v>10.491099999999999</v>
      </c>
      <c r="AJ408">
        <v>10035.73</v>
      </c>
      <c r="AK408">
        <v>18.670000000000002</v>
      </c>
      <c r="AL408">
        <v>545.53</v>
      </c>
      <c r="AM408">
        <v>166.22</v>
      </c>
      <c r="AN408">
        <v>10.89</v>
      </c>
      <c r="AO408">
        <v>1614.74</v>
      </c>
      <c r="AP408">
        <v>136.27000000000001</v>
      </c>
      <c r="AQ408" t="s">
        <v>8</v>
      </c>
      <c r="AR408">
        <v>204.14</v>
      </c>
      <c r="AS408">
        <v>188.3348</v>
      </c>
      <c r="AT408" t="s">
        <v>8</v>
      </c>
      <c r="AU408" t="s">
        <v>8</v>
      </c>
      <c r="AV408">
        <v>12.286</v>
      </c>
      <c r="AW408" t="s">
        <v>8</v>
      </c>
      <c r="AX408">
        <v>998.14</v>
      </c>
      <c r="AY408">
        <v>97.084999999999994</v>
      </c>
      <c r="AZ408">
        <v>12.7</v>
      </c>
      <c r="BA408">
        <v>12.097</v>
      </c>
      <c r="BB408" t="s">
        <v>8</v>
      </c>
    </row>
    <row r="409" spans="2:54" x14ac:dyDescent="0.35">
      <c r="B409" s="1">
        <v>43156</v>
      </c>
      <c r="C409">
        <v>225.34</v>
      </c>
      <c r="D409">
        <v>138.85</v>
      </c>
      <c r="E409">
        <v>15.26</v>
      </c>
      <c r="F409">
        <v>19.75</v>
      </c>
      <c r="G409">
        <v>18.675699999999999</v>
      </c>
      <c r="H409">
        <v>124.15</v>
      </c>
      <c r="I409">
        <v>11.29</v>
      </c>
      <c r="J409" s="3">
        <v>195.16540000000001</v>
      </c>
      <c r="K409">
        <v>1.52</v>
      </c>
      <c r="L409">
        <v>861.43</v>
      </c>
      <c r="M409">
        <v>84.138599999999997</v>
      </c>
      <c r="N409">
        <v>88.52</v>
      </c>
      <c r="O409">
        <v>1759.41</v>
      </c>
      <c r="P409">
        <v>10.8682</v>
      </c>
      <c r="Q409">
        <v>140.33000000000001</v>
      </c>
      <c r="R409">
        <v>215.14</v>
      </c>
      <c r="S409">
        <v>1510.21</v>
      </c>
      <c r="T409">
        <v>147.49</v>
      </c>
      <c r="U409">
        <v>151.53</v>
      </c>
      <c r="V409">
        <v>21.1</v>
      </c>
      <c r="W409">
        <v>84.46</v>
      </c>
      <c r="X409">
        <v>22.1</v>
      </c>
      <c r="Y409">
        <v>25.31</v>
      </c>
      <c r="Z409">
        <v>148.49709999999999</v>
      </c>
      <c r="AA409">
        <v>164.25</v>
      </c>
      <c r="AB409">
        <v>125.34</v>
      </c>
      <c r="AC409">
        <v>150.07</v>
      </c>
      <c r="AD409">
        <v>2105.87</v>
      </c>
      <c r="AE409">
        <v>100.2</v>
      </c>
      <c r="AF409">
        <v>393.71</v>
      </c>
      <c r="AG409">
        <v>2110.37</v>
      </c>
      <c r="AH409">
        <v>108344.75</v>
      </c>
      <c r="AI409">
        <v>10.491099999999999</v>
      </c>
      <c r="AJ409">
        <v>10035.73</v>
      </c>
      <c r="AK409">
        <v>18.670000000000002</v>
      </c>
      <c r="AL409">
        <v>545.53</v>
      </c>
      <c r="AM409">
        <v>166.22</v>
      </c>
      <c r="AN409">
        <v>10.89</v>
      </c>
      <c r="AO409">
        <v>1614.74</v>
      </c>
      <c r="AP409">
        <v>136.27000000000001</v>
      </c>
      <c r="AQ409" t="s">
        <v>8</v>
      </c>
      <c r="AR409">
        <v>204.14</v>
      </c>
      <c r="AS409">
        <v>188.3348</v>
      </c>
      <c r="AT409" t="s">
        <v>8</v>
      </c>
      <c r="AU409" t="s">
        <v>8</v>
      </c>
      <c r="AV409">
        <v>12.286</v>
      </c>
      <c r="AW409" t="s">
        <v>8</v>
      </c>
      <c r="AX409">
        <v>998.14</v>
      </c>
      <c r="AY409">
        <v>97.084999999999994</v>
      </c>
      <c r="AZ409">
        <v>12.7</v>
      </c>
      <c r="BA409">
        <v>12.097</v>
      </c>
      <c r="BB409" t="s">
        <v>8</v>
      </c>
    </row>
    <row r="410" spans="2:54" x14ac:dyDescent="0.35">
      <c r="B410" s="1">
        <v>43157</v>
      </c>
      <c r="C410">
        <v>225.44</v>
      </c>
      <c r="D410">
        <v>139.75</v>
      </c>
      <c r="E410">
        <v>15.43</v>
      </c>
      <c r="F410">
        <v>19.989999999999998</v>
      </c>
      <c r="G410">
        <v>18.7193</v>
      </c>
      <c r="H410">
        <v>124.28</v>
      </c>
      <c r="I410">
        <v>11.31</v>
      </c>
      <c r="J410" s="3">
        <v>197.58029999999999</v>
      </c>
      <c r="K410">
        <v>1.53</v>
      </c>
      <c r="L410">
        <v>862.29</v>
      </c>
      <c r="M410">
        <v>84.581599999999995</v>
      </c>
      <c r="N410">
        <v>88.56</v>
      </c>
      <c r="O410">
        <v>1760.89</v>
      </c>
      <c r="P410">
        <v>10.8704</v>
      </c>
      <c r="Q410">
        <v>140.41</v>
      </c>
      <c r="R410">
        <v>216.53</v>
      </c>
      <c r="S410">
        <v>1512.34</v>
      </c>
      <c r="T410">
        <v>147.61000000000001</v>
      </c>
      <c r="U410">
        <v>153.04</v>
      </c>
      <c r="V410">
        <v>21.22</v>
      </c>
      <c r="W410">
        <v>84.46</v>
      </c>
      <c r="X410">
        <v>22.26</v>
      </c>
      <c r="Y410">
        <v>25.15</v>
      </c>
      <c r="Z410">
        <v>149.19030000000001</v>
      </c>
      <c r="AA410">
        <v>164.33</v>
      </c>
      <c r="AB410">
        <v>125.46</v>
      </c>
      <c r="AC410">
        <v>150.32</v>
      </c>
      <c r="AD410">
        <v>2121.4299999999998</v>
      </c>
      <c r="AE410">
        <v>100.17</v>
      </c>
      <c r="AF410">
        <v>398.94</v>
      </c>
      <c r="AG410">
        <v>2115.9899999999998</v>
      </c>
      <c r="AH410">
        <v>108344.6</v>
      </c>
      <c r="AI410">
        <v>10.591200000000001</v>
      </c>
      <c r="AJ410">
        <v>10035.74</v>
      </c>
      <c r="AK410">
        <v>18.690000000000001</v>
      </c>
      <c r="AL410">
        <v>545.85</v>
      </c>
      <c r="AM410">
        <v>167.35</v>
      </c>
      <c r="AN410">
        <v>10.91</v>
      </c>
      <c r="AO410">
        <v>1618.05</v>
      </c>
      <c r="AP410">
        <v>137.09</v>
      </c>
      <c r="AQ410" t="s">
        <v>8</v>
      </c>
      <c r="AR410">
        <v>205.22</v>
      </c>
      <c r="AS410">
        <v>190.19880000000001</v>
      </c>
      <c r="AT410" t="s">
        <v>8</v>
      </c>
      <c r="AU410" t="s">
        <v>8</v>
      </c>
      <c r="AV410">
        <v>12.352</v>
      </c>
      <c r="AW410" t="s">
        <v>8</v>
      </c>
      <c r="AX410">
        <v>998.88</v>
      </c>
      <c r="AY410">
        <v>97.233999999999995</v>
      </c>
      <c r="AZ410">
        <v>12.7</v>
      </c>
      <c r="BA410">
        <v>12.161</v>
      </c>
      <c r="BB410" t="s">
        <v>8</v>
      </c>
    </row>
    <row r="411" spans="2:54" x14ac:dyDescent="0.35">
      <c r="B411" s="1">
        <v>43158</v>
      </c>
      <c r="C411">
        <v>225.59</v>
      </c>
      <c r="D411">
        <v>139.72999999999999</v>
      </c>
      <c r="E411">
        <v>15.4</v>
      </c>
      <c r="F411">
        <v>20.05</v>
      </c>
      <c r="G411">
        <v>18.7409</v>
      </c>
      <c r="H411">
        <v>124.38</v>
      </c>
      <c r="I411">
        <v>11.32</v>
      </c>
      <c r="J411" s="3">
        <v>198.4581</v>
      </c>
      <c r="K411">
        <v>1.52</v>
      </c>
      <c r="L411">
        <v>854.61</v>
      </c>
      <c r="M411">
        <v>84.457899999999995</v>
      </c>
      <c r="N411">
        <v>88.69</v>
      </c>
      <c r="O411">
        <v>1761.07</v>
      </c>
      <c r="P411">
        <v>10.8788</v>
      </c>
      <c r="Q411">
        <v>140.44</v>
      </c>
      <c r="R411">
        <v>215.83</v>
      </c>
      <c r="S411">
        <v>1511.4</v>
      </c>
      <c r="T411">
        <v>146.38</v>
      </c>
      <c r="U411">
        <v>151.19</v>
      </c>
      <c r="V411">
        <v>21.18</v>
      </c>
      <c r="W411">
        <v>84.45</v>
      </c>
      <c r="X411">
        <v>21.96</v>
      </c>
      <c r="Y411">
        <v>25.37</v>
      </c>
      <c r="Z411">
        <v>149.13460000000001</v>
      </c>
      <c r="AA411">
        <v>164.51</v>
      </c>
      <c r="AB411">
        <v>125.52</v>
      </c>
      <c r="AC411">
        <v>150.26</v>
      </c>
      <c r="AD411">
        <v>2117.69</v>
      </c>
      <c r="AE411">
        <v>100.16</v>
      </c>
      <c r="AF411">
        <v>397.85</v>
      </c>
      <c r="AG411">
        <v>2119.09</v>
      </c>
      <c r="AH411">
        <v>108344</v>
      </c>
      <c r="AI411">
        <v>10.5291</v>
      </c>
      <c r="AJ411">
        <v>10035.36</v>
      </c>
      <c r="AK411">
        <v>18.64</v>
      </c>
      <c r="AL411">
        <v>544.76</v>
      </c>
      <c r="AM411">
        <v>166.63</v>
      </c>
      <c r="AN411">
        <v>10.92</v>
      </c>
      <c r="AO411">
        <v>1615.65</v>
      </c>
      <c r="AP411">
        <v>136.44999999999999</v>
      </c>
      <c r="AQ411" t="s">
        <v>8</v>
      </c>
      <c r="AR411">
        <v>205.08</v>
      </c>
      <c r="AS411">
        <v>190.9547</v>
      </c>
      <c r="AT411" t="s">
        <v>8</v>
      </c>
      <c r="AU411" t="s">
        <v>8</v>
      </c>
      <c r="AV411">
        <v>12.298</v>
      </c>
      <c r="AW411" t="s">
        <v>8</v>
      </c>
      <c r="AX411">
        <v>999.7</v>
      </c>
      <c r="AY411">
        <v>97.144999999999996</v>
      </c>
      <c r="AZ411">
        <v>12.7</v>
      </c>
      <c r="BA411">
        <v>12.108000000000001</v>
      </c>
      <c r="BB411" t="s">
        <v>8</v>
      </c>
    </row>
    <row r="412" spans="2:54" x14ac:dyDescent="0.35">
      <c r="B412" s="1">
        <v>43159</v>
      </c>
      <c r="C412">
        <v>225.57</v>
      </c>
      <c r="D412">
        <v>139.22</v>
      </c>
      <c r="E412">
        <v>15.35</v>
      </c>
      <c r="F412">
        <v>20.059999999999999</v>
      </c>
      <c r="G412">
        <v>18.748200000000001</v>
      </c>
      <c r="H412">
        <v>124.41</v>
      </c>
      <c r="I412">
        <v>11.32</v>
      </c>
      <c r="J412" s="3">
        <v>195.7757</v>
      </c>
      <c r="K412">
        <v>1.52</v>
      </c>
      <c r="L412">
        <v>845.85</v>
      </c>
      <c r="M412">
        <v>83.163899999999998</v>
      </c>
      <c r="N412">
        <v>88.73</v>
      </c>
      <c r="O412">
        <v>1761.84</v>
      </c>
      <c r="P412">
        <v>10.88</v>
      </c>
      <c r="Q412">
        <v>140.47</v>
      </c>
      <c r="R412">
        <v>214.52</v>
      </c>
      <c r="S412">
        <v>1509.14</v>
      </c>
      <c r="T412">
        <v>144.85</v>
      </c>
      <c r="U412">
        <v>150.1</v>
      </c>
      <c r="V412">
        <v>21.19</v>
      </c>
      <c r="W412">
        <v>84.45</v>
      </c>
      <c r="X412">
        <v>21.84</v>
      </c>
      <c r="Y412">
        <v>25.37</v>
      </c>
      <c r="Z412">
        <v>148.76519999999999</v>
      </c>
      <c r="AA412">
        <v>164.61</v>
      </c>
      <c r="AB412">
        <v>125.48</v>
      </c>
      <c r="AC412">
        <v>149.83000000000001</v>
      </c>
      <c r="AD412">
        <v>2103.9899999999998</v>
      </c>
      <c r="AE412">
        <v>100.18</v>
      </c>
      <c r="AF412">
        <v>395.13</v>
      </c>
      <c r="AG412">
        <v>2119.4499999999998</v>
      </c>
      <c r="AH412">
        <v>108343.4</v>
      </c>
      <c r="AI412">
        <v>10.4643</v>
      </c>
      <c r="AJ412">
        <v>10035.25</v>
      </c>
      <c r="AK412">
        <v>18.66</v>
      </c>
      <c r="AL412">
        <v>545.95000000000005</v>
      </c>
      <c r="AM412">
        <v>165.39</v>
      </c>
      <c r="AN412">
        <v>10.92</v>
      </c>
      <c r="AO412">
        <v>1610.08</v>
      </c>
      <c r="AP412">
        <v>135.94999999999999</v>
      </c>
      <c r="AQ412" t="s">
        <v>8</v>
      </c>
      <c r="AR412">
        <v>203.91</v>
      </c>
      <c r="AS412">
        <v>190.2517</v>
      </c>
      <c r="AT412" t="s">
        <v>8</v>
      </c>
      <c r="AU412" t="s">
        <v>8</v>
      </c>
      <c r="AV412">
        <v>12.295999999999999</v>
      </c>
      <c r="AW412" t="s">
        <v>8</v>
      </c>
      <c r="AX412">
        <v>1000.12</v>
      </c>
      <c r="AY412">
        <v>97.072999999999993</v>
      </c>
      <c r="AZ412">
        <v>12.7</v>
      </c>
      <c r="BA412">
        <v>12.106</v>
      </c>
      <c r="BB412" t="s">
        <v>8</v>
      </c>
    </row>
    <row r="413" spans="2:54" x14ac:dyDescent="0.35">
      <c r="B413" s="1">
        <v>43160</v>
      </c>
      <c r="C413">
        <v>225.46</v>
      </c>
      <c r="D413">
        <v>137.13999999999999</v>
      </c>
      <c r="E413">
        <v>15.22</v>
      </c>
      <c r="F413">
        <v>19.899999999999999</v>
      </c>
      <c r="G413">
        <v>18.738399999999999</v>
      </c>
      <c r="H413">
        <v>124.38</v>
      </c>
      <c r="I413">
        <v>11.32</v>
      </c>
      <c r="J413" s="3">
        <v>193.9948</v>
      </c>
      <c r="K413">
        <v>1.51</v>
      </c>
      <c r="L413">
        <v>843.89</v>
      </c>
      <c r="M413">
        <v>82.861000000000004</v>
      </c>
      <c r="N413">
        <v>88.47</v>
      </c>
      <c r="O413">
        <v>1762.35</v>
      </c>
      <c r="P413">
        <v>10.873900000000001</v>
      </c>
      <c r="Q413">
        <v>140.47</v>
      </c>
      <c r="R413">
        <v>210.54</v>
      </c>
      <c r="S413">
        <v>1502.8</v>
      </c>
      <c r="T413">
        <v>144.51</v>
      </c>
      <c r="U413">
        <v>148.4</v>
      </c>
      <c r="V413">
        <v>20.74</v>
      </c>
      <c r="W413">
        <v>84.44</v>
      </c>
      <c r="X413">
        <v>21.55</v>
      </c>
      <c r="Y413">
        <v>25.54</v>
      </c>
      <c r="Z413">
        <v>148.18629999999999</v>
      </c>
      <c r="AA413">
        <v>164.9</v>
      </c>
      <c r="AB413">
        <v>125.47</v>
      </c>
      <c r="AC413">
        <v>149.51</v>
      </c>
      <c r="AD413">
        <v>2087.1999999999998</v>
      </c>
      <c r="AE413">
        <v>100.19</v>
      </c>
      <c r="AF413">
        <v>388.02</v>
      </c>
      <c r="AG413">
        <v>2118.0300000000002</v>
      </c>
      <c r="AH413">
        <v>108342.66</v>
      </c>
      <c r="AI413">
        <v>10.3276</v>
      </c>
      <c r="AJ413">
        <v>10034.709999999999</v>
      </c>
      <c r="AK413">
        <v>18.690000000000001</v>
      </c>
      <c r="AL413">
        <v>547.85</v>
      </c>
      <c r="AM413">
        <v>163.59</v>
      </c>
      <c r="AN413">
        <v>10.9</v>
      </c>
      <c r="AO413">
        <v>1595.95</v>
      </c>
      <c r="AP413">
        <v>134.05000000000001</v>
      </c>
      <c r="AQ413" t="s">
        <v>8</v>
      </c>
      <c r="AR413">
        <v>201.14</v>
      </c>
      <c r="AS413">
        <v>188.46729999999999</v>
      </c>
      <c r="AT413" t="s">
        <v>8</v>
      </c>
      <c r="AU413" t="s">
        <v>8</v>
      </c>
      <c r="AV413">
        <v>12.391999999999999</v>
      </c>
      <c r="AW413" t="s">
        <v>8</v>
      </c>
      <c r="AX413">
        <v>999.84</v>
      </c>
      <c r="AY413">
        <v>97.091999999999999</v>
      </c>
      <c r="AZ413">
        <v>12.71</v>
      </c>
      <c r="BA413">
        <v>12.2</v>
      </c>
      <c r="BB413" t="s">
        <v>8</v>
      </c>
    </row>
    <row r="414" spans="2:54" x14ac:dyDescent="0.35">
      <c r="B414" s="1">
        <v>43161</v>
      </c>
      <c r="C414">
        <v>225.32</v>
      </c>
      <c r="D414">
        <v>134.25</v>
      </c>
      <c r="E414">
        <v>15.04</v>
      </c>
      <c r="F414">
        <v>19.53</v>
      </c>
      <c r="G414">
        <v>18.721299999999999</v>
      </c>
      <c r="H414">
        <v>124.26</v>
      </c>
      <c r="I414">
        <v>11.31</v>
      </c>
      <c r="J414" s="3">
        <v>191.8775</v>
      </c>
      <c r="K414">
        <v>1.5</v>
      </c>
      <c r="L414">
        <v>841.23</v>
      </c>
      <c r="M414">
        <v>82.125600000000006</v>
      </c>
      <c r="N414">
        <v>88.42</v>
      </c>
      <c r="O414">
        <v>1761.25</v>
      </c>
      <c r="P414">
        <v>10.866300000000001</v>
      </c>
      <c r="Q414">
        <v>140.44</v>
      </c>
      <c r="R414">
        <v>210.78</v>
      </c>
      <c r="S414">
        <v>1489.37</v>
      </c>
      <c r="T414">
        <v>144.07</v>
      </c>
      <c r="U414">
        <v>148.65</v>
      </c>
      <c r="V414">
        <v>20.34</v>
      </c>
      <c r="W414">
        <v>84.43</v>
      </c>
      <c r="X414">
        <v>21.67</v>
      </c>
      <c r="Y414">
        <v>25.45</v>
      </c>
      <c r="Z414">
        <v>147.25319999999999</v>
      </c>
      <c r="AA414">
        <v>164.69</v>
      </c>
      <c r="AB414">
        <v>125.15</v>
      </c>
      <c r="AC414">
        <v>148.88</v>
      </c>
      <c r="AD414">
        <v>2065.5300000000002</v>
      </c>
      <c r="AE414">
        <v>100.14</v>
      </c>
      <c r="AF414">
        <v>387.19</v>
      </c>
      <c r="AG414">
        <v>2116.6</v>
      </c>
      <c r="AH414">
        <v>108339.8</v>
      </c>
      <c r="AI414">
        <v>10.2141</v>
      </c>
      <c r="AJ414">
        <v>10034.01</v>
      </c>
      <c r="AK414">
        <v>18.66</v>
      </c>
      <c r="AL414">
        <v>546.27</v>
      </c>
      <c r="AM414">
        <v>161.1</v>
      </c>
      <c r="AN414">
        <v>10.87</v>
      </c>
      <c r="AO414">
        <v>1579.64</v>
      </c>
      <c r="AP414">
        <v>133.51</v>
      </c>
      <c r="AQ414" t="s">
        <v>8</v>
      </c>
      <c r="AR414">
        <v>197.52</v>
      </c>
      <c r="AS414">
        <v>184.51240000000001</v>
      </c>
      <c r="AT414" t="s">
        <v>8</v>
      </c>
      <c r="AU414" t="s">
        <v>8</v>
      </c>
      <c r="AV414">
        <v>12.173999999999999</v>
      </c>
      <c r="AW414" t="s">
        <v>8</v>
      </c>
      <c r="AX414">
        <v>999.54</v>
      </c>
      <c r="AY414">
        <v>97.116</v>
      </c>
      <c r="AZ414">
        <v>12.71</v>
      </c>
      <c r="BA414">
        <v>11.986000000000001</v>
      </c>
      <c r="BB414" t="s">
        <v>8</v>
      </c>
    </row>
    <row r="415" spans="2:54" x14ac:dyDescent="0.35">
      <c r="B415" s="1">
        <v>43162</v>
      </c>
      <c r="C415">
        <v>225.32</v>
      </c>
      <c r="D415">
        <v>134.25</v>
      </c>
      <c r="E415">
        <v>15.04</v>
      </c>
      <c r="F415">
        <v>19.53</v>
      </c>
      <c r="G415">
        <v>18.721299999999999</v>
      </c>
      <c r="H415">
        <v>124.26</v>
      </c>
      <c r="I415">
        <v>11.31</v>
      </c>
      <c r="J415" s="3">
        <v>191.8775</v>
      </c>
      <c r="K415">
        <v>1.5</v>
      </c>
      <c r="L415">
        <v>841.23</v>
      </c>
      <c r="M415">
        <v>82.125600000000006</v>
      </c>
      <c r="N415">
        <v>88.42</v>
      </c>
      <c r="O415">
        <v>1761.25</v>
      </c>
      <c r="P415">
        <v>10.866300000000001</v>
      </c>
      <c r="Q415">
        <v>140.44</v>
      </c>
      <c r="R415">
        <v>210.78</v>
      </c>
      <c r="S415">
        <v>1489.37</v>
      </c>
      <c r="T415">
        <v>144.07</v>
      </c>
      <c r="U415">
        <v>148.65</v>
      </c>
      <c r="V415">
        <v>20.34</v>
      </c>
      <c r="W415">
        <v>84.43</v>
      </c>
      <c r="X415">
        <v>21.67</v>
      </c>
      <c r="Y415">
        <v>25.45</v>
      </c>
      <c r="Z415">
        <v>147.25319999999999</v>
      </c>
      <c r="AA415">
        <v>164.69</v>
      </c>
      <c r="AB415">
        <v>125.15</v>
      </c>
      <c r="AC415">
        <v>148.88</v>
      </c>
      <c r="AD415">
        <v>2065.5300000000002</v>
      </c>
      <c r="AE415">
        <v>100.14</v>
      </c>
      <c r="AF415">
        <v>387.19</v>
      </c>
      <c r="AG415">
        <v>2116.6</v>
      </c>
      <c r="AH415">
        <v>108339.8</v>
      </c>
      <c r="AI415">
        <v>10.2141</v>
      </c>
      <c r="AJ415">
        <v>10034.01</v>
      </c>
      <c r="AK415">
        <v>18.66</v>
      </c>
      <c r="AL415">
        <v>546.27</v>
      </c>
      <c r="AM415">
        <v>161.1</v>
      </c>
      <c r="AN415">
        <v>10.87</v>
      </c>
      <c r="AO415">
        <v>1579.64</v>
      </c>
      <c r="AP415">
        <v>133.51</v>
      </c>
      <c r="AQ415" t="s">
        <v>8</v>
      </c>
      <c r="AR415">
        <v>197.52</v>
      </c>
      <c r="AS415">
        <v>184.51240000000001</v>
      </c>
      <c r="AT415" t="s">
        <v>8</v>
      </c>
      <c r="AU415" t="s">
        <v>8</v>
      </c>
      <c r="AV415">
        <v>12.173999999999999</v>
      </c>
      <c r="AW415" t="s">
        <v>8</v>
      </c>
      <c r="AX415">
        <v>999.54</v>
      </c>
      <c r="AY415">
        <v>97.116</v>
      </c>
      <c r="AZ415">
        <v>12.71</v>
      </c>
      <c r="BA415">
        <v>11.986000000000001</v>
      </c>
      <c r="BB415" t="s">
        <v>8</v>
      </c>
    </row>
    <row r="416" spans="2:54" x14ac:dyDescent="0.35">
      <c r="B416" s="1">
        <v>43163</v>
      </c>
      <c r="C416">
        <v>225.32</v>
      </c>
      <c r="D416">
        <v>134.25</v>
      </c>
      <c r="E416">
        <v>15.04</v>
      </c>
      <c r="F416">
        <v>19.53</v>
      </c>
      <c r="G416">
        <v>18.721299999999999</v>
      </c>
      <c r="H416">
        <v>124.26</v>
      </c>
      <c r="I416">
        <v>11.31</v>
      </c>
      <c r="J416" s="3">
        <v>191.8775</v>
      </c>
      <c r="K416">
        <v>1.5</v>
      </c>
      <c r="L416">
        <v>841.23</v>
      </c>
      <c r="M416">
        <v>82.125600000000006</v>
      </c>
      <c r="N416">
        <v>88.42</v>
      </c>
      <c r="O416">
        <v>1761.25</v>
      </c>
      <c r="P416">
        <v>10.866300000000001</v>
      </c>
      <c r="Q416">
        <v>140.44</v>
      </c>
      <c r="R416">
        <v>210.78</v>
      </c>
      <c r="S416">
        <v>1489.37</v>
      </c>
      <c r="T416">
        <v>144.07</v>
      </c>
      <c r="U416">
        <v>148.65</v>
      </c>
      <c r="V416">
        <v>20.34</v>
      </c>
      <c r="W416">
        <v>84.43</v>
      </c>
      <c r="X416">
        <v>21.67</v>
      </c>
      <c r="Y416">
        <v>25.45</v>
      </c>
      <c r="Z416">
        <v>147.25319999999999</v>
      </c>
      <c r="AA416">
        <v>164.69</v>
      </c>
      <c r="AB416">
        <v>125.15</v>
      </c>
      <c r="AC416">
        <v>148.88</v>
      </c>
      <c r="AD416">
        <v>2065.5300000000002</v>
      </c>
      <c r="AE416">
        <v>100.14</v>
      </c>
      <c r="AF416">
        <v>387.19</v>
      </c>
      <c r="AG416">
        <v>2116.6</v>
      </c>
      <c r="AH416">
        <v>108339.8</v>
      </c>
      <c r="AI416">
        <v>10.2141</v>
      </c>
      <c r="AJ416">
        <v>10034.01</v>
      </c>
      <c r="AK416">
        <v>18.66</v>
      </c>
      <c r="AL416">
        <v>546.27</v>
      </c>
      <c r="AM416">
        <v>161.1</v>
      </c>
      <c r="AN416">
        <v>10.87</v>
      </c>
      <c r="AO416">
        <v>1579.64</v>
      </c>
      <c r="AP416">
        <v>133.51</v>
      </c>
      <c r="AQ416" t="s">
        <v>8</v>
      </c>
      <c r="AR416">
        <v>197.52</v>
      </c>
      <c r="AS416">
        <v>184.51240000000001</v>
      </c>
      <c r="AT416" t="s">
        <v>8</v>
      </c>
      <c r="AU416" t="s">
        <v>8</v>
      </c>
      <c r="AV416">
        <v>12.173999999999999</v>
      </c>
      <c r="AW416" t="s">
        <v>8</v>
      </c>
      <c r="AX416">
        <v>999.54</v>
      </c>
      <c r="AY416">
        <v>97.116</v>
      </c>
      <c r="AZ416">
        <v>12.71</v>
      </c>
      <c r="BA416">
        <v>11.986000000000001</v>
      </c>
      <c r="BB416" t="s">
        <v>8</v>
      </c>
    </row>
    <row r="417" spans="2:54" x14ac:dyDescent="0.35">
      <c r="B417" s="1">
        <v>43164</v>
      </c>
      <c r="C417">
        <v>225.29</v>
      </c>
      <c r="D417">
        <v>134.5</v>
      </c>
      <c r="E417">
        <v>15.27</v>
      </c>
      <c r="F417">
        <v>19.82</v>
      </c>
      <c r="G417">
        <v>18.709900000000001</v>
      </c>
      <c r="H417">
        <v>124.2</v>
      </c>
      <c r="I417">
        <v>11.3</v>
      </c>
      <c r="J417" s="3">
        <v>194.6164</v>
      </c>
      <c r="K417">
        <v>1.5</v>
      </c>
      <c r="L417">
        <v>841.47</v>
      </c>
      <c r="M417">
        <v>81.652299999999997</v>
      </c>
      <c r="N417">
        <v>88.42</v>
      </c>
      <c r="O417">
        <v>1761.34</v>
      </c>
      <c r="P417">
        <v>10.866199999999999</v>
      </c>
      <c r="Q417">
        <v>140.43</v>
      </c>
      <c r="R417">
        <v>212.98</v>
      </c>
      <c r="S417">
        <v>1491.37</v>
      </c>
      <c r="T417">
        <v>144.1</v>
      </c>
      <c r="U417">
        <v>149.74</v>
      </c>
      <c r="V417">
        <v>20.39</v>
      </c>
      <c r="W417">
        <v>84.42</v>
      </c>
      <c r="X417">
        <v>21.89</v>
      </c>
      <c r="Y417">
        <v>25.44</v>
      </c>
      <c r="Z417">
        <v>147.39080000000001</v>
      </c>
      <c r="AA417">
        <v>164.63</v>
      </c>
      <c r="AB417">
        <v>125.11</v>
      </c>
      <c r="AC417">
        <v>148.94</v>
      </c>
      <c r="AD417">
        <v>2068.73</v>
      </c>
      <c r="AE417">
        <v>100.17</v>
      </c>
      <c r="AF417">
        <v>390.78</v>
      </c>
      <c r="AG417">
        <v>2114.8000000000002</v>
      </c>
      <c r="AH417">
        <v>108339.24</v>
      </c>
      <c r="AI417">
        <v>10.289</v>
      </c>
      <c r="AJ417">
        <v>10033.57</v>
      </c>
      <c r="AK417">
        <v>18.64</v>
      </c>
      <c r="AL417">
        <v>545.65</v>
      </c>
      <c r="AM417">
        <v>162.69999999999999</v>
      </c>
      <c r="AN417">
        <v>10.86</v>
      </c>
      <c r="AO417">
        <v>1590.67</v>
      </c>
      <c r="AP417">
        <v>134.58000000000001</v>
      </c>
      <c r="AQ417" t="s">
        <v>8</v>
      </c>
      <c r="AR417">
        <v>199.27</v>
      </c>
      <c r="AS417">
        <v>185.0796</v>
      </c>
      <c r="AT417" t="s">
        <v>8</v>
      </c>
      <c r="AU417" t="s">
        <v>8</v>
      </c>
      <c r="AV417">
        <v>12.026999999999999</v>
      </c>
      <c r="AW417" t="s">
        <v>8</v>
      </c>
      <c r="AX417">
        <v>999.3</v>
      </c>
      <c r="AY417">
        <v>97.12</v>
      </c>
      <c r="AZ417">
        <v>12.71</v>
      </c>
      <c r="BA417">
        <v>11.842000000000001</v>
      </c>
      <c r="BB417" t="s">
        <v>8</v>
      </c>
    </row>
    <row r="418" spans="2:54" x14ac:dyDescent="0.35">
      <c r="B418" s="1">
        <v>43165</v>
      </c>
      <c r="C418">
        <v>225.57</v>
      </c>
      <c r="D418">
        <v>135.6</v>
      </c>
      <c r="E418">
        <v>15.3</v>
      </c>
      <c r="F418">
        <v>19.89</v>
      </c>
      <c r="G418">
        <v>18.735900000000001</v>
      </c>
      <c r="H418">
        <v>124.36</v>
      </c>
      <c r="I418">
        <v>11.31</v>
      </c>
      <c r="J418" s="3">
        <v>196.33500000000001</v>
      </c>
      <c r="K418">
        <v>1.52</v>
      </c>
      <c r="L418">
        <v>848.25</v>
      </c>
      <c r="M418">
        <v>82.507999999999996</v>
      </c>
      <c r="N418">
        <v>88.5</v>
      </c>
      <c r="O418">
        <v>1762.52</v>
      </c>
      <c r="P418">
        <v>10.872400000000001</v>
      </c>
      <c r="Q418">
        <v>140.51</v>
      </c>
      <c r="R418">
        <v>214.17</v>
      </c>
      <c r="S418">
        <v>1494.57</v>
      </c>
      <c r="T418">
        <v>145.22999999999999</v>
      </c>
      <c r="U418">
        <v>150.33000000000001</v>
      </c>
      <c r="V418">
        <v>20.68</v>
      </c>
      <c r="W418">
        <v>84.42</v>
      </c>
      <c r="X418">
        <v>21.99</v>
      </c>
      <c r="Y418">
        <v>25.57</v>
      </c>
      <c r="Z418">
        <v>148.26580000000001</v>
      </c>
      <c r="AA418">
        <v>164.67</v>
      </c>
      <c r="AB418">
        <v>125.44</v>
      </c>
      <c r="AC418">
        <v>149.29</v>
      </c>
      <c r="AD418">
        <v>2076.21</v>
      </c>
      <c r="AE418">
        <v>100.15</v>
      </c>
      <c r="AF418">
        <v>391.03</v>
      </c>
      <c r="AG418">
        <v>2119.9699999999998</v>
      </c>
      <c r="AH418">
        <v>108338.66</v>
      </c>
      <c r="AI418">
        <v>10.2393</v>
      </c>
      <c r="AJ418">
        <v>10033.61</v>
      </c>
      <c r="AK418">
        <v>18.649999999999999</v>
      </c>
      <c r="AL418">
        <v>545.86</v>
      </c>
      <c r="AM418">
        <v>162.85</v>
      </c>
      <c r="AN418">
        <v>10.87</v>
      </c>
      <c r="AO418">
        <v>1599.53</v>
      </c>
      <c r="AP418">
        <v>134.47</v>
      </c>
      <c r="AQ418" t="s">
        <v>8</v>
      </c>
      <c r="AR418">
        <v>200.96</v>
      </c>
      <c r="AS418">
        <v>186.1054</v>
      </c>
      <c r="AT418" t="s">
        <v>8</v>
      </c>
      <c r="AU418" t="s">
        <v>8</v>
      </c>
      <c r="AV418">
        <v>12.065</v>
      </c>
      <c r="AW418" t="s">
        <v>8</v>
      </c>
      <c r="AX418">
        <v>1000.14</v>
      </c>
      <c r="AY418">
        <v>97.076999999999998</v>
      </c>
      <c r="AZ418">
        <v>12.69</v>
      </c>
      <c r="BA418">
        <v>11.879</v>
      </c>
      <c r="BB418" t="s">
        <v>8</v>
      </c>
    </row>
    <row r="419" spans="2:54" x14ac:dyDescent="0.35">
      <c r="B419" s="1">
        <v>43166</v>
      </c>
      <c r="C419">
        <v>225.49</v>
      </c>
      <c r="D419">
        <v>135.41999999999999</v>
      </c>
      <c r="E419">
        <v>15.27</v>
      </c>
      <c r="F419">
        <v>19.98</v>
      </c>
      <c r="G419">
        <v>18.7317</v>
      </c>
      <c r="H419">
        <v>124.41</v>
      </c>
      <c r="I419">
        <v>11.32</v>
      </c>
      <c r="J419" s="3">
        <v>196.971</v>
      </c>
      <c r="K419">
        <v>1.51</v>
      </c>
      <c r="L419">
        <v>847.29</v>
      </c>
      <c r="M419">
        <v>82.277799999999999</v>
      </c>
      <c r="N419">
        <v>88.41</v>
      </c>
      <c r="O419">
        <v>1763.19</v>
      </c>
      <c r="P419">
        <v>10.8771</v>
      </c>
      <c r="Q419">
        <v>140.54</v>
      </c>
      <c r="R419">
        <v>214.83</v>
      </c>
      <c r="S419">
        <v>1496.43</v>
      </c>
      <c r="T419">
        <v>145.06</v>
      </c>
      <c r="U419">
        <v>150.28</v>
      </c>
      <c r="V419">
        <v>20.58</v>
      </c>
      <c r="W419">
        <v>84.42</v>
      </c>
      <c r="X419">
        <v>22.2</v>
      </c>
      <c r="Y419">
        <v>25.48</v>
      </c>
      <c r="Z419">
        <v>148.50749999999999</v>
      </c>
      <c r="AA419">
        <v>164.72</v>
      </c>
      <c r="AB419">
        <v>125.31</v>
      </c>
      <c r="AC419">
        <v>149.30000000000001</v>
      </c>
      <c r="AD419">
        <v>2066.5500000000002</v>
      </c>
      <c r="AE419">
        <v>100.18</v>
      </c>
      <c r="AF419">
        <v>394.42</v>
      </c>
      <c r="AG419">
        <v>2119.4899999999998</v>
      </c>
      <c r="AH419">
        <v>108337.26</v>
      </c>
      <c r="AI419">
        <v>10.247299999999999</v>
      </c>
      <c r="AJ419">
        <v>10033.49</v>
      </c>
      <c r="AK419">
        <v>18.64</v>
      </c>
      <c r="AL419">
        <v>545.48</v>
      </c>
      <c r="AM419">
        <v>163.58000000000001</v>
      </c>
      <c r="AN419">
        <v>10.86</v>
      </c>
      <c r="AO419">
        <v>1599.2</v>
      </c>
      <c r="AP419">
        <v>135.09</v>
      </c>
      <c r="AQ419" t="s">
        <v>8</v>
      </c>
      <c r="AR419">
        <v>202.28</v>
      </c>
      <c r="AS419">
        <v>185.29179999999999</v>
      </c>
      <c r="AT419" t="s">
        <v>8</v>
      </c>
      <c r="AU419" t="s">
        <v>8</v>
      </c>
      <c r="AV419">
        <v>11.984</v>
      </c>
      <c r="AW419" t="s">
        <v>8</v>
      </c>
      <c r="AX419">
        <v>1000.28</v>
      </c>
      <c r="AY419">
        <v>97.046999999999997</v>
      </c>
      <c r="AZ419">
        <v>12.71</v>
      </c>
      <c r="BA419">
        <v>11.798999999999999</v>
      </c>
      <c r="BB419" t="s">
        <v>8</v>
      </c>
    </row>
    <row r="420" spans="2:54" x14ac:dyDescent="0.35">
      <c r="B420" s="1">
        <v>43167</v>
      </c>
      <c r="C420">
        <v>225.45</v>
      </c>
      <c r="D420">
        <v>136.75</v>
      </c>
      <c r="E420">
        <v>15.32</v>
      </c>
      <c r="F420">
        <v>20.350000000000001</v>
      </c>
      <c r="G420">
        <v>18.7302</v>
      </c>
      <c r="H420">
        <v>124.51</v>
      </c>
      <c r="I420">
        <v>11.31</v>
      </c>
      <c r="J420" s="3">
        <v>198.17410000000001</v>
      </c>
      <c r="K420">
        <v>1.52</v>
      </c>
      <c r="L420">
        <v>855.05</v>
      </c>
      <c r="M420">
        <v>82.701899999999995</v>
      </c>
      <c r="N420">
        <v>88.36</v>
      </c>
      <c r="O420">
        <v>1765.16</v>
      </c>
      <c r="P420">
        <v>10.8714</v>
      </c>
      <c r="Q420">
        <v>140.59</v>
      </c>
      <c r="R420">
        <v>217.53</v>
      </c>
      <c r="S420">
        <v>1505.11</v>
      </c>
      <c r="T420">
        <v>146.37</v>
      </c>
      <c r="U420">
        <v>151.1</v>
      </c>
      <c r="V420">
        <v>20.83</v>
      </c>
      <c r="W420">
        <v>84.42</v>
      </c>
      <c r="X420">
        <v>22.3</v>
      </c>
      <c r="Y420">
        <v>25.45</v>
      </c>
      <c r="Z420">
        <v>148.89179999999999</v>
      </c>
      <c r="AA420">
        <v>164.53</v>
      </c>
      <c r="AB420">
        <v>125.24</v>
      </c>
      <c r="AC420">
        <v>149.63</v>
      </c>
      <c r="AD420">
        <v>2088.52</v>
      </c>
      <c r="AE420">
        <v>100.18</v>
      </c>
      <c r="AF420">
        <v>398.24</v>
      </c>
      <c r="AG420">
        <v>2123.33</v>
      </c>
      <c r="AH420">
        <v>108336.68</v>
      </c>
      <c r="AI420">
        <v>10.383900000000001</v>
      </c>
      <c r="AJ420">
        <v>10033.35</v>
      </c>
      <c r="AK420">
        <v>18.66</v>
      </c>
      <c r="AL420">
        <v>546.01</v>
      </c>
      <c r="AM420">
        <v>165.71</v>
      </c>
      <c r="AN420">
        <v>10.86</v>
      </c>
      <c r="AO420">
        <v>1613.83</v>
      </c>
      <c r="AP420">
        <v>136.82</v>
      </c>
      <c r="AQ420" t="s">
        <v>8</v>
      </c>
      <c r="AR420">
        <v>204.43</v>
      </c>
      <c r="AS420">
        <v>186.04740000000001</v>
      </c>
      <c r="AT420" t="s">
        <v>8</v>
      </c>
      <c r="AU420" t="s">
        <v>8</v>
      </c>
      <c r="AV420">
        <v>12.129</v>
      </c>
      <c r="AW420" t="s">
        <v>8</v>
      </c>
      <c r="AX420">
        <v>999.16</v>
      </c>
      <c r="AY420">
        <v>97.036000000000001</v>
      </c>
      <c r="AZ420">
        <v>12.7</v>
      </c>
      <c r="BA420">
        <v>11.942</v>
      </c>
      <c r="BB420" t="s">
        <v>8</v>
      </c>
    </row>
    <row r="421" spans="2:54" x14ac:dyDescent="0.35">
      <c r="B421" s="1">
        <v>43168</v>
      </c>
      <c r="C421">
        <v>225.52</v>
      </c>
      <c r="D421">
        <v>137.97</v>
      </c>
      <c r="E421">
        <v>15.55</v>
      </c>
      <c r="F421">
        <v>20.58</v>
      </c>
      <c r="G421">
        <v>18.687100000000001</v>
      </c>
      <c r="H421">
        <v>124.64</v>
      </c>
      <c r="I421">
        <v>11.33</v>
      </c>
      <c r="J421" s="3">
        <v>199.50120000000001</v>
      </c>
      <c r="K421">
        <v>1.52</v>
      </c>
      <c r="L421">
        <v>860.46</v>
      </c>
      <c r="M421">
        <v>83.1006</v>
      </c>
      <c r="N421">
        <v>88.29</v>
      </c>
      <c r="O421">
        <v>1764.69</v>
      </c>
      <c r="P421">
        <v>10.875400000000001</v>
      </c>
      <c r="Q421">
        <v>140.62</v>
      </c>
      <c r="R421">
        <v>218.92</v>
      </c>
      <c r="S421">
        <v>1505.73</v>
      </c>
      <c r="T421">
        <v>147.29</v>
      </c>
      <c r="U421">
        <v>152.91999999999999</v>
      </c>
      <c r="V421">
        <v>20.93</v>
      </c>
      <c r="W421">
        <v>84.42</v>
      </c>
      <c r="X421">
        <v>22.69</v>
      </c>
      <c r="Y421">
        <v>25.35</v>
      </c>
      <c r="Z421">
        <v>149.33510000000001</v>
      </c>
      <c r="AA421">
        <v>164.63</v>
      </c>
      <c r="AB421">
        <v>125.36</v>
      </c>
      <c r="AC421">
        <v>149.81</v>
      </c>
      <c r="AD421">
        <v>2108.61</v>
      </c>
      <c r="AE421">
        <v>100.18</v>
      </c>
      <c r="AF421">
        <v>404.32</v>
      </c>
      <c r="AG421">
        <v>2125.91</v>
      </c>
      <c r="AH421">
        <v>108333.98</v>
      </c>
      <c r="AI421">
        <v>10.4977</v>
      </c>
      <c r="AJ421">
        <v>10033.14</v>
      </c>
      <c r="AK421">
        <v>18.66</v>
      </c>
      <c r="AL421">
        <v>545.15</v>
      </c>
      <c r="AM421">
        <v>166.65</v>
      </c>
      <c r="AN421">
        <v>10.86</v>
      </c>
      <c r="AO421">
        <v>1621.73</v>
      </c>
      <c r="AP421">
        <v>138.27000000000001</v>
      </c>
      <c r="AQ421" t="s">
        <v>8</v>
      </c>
      <c r="AR421">
        <v>205.59</v>
      </c>
      <c r="AS421">
        <v>188.5496</v>
      </c>
      <c r="AT421" t="s">
        <v>8</v>
      </c>
      <c r="AU421" t="s">
        <v>8</v>
      </c>
      <c r="AV421">
        <v>12.186999999999999</v>
      </c>
      <c r="AW421" t="s">
        <v>8</v>
      </c>
      <c r="AX421">
        <v>995.09</v>
      </c>
      <c r="AY421">
        <v>96.995000000000005</v>
      </c>
      <c r="AZ421">
        <v>12.71</v>
      </c>
      <c r="BA421">
        <v>11.997999999999999</v>
      </c>
      <c r="BB421" t="s">
        <v>8</v>
      </c>
    </row>
    <row r="422" spans="2:54" x14ac:dyDescent="0.35">
      <c r="B422" s="1">
        <v>43169</v>
      </c>
      <c r="C422">
        <v>225.52</v>
      </c>
      <c r="D422">
        <v>137.97</v>
      </c>
      <c r="E422">
        <v>15.55</v>
      </c>
      <c r="F422">
        <v>20.58</v>
      </c>
      <c r="G422">
        <v>18.687100000000001</v>
      </c>
      <c r="H422">
        <v>124.64</v>
      </c>
      <c r="I422">
        <v>11.33</v>
      </c>
      <c r="J422" s="3">
        <v>199.50120000000001</v>
      </c>
      <c r="K422">
        <v>1.52</v>
      </c>
      <c r="L422">
        <v>860.46</v>
      </c>
      <c r="M422">
        <v>83.1006</v>
      </c>
      <c r="N422">
        <v>88.29</v>
      </c>
      <c r="O422">
        <v>1764.69</v>
      </c>
      <c r="P422">
        <v>10.875400000000001</v>
      </c>
      <c r="Q422">
        <v>140.62</v>
      </c>
      <c r="R422">
        <v>218.92</v>
      </c>
      <c r="S422">
        <v>1505.73</v>
      </c>
      <c r="T422">
        <v>147.29</v>
      </c>
      <c r="U422">
        <v>152.91999999999999</v>
      </c>
      <c r="V422">
        <v>20.93</v>
      </c>
      <c r="W422">
        <v>84.42</v>
      </c>
      <c r="X422">
        <v>22.69</v>
      </c>
      <c r="Y422">
        <v>25.35</v>
      </c>
      <c r="Z422">
        <v>149.33510000000001</v>
      </c>
      <c r="AA422">
        <v>164.63</v>
      </c>
      <c r="AB422">
        <v>125.36</v>
      </c>
      <c r="AC422">
        <v>149.81</v>
      </c>
      <c r="AD422">
        <v>2108.61</v>
      </c>
      <c r="AE422">
        <v>100.18</v>
      </c>
      <c r="AF422">
        <v>404.32</v>
      </c>
      <c r="AG422">
        <v>2125.91</v>
      </c>
      <c r="AH422">
        <v>108333.98</v>
      </c>
      <c r="AI422">
        <v>10.4977</v>
      </c>
      <c r="AJ422">
        <v>10033.14</v>
      </c>
      <c r="AK422">
        <v>18.66</v>
      </c>
      <c r="AL422">
        <v>545.15</v>
      </c>
      <c r="AM422">
        <v>166.65</v>
      </c>
      <c r="AN422">
        <v>10.86</v>
      </c>
      <c r="AO422">
        <v>1621.73</v>
      </c>
      <c r="AP422">
        <v>138.27000000000001</v>
      </c>
      <c r="AQ422" t="s">
        <v>8</v>
      </c>
      <c r="AR422">
        <v>205.59</v>
      </c>
      <c r="AS422">
        <v>188.5496</v>
      </c>
      <c r="AT422" t="s">
        <v>8</v>
      </c>
      <c r="AU422" t="s">
        <v>8</v>
      </c>
      <c r="AV422">
        <v>12.186999999999999</v>
      </c>
      <c r="AW422" t="s">
        <v>8</v>
      </c>
      <c r="AX422">
        <v>995.09</v>
      </c>
      <c r="AY422">
        <v>96.995000000000005</v>
      </c>
      <c r="AZ422">
        <v>12.71</v>
      </c>
      <c r="BA422">
        <v>11.997999999999999</v>
      </c>
      <c r="BB422" t="s">
        <v>8</v>
      </c>
    </row>
    <row r="423" spans="2:54" x14ac:dyDescent="0.35">
      <c r="B423" s="1">
        <v>43170</v>
      </c>
      <c r="C423">
        <v>225.52</v>
      </c>
      <c r="D423">
        <v>137.97</v>
      </c>
      <c r="E423">
        <v>15.55</v>
      </c>
      <c r="F423">
        <v>20.58</v>
      </c>
      <c r="G423">
        <v>18.687100000000001</v>
      </c>
      <c r="H423">
        <v>124.64</v>
      </c>
      <c r="I423">
        <v>11.33</v>
      </c>
      <c r="J423" s="3">
        <v>199.50120000000001</v>
      </c>
      <c r="K423">
        <v>1.52</v>
      </c>
      <c r="L423">
        <v>860.46</v>
      </c>
      <c r="M423">
        <v>83.1006</v>
      </c>
      <c r="N423">
        <v>88.29</v>
      </c>
      <c r="O423">
        <v>1764.69</v>
      </c>
      <c r="P423">
        <v>10.875400000000001</v>
      </c>
      <c r="Q423">
        <v>140.62</v>
      </c>
      <c r="R423">
        <v>218.92</v>
      </c>
      <c r="S423">
        <v>1505.73</v>
      </c>
      <c r="T423">
        <v>147.29</v>
      </c>
      <c r="U423">
        <v>152.91999999999999</v>
      </c>
      <c r="V423">
        <v>20.93</v>
      </c>
      <c r="W423">
        <v>84.42</v>
      </c>
      <c r="X423">
        <v>22.69</v>
      </c>
      <c r="Y423">
        <v>25.35</v>
      </c>
      <c r="Z423">
        <v>149.33510000000001</v>
      </c>
      <c r="AA423">
        <v>164.63</v>
      </c>
      <c r="AB423">
        <v>125.36</v>
      </c>
      <c r="AC423">
        <v>149.81</v>
      </c>
      <c r="AD423">
        <v>2108.61</v>
      </c>
      <c r="AE423">
        <v>100.18</v>
      </c>
      <c r="AF423">
        <v>404.32</v>
      </c>
      <c r="AG423">
        <v>2125.91</v>
      </c>
      <c r="AH423">
        <v>108333.98</v>
      </c>
      <c r="AI423">
        <v>10.4977</v>
      </c>
      <c r="AJ423">
        <v>10033.14</v>
      </c>
      <c r="AK423">
        <v>18.66</v>
      </c>
      <c r="AL423">
        <v>545.15</v>
      </c>
      <c r="AM423">
        <v>166.65</v>
      </c>
      <c r="AN423">
        <v>10.86</v>
      </c>
      <c r="AO423">
        <v>1621.73</v>
      </c>
      <c r="AP423">
        <v>138.27000000000001</v>
      </c>
      <c r="AQ423" t="s">
        <v>8</v>
      </c>
      <c r="AR423">
        <v>205.59</v>
      </c>
      <c r="AS423">
        <v>188.5496</v>
      </c>
      <c r="AT423" t="s">
        <v>8</v>
      </c>
      <c r="AU423" t="s">
        <v>8</v>
      </c>
      <c r="AV423">
        <v>12.186999999999999</v>
      </c>
      <c r="AW423" t="s">
        <v>8</v>
      </c>
      <c r="AX423">
        <v>995.09</v>
      </c>
      <c r="AY423">
        <v>96.995000000000005</v>
      </c>
      <c r="AZ423">
        <v>12.71</v>
      </c>
      <c r="BA423">
        <v>11.997999999999999</v>
      </c>
      <c r="BB423" t="s">
        <v>8</v>
      </c>
    </row>
    <row r="424" spans="2:54" x14ac:dyDescent="0.35">
      <c r="B424" s="1">
        <v>43171</v>
      </c>
      <c r="C424">
        <v>225.51</v>
      </c>
      <c r="D424">
        <v>139.08000000000001</v>
      </c>
      <c r="E424">
        <v>15.61</v>
      </c>
      <c r="F424">
        <v>20.73</v>
      </c>
      <c r="G424">
        <v>18.695599999999999</v>
      </c>
      <c r="H424">
        <v>124.85</v>
      </c>
      <c r="I424">
        <v>11.32</v>
      </c>
      <c r="J424" s="3">
        <v>201.5771</v>
      </c>
      <c r="K424">
        <v>1.53</v>
      </c>
      <c r="L424">
        <v>868.65</v>
      </c>
      <c r="M424">
        <v>84.398499999999999</v>
      </c>
      <c r="N424">
        <v>88.24</v>
      </c>
      <c r="O424">
        <v>1765.43</v>
      </c>
      <c r="P424">
        <v>10.9529</v>
      </c>
      <c r="Q424">
        <v>140.68</v>
      </c>
      <c r="R424">
        <v>219.26</v>
      </c>
      <c r="S424">
        <v>1509.22</v>
      </c>
      <c r="T424">
        <v>148.66999999999999</v>
      </c>
      <c r="U424">
        <v>153.25</v>
      </c>
      <c r="V424">
        <v>21.01</v>
      </c>
      <c r="W424">
        <v>84.42</v>
      </c>
      <c r="X424">
        <v>22.71</v>
      </c>
      <c r="Y424">
        <v>25.3</v>
      </c>
      <c r="Z424">
        <v>149.95609999999999</v>
      </c>
      <c r="AA424">
        <v>164.8</v>
      </c>
      <c r="AB424">
        <v>125.44</v>
      </c>
      <c r="AC424">
        <v>150.19</v>
      </c>
      <c r="AD424">
        <v>2114.29</v>
      </c>
      <c r="AE424">
        <v>100.24</v>
      </c>
      <c r="AF424">
        <v>404.36</v>
      </c>
      <c r="AG424">
        <v>2127.37</v>
      </c>
      <c r="AH424">
        <v>108333.12</v>
      </c>
      <c r="AI424">
        <v>10.4674</v>
      </c>
      <c r="AJ424">
        <v>10032.84</v>
      </c>
      <c r="AK424">
        <v>18.670000000000002</v>
      </c>
      <c r="AL424">
        <v>545.94000000000005</v>
      </c>
      <c r="AM424">
        <v>167.26</v>
      </c>
      <c r="AN424">
        <v>10.87</v>
      </c>
      <c r="AO424">
        <v>1627.18</v>
      </c>
      <c r="AP424">
        <v>138.65</v>
      </c>
      <c r="AQ424" t="s">
        <v>8</v>
      </c>
      <c r="AR424">
        <v>206.15</v>
      </c>
      <c r="AS424">
        <v>190.14699999999999</v>
      </c>
      <c r="AT424" t="s">
        <v>8</v>
      </c>
      <c r="AU424" t="s">
        <v>8</v>
      </c>
      <c r="AV424">
        <v>12.355</v>
      </c>
      <c r="AW424" t="s">
        <v>8</v>
      </c>
      <c r="AX424">
        <v>994.48</v>
      </c>
      <c r="AY424">
        <v>97.006</v>
      </c>
      <c r="AZ424">
        <v>12.72</v>
      </c>
      <c r="BA424">
        <v>12.164</v>
      </c>
      <c r="BB424" t="s">
        <v>8</v>
      </c>
    </row>
    <row r="425" spans="2:54" x14ac:dyDescent="0.35">
      <c r="B425" s="1">
        <v>43172</v>
      </c>
      <c r="C425">
        <v>225.46</v>
      </c>
      <c r="D425">
        <v>138.82</v>
      </c>
      <c r="E425">
        <v>15.59</v>
      </c>
      <c r="F425">
        <v>20.5</v>
      </c>
      <c r="G425">
        <v>18.674700000000001</v>
      </c>
      <c r="H425">
        <v>124.85</v>
      </c>
      <c r="I425">
        <v>11.32</v>
      </c>
      <c r="J425" s="3">
        <v>201.79669999999999</v>
      </c>
      <c r="K425">
        <v>1.52</v>
      </c>
      <c r="L425">
        <v>864.82</v>
      </c>
      <c r="M425">
        <v>84.516900000000007</v>
      </c>
      <c r="N425">
        <v>88.28</v>
      </c>
      <c r="O425">
        <v>1765.12</v>
      </c>
      <c r="P425">
        <v>10.951499999999999</v>
      </c>
      <c r="Q425">
        <v>140.69</v>
      </c>
      <c r="R425">
        <v>218.34</v>
      </c>
      <c r="S425">
        <v>1505.66</v>
      </c>
      <c r="T425">
        <v>148</v>
      </c>
      <c r="U425">
        <v>152.13</v>
      </c>
      <c r="V425">
        <v>20.96</v>
      </c>
      <c r="W425">
        <v>84.41</v>
      </c>
      <c r="X425">
        <v>22.58</v>
      </c>
      <c r="Y425">
        <v>25.34</v>
      </c>
      <c r="Z425">
        <v>150.13650000000001</v>
      </c>
      <c r="AA425">
        <v>164.97</v>
      </c>
      <c r="AB425">
        <v>125.4</v>
      </c>
      <c r="AC425">
        <v>150.11000000000001</v>
      </c>
      <c r="AD425">
        <v>2096.54</v>
      </c>
      <c r="AE425">
        <v>100.25</v>
      </c>
      <c r="AF425">
        <v>400.7</v>
      </c>
      <c r="AG425">
        <v>2124.11</v>
      </c>
      <c r="AH425">
        <v>108331.92</v>
      </c>
      <c r="AI425">
        <v>10.344799999999999</v>
      </c>
      <c r="AJ425">
        <v>10032.469999999999</v>
      </c>
      <c r="AK425">
        <v>18.68</v>
      </c>
      <c r="AL425">
        <v>546.6</v>
      </c>
      <c r="AM425">
        <v>165.47</v>
      </c>
      <c r="AN425">
        <v>10.87</v>
      </c>
      <c r="AO425">
        <v>1629.73</v>
      </c>
      <c r="AP425">
        <v>136.96</v>
      </c>
      <c r="AQ425" t="s">
        <v>8</v>
      </c>
      <c r="AR425">
        <v>204.45</v>
      </c>
      <c r="AS425">
        <v>189.5273</v>
      </c>
      <c r="AT425" t="s">
        <v>8</v>
      </c>
      <c r="AU425" t="s">
        <v>8</v>
      </c>
      <c r="AV425">
        <v>12.294</v>
      </c>
      <c r="AW425" t="s">
        <v>8</v>
      </c>
      <c r="AX425">
        <v>994.28</v>
      </c>
      <c r="AY425">
        <v>97.010999999999996</v>
      </c>
      <c r="AZ425">
        <v>12.73</v>
      </c>
      <c r="BA425">
        <v>12.103999999999999</v>
      </c>
      <c r="BB425" t="s">
        <v>8</v>
      </c>
    </row>
    <row r="426" spans="2:54" x14ac:dyDescent="0.35">
      <c r="B426" s="1">
        <v>43173</v>
      </c>
      <c r="C426">
        <v>225.28</v>
      </c>
      <c r="D426">
        <v>139.16999999999999</v>
      </c>
      <c r="E426">
        <v>15.42</v>
      </c>
      <c r="F426">
        <v>20.440000000000001</v>
      </c>
      <c r="G426">
        <v>18.6371</v>
      </c>
      <c r="H426">
        <v>124.67</v>
      </c>
      <c r="I426">
        <v>11.31</v>
      </c>
      <c r="J426" s="3">
        <v>200.52959999999999</v>
      </c>
      <c r="K426">
        <v>1.51</v>
      </c>
      <c r="L426">
        <v>862.58</v>
      </c>
      <c r="M426">
        <v>84.005799999999994</v>
      </c>
      <c r="N426">
        <v>88.22</v>
      </c>
      <c r="O426">
        <v>1764.21</v>
      </c>
      <c r="P426">
        <v>10.886900000000001</v>
      </c>
      <c r="Q426">
        <v>140.61000000000001</v>
      </c>
      <c r="R426">
        <v>218.06</v>
      </c>
      <c r="S426">
        <v>1504.17</v>
      </c>
      <c r="T426">
        <v>147.61000000000001</v>
      </c>
      <c r="U426">
        <v>151.94</v>
      </c>
      <c r="V426">
        <v>20.87</v>
      </c>
      <c r="W426">
        <v>84.41</v>
      </c>
      <c r="X426">
        <v>22.57</v>
      </c>
      <c r="Y426">
        <v>25.74</v>
      </c>
      <c r="Z426">
        <v>149.69059999999999</v>
      </c>
      <c r="AA426">
        <v>164.85</v>
      </c>
      <c r="AB426">
        <v>125.47</v>
      </c>
      <c r="AC426">
        <v>149.97999999999999</v>
      </c>
      <c r="AD426">
        <v>2094.13</v>
      </c>
      <c r="AE426">
        <v>100.2</v>
      </c>
      <c r="AF426">
        <v>399.9</v>
      </c>
      <c r="AG426">
        <v>2118.2399999999998</v>
      </c>
      <c r="AH426">
        <v>108331.08</v>
      </c>
      <c r="AI426">
        <v>10.3269</v>
      </c>
      <c r="AJ426">
        <v>10031.83</v>
      </c>
      <c r="AK426">
        <v>18.7</v>
      </c>
      <c r="AL426">
        <v>546.6</v>
      </c>
      <c r="AM426">
        <v>164.8</v>
      </c>
      <c r="AN426">
        <v>10.85</v>
      </c>
      <c r="AO426">
        <v>1628.46</v>
      </c>
      <c r="AP426">
        <v>137.13999999999999</v>
      </c>
      <c r="AQ426" t="s">
        <v>8</v>
      </c>
      <c r="AR426">
        <v>203.7</v>
      </c>
      <c r="AS426">
        <v>188.50800000000001</v>
      </c>
      <c r="AT426" t="s">
        <v>8</v>
      </c>
      <c r="AU426" t="s">
        <v>8</v>
      </c>
      <c r="AV426">
        <v>12.286</v>
      </c>
      <c r="AW426" t="s">
        <v>8</v>
      </c>
      <c r="AX426">
        <v>993.28</v>
      </c>
      <c r="AY426">
        <v>97.006</v>
      </c>
      <c r="AZ426">
        <v>12.73</v>
      </c>
      <c r="BA426">
        <v>12.096</v>
      </c>
      <c r="BB426" t="s">
        <v>8</v>
      </c>
    </row>
    <row r="427" spans="2:54" x14ac:dyDescent="0.35">
      <c r="B427" s="1">
        <v>43174</v>
      </c>
      <c r="C427">
        <v>225.71</v>
      </c>
      <c r="D427">
        <v>139.46</v>
      </c>
      <c r="E427">
        <v>15.41</v>
      </c>
      <c r="F427">
        <v>20.58</v>
      </c>
      <c r="G427">
        <v>18.616700000000002</v>
      </c>
      <c r="H427">
        <v>124.55</v>
      </c>
      <c r="I427">
        <v>11.3</v>
      </c>
      <c r="J427" s="3">
        <v>198.99789999999999</v>
      </c>
      <c r="K427">
        <v>1.5</v>
      </c>
      <c r="L427">
        <v>858.54</v>
      </c>
      <c r="M427">
        <v>83.808199999999999</v>
      </c>
      <c r="N427">
        <v>88.3</v>
      </c>
      <c r="O427">
        <v>1763.92</v>
      </c>
      <c r="P427">
        <v>10.876300000000001</v>
      </c>
      <c r="Q427">
        <v>140.6</v>
      </c>
      <c r="R427">
        <v>219.18</v>
      </c>
      <c r="S427">
        <v>1505.47</v>
      </c>
      <c r="T427">
        <v>146.91</v>
      </c>
      <c r="U427">
        <v>152.04</v>
      </c>
      <c r="V427">
        <v>20.96</v>
      </c>
      <c r="W427">
        <v>84.39</v>
      </c>
      <c r="X427">
        <v>22.59</v>
      </c>
      <c r="Y427">
        <v>25.9</v>
      </c>
      <c r="Z427">
        <v>149.58009999999999</v>
      </c>
      <c r="AA427">
        <v>164.94</v>
      </c>
      <c r="AB427">
        <v>125.99</v>
      </c>
      <c r="AC427">
        <v>150.03</v>
      </c>
      <c r="AD427">
        <v>2099.7800000000002</v>
      </c>
      <c r="AE427">
        <v>100.21</v>
      </c>
      <c r="AF427">
        <v>400.79</v>
      </c>
      <c r="AG427">
        <v>2113.62</v>
      </c>
      <c r="AH427">
        <v>108330.35</v>
      </c>
      <c r="AI427">
        <v>10.348000000000001</v>
      </c>
      <c r="AJ427">
        <v>10030.94</v>
      </c>
      <c r="AK427">
        <v>18.670000000000002</v>
      </c>
      <c r="AL427">
        <v>547.5</v>
      </c>
      <c r="AM427">
        <v>165.85</v>
      </c>
      <c r="AN427">
        <v>10.85</v>
      </c>
      <c r="AO427">
        <v>1634.53</v>
      </c>
      <c r="AP427">
        <v>137.78</v>
      </c>
      <c r="AQ427" t="s">
        <v>8</v>
      </c>
      <c r="AR427">
        <v>204.66</v>
      </c>
      <c r="AS427">
        <v>187.91030000000001</v>
      </c>
      <c r="AT427" t="s">
        <v>8</v>
      </c>
      <c r="AU427" t="s">
        <v>8</v>
      </c>
      <c r="AV427">
        <v>12.166</v>
      </c>
      <c r="AW427" t="s">
        <v>8</v>
      </c>
      <c r="AX427">
        <v>992.85</v>
      </c>
      <c r="AY427">
        <v>96.989000000000004</v>
      </c>
      <c r="AZ427">
        <v>12.74</v>
      </c>
      <c r="BA427">
        <v>11.978</v>
      </c>
      <c r="BB427" t="s">
        <v>8</v>
      </c>
    </row>
    <row r="428" spans="2:54" x14ac:dyDescent="0.35">
      <c r="B428" s="1">
        <v>43175</v>
      </c>
      <c r="C428">
        <v>225.16</v>
      </c>
      <c r="D428">
        <v>138.86000000000001</v>
      </c>
      <c r="E428">
        <v>15.42</v>
      </c>
      <c r="F428">
        <v>20.58</v>
      </c>
      <c r="G428">
        <v>18.6158</v>
      </c>
      <c r="H428">
        <v>124.58</v>
      </c>
      <c r="I428">
        <v>11.29</v>
      </c>
      <c r="J428" s="3">
        <v>198.88849999999999</v>
      </c>
      <c r="K428">
        <v>1.5</v>
      </c>
      <c r="L428">
        <v>852.26</v>
      </c>
      <c r="M428">
        <v>82.987899999999996</v>
      </c>
      <c r="N428">
        <v>88.32</v>
      </c>
      <c r="O428">
        <v>1764.69</v>
      </c>
      <c r="P428">
        <v>10.8787</v>
      </c>
      <c r="Q428">
        <v>140.57</v>
      </c>
      <c r="R428">
        <v>219.21</v>
      </c>
      <c r="S428">
        <v>1504.95</v>
      </c>
      <c r="T428">
        <v>145.81</v>
      </c>
      <c r="U428">
        <v>151.41</v>
      </c>
      <c r="V428">
        <v>21.1</v>
      </c>
      <c r="W428">
        <v>84.38</v>
      </c>
      <c r="X428">
        <v>22.62</v>
      </c>
      <c r="Y428">
        <v>25.98</v>
      </c>
      <c r="Z428">
        <v>149.53559999999999</v>
      </c>
      <c r="AA428">
        <v>164.9</v>
      </c>
      <c r="AB428">
        <v>125.35</v>
      </c>
      <c r="AC428">
        <v>150.06</v>
      </c>
      <c r="AD428">
        <v>2109.46</v>
      </c>
      <c r="AE428">
        <v>100.27</v>
      </c>
      <c r="AF428">
        <v>402.88</v>
      </c>
      <c r="AG428">
        <v>2114.2399999999998</v>
      </c>
      <c r="AH428">
        <v>108327.27</v>
      </c>
      <c r="AI428">
        <v>10.472</v>
      </c>
      <c r="AJ428">
        <v>10030.58</v>
      </c>
      <c r="AK428">
        <v>18.66</v>
      </c>
      <c r="AL428">
        <v>546.67999999999995</v>
      </c>
      <c r="AM428">
        <v>165.9</v>
      </c>
      <c r="AN428">
        <v>10.83</v>
      </c>
      <c r="AO428">
        <v>1627.74</v>
      </c>
      <c r="AP428">
        <v>137.71</v>
      </c>
      <c r="AQ428" t="s">
        <v>8</v>
      </c>
      <c r="AR428">
        <v>205.2</v>
      </c>
      <c r="AS428">
        <v>188.48679999999999</v>
      </c>
      <c r="AT428" t="s">
        <v>8</v>
      </c>
      <c r="AU428" t="s">
        <v>8</v>
      </c>
      <c r="AV428">
        <v>12.42</v>
      </c>
      <c r="AW428" t="s">
        <v>8</v>
      </c>
      <c r="AX428">
        <v>992.88</v>
      </c>
      <c r="AY428">
        <v>96.941000000000003</v>
      </c>
      <c r="AZ428">
        <v>12.75</v>
      </c>
      <c r="BA428">
        <v>12.228</v>
      </c>
      <c r="BB428" t="s">
        <v>8</v>
      </c>
    </row>
    <row r="429" spans="2:54" x14ac:dyDescent="0.35">
      <c r="B429" s="1">
        <v>43176</v>
      </c>
      <c r="C429">
        <v>225.16</v>
      </c>
      <c r="D429">
        <v>138.86000000000001</v>
      </c>
      <c r="E429">
        <v>15.42</v>
      </c>
      <c r="F429">
        <v>20.58</v>
      </c>
      <c r="G429">
        <v>18.6158</v>
      </c>
      <c r="H429">
        <v>124.58</v>
      </c>
      <c r="I429">
        <v>11.29</v>
      </c>
      <c r="J429" s="3">
        <v>198.88849999999999</v>
      </c>
      <c r="K429">
        <v>1.5</v>
      </c>
      <c r="L429">
        <v>852.26</v>
      </c>
      <c r="M429">
        <v>82.987899999999996</v>
      </c>
      <c r="N429">
        <v>88.32</v>
      </c>
      <c r="O429">
        <v>1764.69</v>
      </c>
      <c r="P429">
        <v>10.8787</v>
      </c>
      <c r="Q429">
        <v>140.57</v>
      </c>
      <c r="R429">
        <v>219.21</v>
      </c>
      <c r="S429">
        <v>1504.95</v>
      </c>
      <c r="T429">
        <v>145.81</v>
      </c>
      <c r="U429">
        <v>151.41</v>
      </c>
      <c r="V429">
        <v>21.1</v>
      </c>
      <c r="W429">
        <v>84.38</v>
      </c>
      <c r="X429">
        <v>22.62</v>
      </c>
      <c r="Y429">
        <v>25.98</v>
      </c>
      <c r="Z429">
        <v>149.53559999999999</v>
      </c>
      <c r="AA429">
        <v>164.9</v>
      </c>
      <c r="AB429">
        <v>125.35</v>
      </c>
      <c r="AC429">
        <v>150.06</v>
      </c>
      <c r="AD429">
        <v>2109.46</v>
      </c>
      <c r="AE429">
        <v>100.27</v>
      </c>
      <c r="AF429">
        <v>402.88</v>
      </c>
      <c r="AG429">
        <v>2114.2399999999998</v>
      </c>
      <c r="AH429">
        <v>108327.27</v>
      </c>
      <c r="AI429">
        <v>10.472</v>
      </c>
      <c r="AJ429">
        <v>10030.58</v>
      </c>
      <c r="AK429">
        <v>18.66</v>
      </c>
      <c r="AL429">
        <v>546.67999999999995</v>
      </c>
      <c r="AM429">
        <v>165.9</v>
      </c>
      <c r="AN429">
        <v>10.83</v>
      </c>
      <c r="AO429">
        <v>1627.74</v>
      </c>
      <c r="AP429">
        <v>137.71</v>
      </c>
      <c r="AQ429" t="s">
        <v>8</v>
      </c>
      <c r="AR429">
        <v>205.2</v>
      </c>
      <c r="AS429">
        <v>188.48679999999999</v>
      </c>
      <c r="AT429" t="s">
        <v>8</v>
      </c>
      <c r="AU429" t="s">
        <v>8</v>
      </c>
      <c r="AV429">
        <v>12.42</v>
      </c>
      <c r="AW429" t="s">
        <v>8</v>
      </c>
      <c r="AX429">
        <v>992.88</v>
      </c>
      <c r="AY429">
        <v>96.941000000000003</v>
      </c>
      <c r="AZ429">
        <v>12.75</v>
      </c>
      <c r="BA429">
        <v>12.228</v>
      </c>
      <c r="BB429" t="s">
        <v>8</v>
      </c>
    </row>
    <row r="430" spans="2:54" x14ac:dyDescent="0.35">
      <c r="B430" s="1">
        <v>43177</v>
      </c>
      <c r="C430">
        <v>225.16</v>
      </c>
      <c r="D430">
        <v>138.86000000000001</v>
      </c>
      <c r="E430">
        <v>15.42</v>
      </c>
      <c r="F430">
        <v>20.58</v>
      </c>
      <c r="G430">
        <v>18.6158</v>
      </c>
      <c r="H430">
        <v>124.58</v>
      </c>
      <c r="I430">
        <v>11.29</v>
      </c>
      <c r="J430" s="3">
        <v>198.88849999999999</v>
      </c>
      <c r="K430">
        <v>1.5</v>
      </c>
      <c r="L430">
        <v>852.26</v>
      </c>
      <c r="M430">
        <v>82.987899999999996</v>
      </c>
      <c r="N430">
        <v>88.32</v>
      </c>
      <c r="O430">
        <v>1764.69</v>
      </c>
      <c r="P430">
        <v>10.8787</v>
      </c>
      <c r="Q430">
        <v>140.57</v>
      </c>
      <c r="R430">
        <v>219.21</v>
      </c>
      <c r="S430">
        <v>1504.95</v>
      </c>
      <c r="T430">
        <v>145.81</v>
      </c>
      <c r="U430">
        <v>151.41</v>
      </c>
      <c r="V430">
        <v>21.1</v>
      </c>
      <c r="W430">
        <v>84.38</v>
      </c>
      <c r="X430">
        <v>22.62</v>
      </c>
      <c r="Y430">
        <v>25.98</v>
      </c>
      <c r="Z430">
        <v>149.53559999999999</v>
      </c>
      <c r="AA430">
        <v>164.9</v>
      </c>
      <c r="AB430">
        <v>125.35</v>
      </c>
      <c r="AC430">
        <v>150.06</v>
      </c>
      <c r="AD430">
        <v>2109.46</v>
      </c>
      <c r="AE430">
        <v>100.27</v>
      </c>
      <c r="AF430">
        <v>402.88</v>
      </c>
      <c r="AG430">
        <v>2114.2399999999998</v>
      </c>
      <c r="AH430">
        <v>108327.27</v>
      </c>
      <c r="AI430">
        <v>10.472</v>
      </c>
      <c r="AJ430">
        <v>10030.58</v>
      </c>
      <c r="AK430">
        <v>18.66</v>
      </c>
      <c r="AL430">
        <v>546.67999999999995</v>
      </c>
      <c r="AM430">
        <v>165.9</v>
      </c>
      <c r="AN430">
        <v>10.83</v>
      </c>
      <c r="AO430">
        <v>1627.74</v>
      </c>
      <c r="AP430">
        <v>137.71</v>
      </c>
      <c r="AQ430" t="s">
        <v>8</v>
      </c>
      <c r="AR430">
        <v>205.2</v>
      </c>
      <c r="AS430">
        <v>188.48679999999999</v>
      </c>
      <c r="AT430" t="s">
        <v>8</v>
      </c>
      <c r="AU430" t="s">
        <v>8</v>
      </c>
      <c r="AV430">
        <v>12.42</v>
      </c>
      <c r="AW430" t="s">
        <v>8</v>
      </c>
      <c r="AX430">
        <v>992.88</v>
      </c>
      <c r="AY430">
        <v>96.941000000000003</v>
      </c>
      <c r="AZ430">
        <v>12.75</v>
      </c>
      <c r="BA430">
        <v>12.228</v>
      </c>
      <c r="BB430" t="s">
        <v>8</v>
      </c>
    </row>
    <row r="431" spans="2:54" x14ac:dyDescent="0.35">
      <c r="B431" s="1">
        <v>43178</v>
      </c>
      <c r="C431">
        <v>225.58</v>
      </c>
      <c r="D431">
        <v>137.08000000000001</v>
      </c>
      <c r="E431">
        <v>15.2</v>
      </c>
      <c r="F431">
        <v>20.079999999999998</v>
      </c>
      <c r="G431">
        <v>18.6158</v>
      </c>
      <c r="H431">
        <v>124.44</v>
      </c>
      <c r="I431">
        <v>11.29</v>
      </c>
      <c r="J431" s="3">
        <v>198.9091</v>
      </c>
      <c r="K431">
        <v>1.49</v>
      </c>
      <c r="L431">
        <v>847.29</v>
      </c>
      <c r="M431">
        <v>82.378900000000002</v>
      </c>
      <c r="N431">
        <v>88.42</v>
      </c>
      <c r="O431">
        <v>1764.86</v>
      </c>
      <c r="P431">
        <v>10.884399999999999</v>
      </c>
      <c r="Q431">
        <v>140.52000000000001</v>
      </c>
      <c r="R431">
        <v>219.21</v>
      </c>
      <c r="S431">
        <v>1501.51</v>
      </c>
      <c r="T431">
        <v>144.94</v>
      </c>
      <c r="U431">
        <v>149.77000000000001</v>
      </c>
      <c r="V431">
        <v>20.88</v>
      </c>
      <c r="W431">
        <v>84.38</v>
      </c>
      <c r="X431">
        <v>22.29</v>
      </c>
      <c r="Y431">
        <v>25.98</v>
      </c>
      <c r="Z431">
        <v>149.25659999999999</v>
      </c>
      <c r="AA431">
        <v>165.05</v>
      </c>
      <c r="AB431">
        <v>125.02</v>
      </c>
      <c r="AC431">
        <v>150.06</v>
      </c>
      <c r="AD431">
        <v>2084.06</v>
      </c>
      <c r="AE431">
        <v>100.32</v>
      </c>
      <c r="AF431">
        <v>396.9</v>
      </c>
      <c r="AG431">
        <v>2108.64</v>
      </c>
      <c r="AH431">
        <v>108326.52</v>
      </c>
      <c r="AI431">
        <v>10.472</v>
      </c>
      <c r="AJ431">
        <v>10029.959999999999</v>
      </c>
      <c r="AK431">
        <v>18.64</v>
      </c>
      <c r="AL431">
        <v>546.71</v>
      </c>
      <c r="AM431">
        <v>164.95</v>
      </c>
      <c r="AN431">
        <v>10.83</v>
      </c>
      <c r="AO431">
        <v>1629.26</v>
      </c>
      <c r="AP431">
        <v>135.86000000000001</v>
      </c>
      <c r="AQ431" t="s">
        <v>8</v>
      </c>
      <c r="AR431">
        <v>203.17</v>
      </c>
      <c r="AS431">
        <v>187.5248</v>
      </c>
      <c r="AT431" t="s">
        <v>8</v>
      </c>
      <c r="AU431" t="s">
        <v>8</v>
      </c>
      <c r="AV431">
        <v>12.071999999999999</v>
      </c>
      <c r="AW431" t="s">
        <v>8</v>
      </c>
      <c r="AX431">
        <v>991.42</v>
      </c>
      <c r="AY431">
        <v>96.927000000000007</v>
      </c>
      <c r="AZ431">
        <v>12.75</v>
      </c>
      <c r="BA431">
        <v>11.885</v>
      </c>
      <c r="BB431" t="s">
        <v>8</v>
      </c>
    </row>
    <row r="432" spans="2:54" x14ac:dyDescent="0.35">
      <c r="B432" s="1">
        <v>43179</v>
      </c>
      <c r="C432">
        <v>225.01</v>
      </c>
      <c r="D432">
        <v>136.76</v>
      </c>
      <c r="E432">
        <v>15.07</v>
      </c>
      <c r="F432">
        <v>20.25</v>
      </c>
      <c r="G432">
        <v>18.541599999999999</v>
      </c>
      <c r="H432">
        <v>124.26</v>
      </c>
      <c r="I432">
        <v>11.27</v>
      </c>
      <c r="J432" s="3">
        <v>198.28620000000001</v>
      </c>
      <c r="K432">
        <v>1.49</v>
      </c>
      <c r="L432">
        <v>849.68</v>
      </c>
      <c r="M432">
        <v>82.447199999999995</v>
      </c>
      <c r="N432">
        <v>88.62</v>
      </c>
      <c r="O432">
        <v>1765.42</v>
      </c>
      <c r="P432">
        <v>10.873699999999999</v>
      </c>
      <c r="Q432">
        <v>140.44</v>
      </c>
      <c r="R432">
        <v>218.19</v>
      </c>
      <c r="S432">
        <v>1499.55</v>
      </c>
      <c r="T432">
        <v>145.33000000000001</v>
      </c>
      <c r="U432">
        <v>149.54</v>
      </c>
      <c r="V432">
        <v>20.98</v>
      </c>
      <c r="W432">
        <v>84.36</v>
      </c>
      <c r="X432">
        <v>22.48</v>
      </c>
      <c r="Y432">
        <v>26.16</v>
      </c>
      <c r="Z432">
        <v>148.94139999999999</v>
      </c>
      <c r="AA432">
        <v>164.89</v>
      </c>
      <c r="AB432">
        <v>124.66</v>
      </c>
      <c r="AC432">
        <v>149.71</v>
      </c>
      <c r="AD432">
        <v>2098.1999999999998</v>
      </c>
      <c r="AE432">
        <v>100.37</v>
      </c>
      <c r="AF432">
        <v>400.01</v>
      </c>
      <c r="AG432">
        <v>2104.86</v>
      </c>
      <c r="AH432">
        <v>108325.63</v>
      </c>
      <c r="AI432">
        <v>10.4092</v>
      </c>
      <c r="AJ432">
        <v>10029.299999999999</v>
      </c>
      <c r="AK432">
        <v>18.61</v>
      </c>
      <c r="AL432">
        <v>545.42999999999995</v>
      </c>
      <c r="AM432">
        <v>165.68</v>
      </c>
      <c r="AN432">
        <v>10.8</v>
      </c>
      <c r="AO432">
        <v>1632.65</v>
      </c>
      <c r="AP432">
        <v>137.03</v>
      </c>
      <c r="AQ432" t="s">
        <v>8</v>
      </c>
      <c r="AR432">
        <v>203.79</v>
      </c>
      <c r="AS432">
        <v>186.91820000000001</v>
      </c>
      <c r="AT432" t="s">
        <v>8</v>
      </c>
      <c r="AU432" t="s">
        <v>8</v>
      </c>
      <c r="AV432">
        <v>12.301</v>
      </c>
      <c r="AW432" t="s">
        <v>8</v>
      </c>
      <c r="AX432">
        <v>990.62</v>
      </c>
      <c r="AY432">
        <v>96.771000000000001</v>
      </c>
      <c r="AZ432">
        <v>12.76</v>
      </c>
      <c r="BA432">
        <v>12.111000000000001</v>
      </c>
      <c r="BB432" t="s">
        <v>8</v>
      </c>
    </row>
    <row r="433" spans="2:54" x14ac:dyDescent="0.35">
      <c r="B433" s="1">
        <v>43180</v>
      </c>
      <c r="C433">
        <v>225.01</v>
      </c>
      <c r="D433">
        <v>136.81</v>
      </c>
      <c r="E433">
        <v>15.15</v>
      </c>
      <c r="F433">
        <v>20.28</v>
      </c>
      <c r="G433">
        <v>18.543099999999999</v>
      </c>
      <c r="H433">
        <v>124.31</v>
      </c>
      <c r="I433">
        <v>11.25</v>
      </c>
      <c r="J433" s="3">
        <v>198.16749999999999</v>
      </c>
      <c r="K433">
        <v>1.48</v>
      </c>
      <c r="L433">
        <v>852.07</v>
      </c>
      <c r="M433">
        <v>82.154700000000005</v>
      </c>
      <c r="N433">
        <v>88.86</v>
      </c>
      <c r="O433">
        <v>1765.12</v>
      </c>
      <c r="P433">
        <v>10.8775</v>
      </c>
      <c r="Q433">
        <v>140.53</v>
      </c>
      <c r="R433">
        <v>216.28</v>
      </c>
      <c r="S433">
        <v>1499.56</v>
      </c>
      <c r="T433">
        <v>145.80000000000001</v>
      </c>
      <c r="U433">
        <v>148.94999999999999</v>
      </c>
      <c r="V433">
        <v>20.94</v>
      </c>
      <c r="W433">
        <v>84.35</v>
      </c>
      <c r="X433">
        <v>22.38</v>
      </c>
      <c r="Y433">
        <v>26</v>
      </c>
      <c r="Z433">
        <v>149.0052</v>
      </c>
      <c r="AA433">
        <v>164.77</v>
      </c>
      <c r="AB433">
        <v>124.67</v>
      </c>
      <c r="AC433">
        <v>149.69999999999999</v>
      </c>
      <c r="AD433">
        <v>2099.61</v>
      </c>
      <c r="AE433">
        <v>100.36</v>
      </c>
      <c r="AF433">
        <v>398.67</v>
      </c>
      <c r="AG433">
        <v>2105.2600000000002</v>
      </c>
      <c r="AH433">
        <v>108324.79</v>
      </c>
      <c r="AI433">
        <v>10.379300000000001</v>
      </c>
      <c r="AJ433">
        <v>10029.09</v>
      </c>
      <c r="AK433">
        <v>18.600000000000001</v>
      </c>
      <c r="AL433">
        <v>545.1</v>
      </c>
      <c r="AM433">
        <v>165.3</v>
      </c>
      <c r="AN433">
        <v>10.81</v>
      </c>
      <c r="AO433">
        <v>1627.79</v>
      </c>
      <c r="AP433">
        <v>137.13999999999999</v>
      </c>
      <c r="AQ433" t="s">
        <v>8</v>
      </c>
      <c r="AR433">
        <v>203.63</v>
      </c>
      <c r="AS433">
        <v>186.3777</v>
      </c>
      <c r="AT433" t="s">
        <v>8</v>
      </c>
      <c r="AU433" t="s">
        <v>8</v>
      </c>
      <c r="AV433">
        <v>12.066000000000001</v>
      </c>
      <c r="AW433" t="s">
        <v>8</v>
      </c>
      <c r="AX433">
        <v>991.09</v>
      </c>
      <c r="AY433">
        <v>96.813000000000002</v>
      </c>
      <c r="AZ433">
        <v>12.75</v>
      </c>
      <c r="BA433">
        <v>11.879</v>
      </c>
      <c r="BB433" t="s">
        <v>8</v>
      </c>
    </row>
    <row r="434" spans="2:54" x14ac:dyDescent="0.35">
      <c r="B434" s="1">
        <v>43181</v>
      </c>
      <c r="C434">
        <v>224.64</v>
      </c>
      <c r="D434">
        <v>135.94999999999999</v>
      </c>
      <c r="E434">
        <v>14.87</v>
      </c>
      <c r="F434">
        <v>19.8</v>
      </c>
      <c r="G434">
        <v>18.5106</v>
      </c>
      <c r="H434">
        <v>124.16</v>
      </c>
      <c r="I434">
        <v>11.24</v>
      </c>
      <c r="J434" s="3">
        <v>196.61949999999999</v>
      </c>
      <c r="K434">
        <v>1.47</v>
      </c>
      <c r="L434">
        <v>841.75</v>
      </c>
      <c r="M434">
        <v>82.119</v>
      </c>
      <c r="N434">
        <v>88.42</v>
      </c>
      <c r="O434">
        <v>1764.24</v>
      </c>
      <c r="P434">
        <v>10.8771</v>
      </c>
      <c r="Q434">
        <v>140.49</v>
      </c>
      <c r="R434">
        <v>212.41</v>
      </c>
      <c r="S434">
        <v>1491.24</v>
      </c>
      <c r="T434">
        <v>144</v>
      </c>
      <c r="U434">
        <v>146.56</v>
      </c>
      <c r="V434">
        <v>20.57</v>
      </c>
      <c r="W434">
        <v>84.34</v>
      </c>
      <c r="X434">
        <v>21.85</v>
      </c>
      <c r="Y434">
        <v>26.05</v>
      </c>
      <c r="Z434">
        <v>148.73390000000001</v>
      </c>
      <c r="AA434">
        <v>164.77</v>
      </c>
      <c r="AB434">
        <v>124.53</v>
      </c>
      <c r="AC434">
        <v>149.37</v>
      </c>
      <c r="AD434">
        <v>2063.3200000000002</v>
      </c>
      <c r="AE434">
        <v>100.3</v>
      </c>
      <c r="AF434">
        <v>390.29</v>
      </c>
      <c r="AG434">
        <v>2097.9</v>
      </c>
      <c r="AH434">
        <v>108323.67</v>
      </c>
      <c r="AI434">
        <v>10.1752</v>
      </c>
      <c r="AJ434">
        <v>10028.530000000001</v>
      </c>
      <c r="AK434">
        <v>18.649999999999999</v>
      </c>
      <c r="AL434">
        <v>547.21</v>
      </c>
      <c r="AM434">
        <v>163.36000000000001</v>
      </c>
      <c r="AN434">
        <v>10.8</v>
      </c>
      <c r="AO434">
        <v>1607.37</v>
      </c>
      <c r="AP434">
        <v>133.6</v>
      </c>
      <c r="AQ434" t="s">
        <v>8</v>
      </c>
      <c r="AR434">
        <v>200.71</v>
      </c>
      <c r="AS434">
        <v>184.78819999999999</v>
      </c>
      <c r="AT434" t="s">
        <v>8</v>
      </c>
      <c r="AU434" t="s">
        <v>8</v>
      </c>
      <c r="AV434">
        <v>11.974</v>
      </c>
      <c r="AW434" t="s">
        <v>8</v>
      </c>
      <c r="AX434">
        <v>989.89</v>
      </c>
      <c r="AY434">
        <v>96.897000000000006</v>
      </c>
      <c r="AZ434">
        <v>12.77</v>
      </c>
      <c r="BA434">
        <v>11.789</v>
      </c>
      <c r="BB434" t="s">
        <v>8</v>
      </c>
    </row>
    <row r="435" spans="2:54" x14ac:dyDescent="0.35">
      <c r="B435" s="1">
        <v>43182</v>
      </c>
      <c r="C435">
        <v>224.51</v>
      </c>
      <c r="D435">
        <v>135.44</v>
      </c>
      <c r="E435">
        <v>14.61</v>
      </c>
      <c r="F435">
        <v>19.38</v>
      </c>
      <c r="G435">
        <v>18.492999999999999</v>
      </c>
      <c r="H435">
        <v>123.98</v>
      </c>
      <c r="I435">
        <v>11.23</v>
      </c>
      <c r="J435" s="3">
        <v>193.29900000000001</v>
      </c>
      <c r="K435">
        <v>1.46</v>
      </c>
      <c r="L435">
        <v>829.86</v>
      </c>
      <c r="M435">
        <v>80.537599999999998</v>
      </c>
      <c r="N435">
        <v>88.55</v>
      </c>
      <c r="O435">
        <v>1764.08</v>
      </c>
      <c r="P435">
        <v>10.849</v>
      </c>
      <c r="Q435">
        <v>140.44</v>
      </c>
      <c r="R435">
        <v>209.07</v>
      </c>
      <c r="S435">
        <v>1487.56</v>
      </c>
      <c r="T435">
        <v>141.97</v>
      </c>
      <c r="U435">
        <v>144.43</v>
      </c>
      <c r="V435">
        <v>20.53</v>
      </c>
      <c r="W435">
        <v>84.33</v>
      </c>
      <c r="X435">
        <v>21.44</v>
      </c>
      <c r="Y435">
        <v>25.82</v>
      </c>
      <c r="Z435">
        <v>147.61269999999999</v>
      </c>
      <c r="AA435">
        <v>164.68</v>
      </c>
      <c r="AB435">
        <v>124.38</v>
      </c>
      <c r="AC435">
        <v>148.44999999999999</v>
      </c>
      <c r="AD435">
        <v>2015.84</v>
      </c>
      <c r="AE435">
        <v>100.32</v>
      </c>
      <c r="AF435">
        <v>381.51</v>
      </c>
      <c r="AG435">
        <v>2091.7399999999998</v>
      </c>
      <c r="AH435">
        <v>108320.99</v>
      </c>
      <c r="AI435">
        <v>10.027900000000001</v>
      </c>
      <c r="AJ435">
        <v>10027.9</v>
      </c>
      <c r="AK435">
        <v>18.649999999999999</v>
      </c>
      <c r="AL435">
        <v>547.26</v>
      </c>
      <c r="AM435">
        <v>162.21</v>
      </c>
      <c r="AN435">
        <v>10.78</v>
      </c>
      <c r="AO435">
        <v>1597.6</v>
      </c>
      <c r="AP435">
        <v>131.18</v>
      </c>
      <c r="AQ435" t="s">
        <v>8</v>
      </c>
      <c r="AR435">
        <v>199.03</v>
      </c>
      <c r="AS435">
        <v>182.07380000000001</v>
      </c>
      <c r="AT435" t="s">
        <v>8</v>
      </c>
      <c r="AU435">
        <v>100</v>
      </c>
      <c r="AV435">
        <v>11.785</v>
      </c>
      <c r="AW435" t="s">
        <v>8</v>
      </c>
      <c r="AX435">
        <v>991.08</v>
      </c>
      <c r="AY435">
        <v>96.896000000000001</v>
      </c>
      <c r="AZ435">
        <v>12.77</v>
      </c>
      <c r="BA435">
        <v>11.603</v>
      </c>
      <c r="BB435" t="s">
        <v>8</v>
      </c>
    </row>
    <row r="436" spans="2:54" x14ac:dyDescent="0.35">
      <c r="B436" s="1">
        <v>43183</v>
      </c>
      <c r="C436">
        <v>224.51</v>
      </c>
      <c r="D436">
        <v>135.44</v>
      </c>
      <c r="E436">
        <v>14.61</v>
      </c>
      <c r="F436">
        <v>19.38</v>
      </c>
      <c r="G436">
        <v>18.492999999999999</v>
      </c>
      <c r="H436">
        <v>123.98</v>
      </c>
      <c r="I436">
        <v>11.23</v>
      </c>
      <c r="J436" s="3">
        <v>193.29900000000001</v>
      </c>
      <c r="K436">
        <v>1.46</v>
      </c>
      <c r="L436">
        <v>829.86</v>
      </c>
      <c r="M436">
        <v>80.537599999999998</v>
      </c>
      <c r="N436">
        <v>88.55</v>
      </c>
      <c r="O436">
        <v>1764.08</v>
      </c>
      <c r="P436">
        <v>10.849</v>
      </c>
      <c r="Q436">
        <v>140.44</v>
      </c>
      <c r="R436">
        <v>209.07</v>
      </c>
      <c r="S436">
        <v>1487.56</v>
      </c>
      <c r="T436">
        <v>141.97</v>
      </c>
      <c r="U436">
        <v>144.43</v>
      </c>
      <c r="V436">
        <v>20.53</v>
      </c>
      <c r="W436">
        <v>84.33</v>
      </c>
      <c r="X436">
        <v>21.44</v>
      </c>
      <c r="Y436">
        <v>25.82</v>
      </c>
      <c r="Z436">
        <v>147.61269999999999</v>
      </c>
      <c r="AA436">
        <v>164.68</v>
      </c>
      <c r="AB436">
        <v>124.38</v>
      </c>
      <c r="AC436">
        <v>148.44999999999999</v>
      </c>
      <c r="AD436">
        <v>2015.84</v>
      </c>
      <c r="AE436">
        <v>100.32</v>
      </c>
      <c r="AF436">
        <v>381.51</v>
      </c>
      <c r="AG436">
        <v>2091.7399999999998</v>
      </c>
      <c r="AH436">
        <v>108320.99</v>
      </c>
      <c r="AI436">
        <v>10.027900000000001</v>
      </c>
      <c r="AJ436">
        <v>10027.9</v>
      </c>
      <c r="AK436">
        <v>18.649999999999999</v>
      </c>
      <c r="AL436">
        <v>547.26</v>
      </c>
      <c r="AM436">
        <v>162.21</v>
      </c>
      <c r="AN436">
        <v>10.78</v>
      </c>
      <c r="AO436">
        <v>1597.6</v>
      </c>
      <c r="AP436">
        <v>131.18</v>
      </c>
      <c r="AQ436" t="s">
        <v>8</v>
      </c>
      <c r="AR436">
        <v>199.03</v>
      </c>
      <c r="AS436">
        <v>182.07380000000001</v>
      </c>
      <c r="AT436" t="s">
        <v>8</v>
      </c>
      <c r="AU436">
        <v>100</v>
      </c>
      <c r="AV436">
        <v>11.785</v>
      </c>
      <c r="AW436" t="s">
        <v>8</v>
      </c>
      <c r="AX436">
        <v>991.08</v>
      </c>
      <c r="AY436">
        <v>96.896000000000001</v>
      </c>
      <c r="AZ436">
        <v>12.77</v>
      </c>
      <c r="BA436">
        <v>11.603</v>
      </c>
      <c r="BB436" t="s">
        <v>8</v>
      </c>
    </row>
    <row r="437" spans="2:54" x14ac:dyDescent="0.35">
      <c r="B437" s="1">
        <v>43184</v>
      </c>
      <c r="C437">
        <v>224.51</v>
      </c>
      <c r="D437">
        <v>135.44</v>
      </c>
      <c r="E437">
        <v>14.61</v>
      </c>
      <c r="F437">
        <v>19.38</v>
      </c>
      <c r="G437">
        <v>18.492999999999999</v>
      </c>
      <c r="H437">
        <v>123.98</v>
      </c>
      <c r="I437">
        <v>11.23</v>
      </c>
      <c r="J437" s="3">
        <v>193.29900000000001</v>
      </c>
      <c r="K437">
        <v>1.46</v>
      </c>
      <c r="L437">
        <v>829.86</v>
      </c>
      <c r="M437">
        <v>80.537599999999998</v>
      </c>
      <c r="N437">
        <v>88.55</v>
      </c>
      <c r="O437">
        <v>1764.08</v>
      </c>
      <c r="P437">
        <v>10.849</v>
      </c>
      <c r="Q437">
        <v>140.44</v>
      </c>
      <c r="R437">
        <v>209.07</v>
      </c>
      <c r="S437">
        <v>1487.56</v>
      </c>
      <c r="T437">
        <v>141.97</v>
      </c>
      <c r="U437">
        <v>144.43</v>
      </c>
      <c r="V437">
        <v>20.53</v>
      </c>
      <c r="W437">
        <v>84.33</v>
      </c>
      <c r="X437">
        <v>21.44</v>
      </c>
      <c r="Y437">
        <v>25.82</v>
      </c>
      <c r="Z437">
        <v>147.61269999999999</v>
      </c>
      <c r="AA437">
        <v>164.68</v>
      </c>
      <c r="AB437">
        <v>124.38</v>
      </c>
      <c r="AC437">
        <v>148.44999999999999</v>
      </c>
      <c r="AD437">
        <v>2015.84</v>
      </c>
      <c r="AE437">
        <v>100.32</v>
      </c>
      <c r="AF437">
        <v>381.51</v>
      </c>
      <c r="AG437">
        <v>2091.7399999999998</v>
      </c>
      <c r="AH437">
        <v>108320.99</v>
      </c>
      <c r="AI437">
        <v>10.027900000000001</v>
      </c>
      <c r="AJ437">
        <v>10027.9</v>
      </c>
      <c r="AK437">
        <v>18.649999999999999</v>
      </c>
      <c r="AL437">
        <v>547.26</v>
      </c>
      <c r="AM437">
        <v>162.21</v>
      </c>
      <c r="AN437">
        <v>10.78</v>
      </c>
      <c r="AO437">
        <v>1597.6</v>
      </c>
      <c r="AP437">
        <v>131.18</v>
      </c>
      <c r="AQ437" t="s">
        <v>8</v>
      </c>
      <c r="AR437">
        <v>199.03</v>
      </c>
      <c r="AS437">
        <v>182.07380000000001</v>
      </c>
      <c r="AT437" t="s">
        <v>8</v>
      </c>
      <c r="AU437">
        <v>100</v>
      </c>
      <c r="AV437">
        <v>11.785</v>
      </c>
      <c r="AW437" t="s">
        <v>8</v>
      </c>
      <c r="AX437">
        <v>991.08</v>
      </c>
      <c r="AY437">
        <v>96.896000000000001</v>
      </c>
      <c r="AZ437">
        <v>12.77</v>
      </c>
      <c r="BA437">
        <v>11.603</v>
      </c>
      <c r="BB437" t="s">
        <v>8</v>
      </c>
    </row>
    <row r="438" spans="2:54" x14ac:dyDescent="0.35">
      <c r="B438" s="1">
        <v>43185</v>
      </c>
      <c r="C438">
        <v>224.49</v>
      </c>
      <c r="D438">
        <v>133.96</v>
      </c>
      <c r="E438">
        <v>14.52</v>
      </c>
      <c r="F438">
        <v>19.23</v>
      </c>
      <c r="G438">
        <v>18.479900000000001</v>
      </c>
      <c r="H438">
        <v>124</v>
      </c>
      <c r="I438">
        <v>11.21</v>
      </c>
      <c r="J438" s="3">
        <v>192.20849999999999</v>
      </c>
      <c r="K438">
        <v>1.47</v>
      </c>
      <c r="L438">
        <v>839.24</v>
      </c>
      <c r="M438">
        <v>80.758600000000001</v>
      </c>
      <c r="N438">
        <v>88.62</v>
      </c>
      <c r="O438">
        <v>1763.56</v>
      </c>
      <c r="P438">
        <v>10.849</v>
      </c>
      <c r="Q438">
        <v>140.47</v>
      </c>
      <c r="R438">
        <v>212.05</v>
      </c>
      <c r="S438">
        <v>1487.07</v>
      </c>
      <c r="T438">
        <v>143.52000000000001</v>
      </c>
      <c r="U438">
        <v>146.72999999999999</v>
      </c>
      <c r="V438">
        <v>20.46</v>
      </c>
      <c r="W438">
        <v>84.33</v>
      </c>
      <c r="X438">
        <v>22.06</v>
      </c>
      <c r="Y438">
        <v>25.92</v>
      </c>
      <c r="Z438">
        <v>147.19560000000001</v>
      </c>
      <c r="AA438">
        <v>164.77</v>
      </c>
      <c r="AB438">
        <v>124.39</v>
      </c>
      <c r="AC438">
        <v>148.47</v>
      </c>
      <c r="AD438">
        <v>2030</v>
      </c>
      <c r="AE438">
        <v>100.32</v>
      </c>
      <c r="AF438">
        <v>387.4</v>
      </c>
      <c r="AG438">
        <v>2091.79</v>
      </c>
      <c r="AH438">
        <v>108319.97</v>
      </c>
      <c r="AI438">
        <v>10.0778</v>
      </c>
      <c r="AJ438">
        <v>10027.77</v>
      </c>
      <c r="AK438">
        <v>18.64</v>
      </c>
      <c r="AL438">
        <v>546.83000000000004</v>
      </c>
      <c r="AM438">
        <v>161.1</v>
      </c>
      <c r="AN438">
        <v>10.78</v>
      </c>
      <c r="AO438">
        <v>1598.42</v>
      </c>
      <c r="AP438">
        <v>133.26</v>
      </c>
      <c r="AQ438" t="s">
        <v>8</v>
      </c>
      <c r="AR438">
        <v>197.62</v>
      </c>
      <c r="AS438">
        <v>180.95760000000001</v>
      </c>
      <c r="AT438" t="s">
        <v>8</v>
      </c>
      <c r="AU438">
        <v>101.31</v>
      </c>
      <c r="AV438">
        <v>11.605</v>
      </c>
      <c r="AW438" t="s">
        <v>8</v>
      </c>
      <c r="AX438">
        <v>990.59</v>
      </c>
      <c r="AY438">
        <v>96.795000000000002</v>
      </c>
      <c r="AZ438">
        <v>12.77</v>
      </c>
      <c r="BA438">
        <v>11.425000000000001</v>
      </c>
      <c r="BB438" t="s">
        <v>8</v>
      </c>
    </row>
    <row r="439" spans="2:54" x14ac:dyDescent="0.35">
      <c r="B439" s="1">
        <v>43186</v>
      </c>
      <c r="C439">
        <v>224.5</v>
      </c>
      <c r="D439">
        <v>134.72999999999999</v>
      </c>
      <c r="E439">
        <v>14.8</v>
      </c>
      <c r="F439">
        <v>19.68</v>
      </c>
      <c r="G439">
        <v>18.508500000000002</v>
      </c>
      <c r="H439">
        <v>124.08</v>
      </c>
      <c r="I439">
        <v>11.2</v>
      </c>
      <c r="J439" s="3">
        <v>193.9059</v>
      </c>
      <c r="K439">
        <v>1.47</v>
      </c>
      <c r="L439">
        <v>837.79</v>
      </c>
      <c r="M439">
        <v>81.490300000000005</v>
      </c>
      <c r="N439">
        <v>88.3</v>
      </c>
      <c r="O439">
        <v>1764.53</v>
      </c>
      <c r="P439">
        <v>10.860799999999999</v>
      </c>
      <c r="Q439">
        <v>140.5</v>
      </c>
      <c r="R439">
        <v>210.83</v>
      </c>
      <c r="S439">
        <v>1489.17</v>
      </c>
      <c r="T439">
        <v>143.30000000000001</v>
      </c>
      <c r="U439">
        <v>145.43</v>
      </c>
      <c r="V439">
        <v>20.57</v>
      </c>
      <c r="W439">
        <v>84.32</v>
      </c>
      <c r="X439">
        <v>21.51</v>
      </c>
      <c r="Y439">
        <v>25.98</v>
      </c>
      <c r="Z439">
        <v>148.26480000000001</v>
      </c>
      <c r="AA439">
        <v>164.9</v>
      </c>
      <c r="AB439">
        <v>124.79</v>
      </c>
      <c r="AC439">
        <v>149.19</v>
      </c>
      <c r="AD439">
        <v>2027.99</v>
      </c>
      <c r="AE439">
        <v>100.4</v>
      </c>
      <c r="AF439">
        <v>385.13</v>
      </c>
      <c r="AG439">
        <v>2096.98</v>
      </c>
      <c r="AH439">
        <v>108318.3</v>
      </c>
      <c r="AI439">
        <v>10.088100000000001</v>
      </c>
      <c r="AJ439">
        <v>10027.61</v>
      </c>
      <c r="AK439">
        <v>18.690000000000001</v>
      </c>
      <c r="AL439">
        <v>548.5</v>
      </c>
      <c r="AM439">
        <v>162.97</v>
      </c>
      <c r="AN439">
        <v>10.78</v>
      </c>
      <c r="AO439">
        <v>1603.46</v>
      </c>
      <c r="AP439">
        <v>131.63</v>
      </c>
      <c r="AQ439" t="s">
        <v>8</v>
      </c>
      <c r="AR439">
        <v>199.95</v>
      </c>
      <c r="AS439">
        <v>182.56989999999999</v>
      </c>
      <c r="AT439" t="s">
        <v>8</v>
      </c>
      <c r="AU439">
        <v>100.72</v>
      </c>
      <c r="AV439">
        <v>12.02</v>
      </c>
      <c r="AW439" t="s">
        <v>8</v>
      </c>
      <c r="AX439">
        <v>990.71</v>
      </c>
      <c r="AY439">
        <v>96.884</v>
      </c>
      <c r="AZ439">
        <v>12.79</v>
      </c>
      <c r="BA439">
        <v>11.833</v>
      </c>
      <c r="BB439" t="s">
        <v>8</v>
      </c>
    </row>
    <row r="440" spans="2:54" x14ac:dyDescent="0.35">
      <c r="B440" s="1">
        <v>43187</v>
      </c>
      <c r="C440">
        <v>224.36</v>
      </c>
      <c r="D440">
        <v>135.85</v>
      </c>
      <c r="E440">
        <v>14.56</v>
      </c>
      <c r="F440">
        <v>19.149999999999999</v>
      </c>
      <c r="G440">
        <v>18.485299999999999</v>
      </c>
      <c r="H440">
        <v>123.96</v>
      </c>
      <c r="I440">
        <v>11.21</v>
      </c>
      <c r="J440" s="3">
        <v>191.22309999999999</v>
      </c>
      <c r="K440">
        <v>1.47</v>
      </c>
      <c r="L440">
        <v>831.39</v>
      </c>
      <c r="M440">
        <v>80.135199999999998</v>
      </c>
      <c r="N440">
        <v>88.21</v>
      </c>
      <c r="O440">
        <v>1764.91</v>
      </c>
      <c r="P440">
        <v>10.853400000000001</v>
      </c>
      <c r="Q440">
        <v>140.47999999999999</v>
      </c>
      <c r="R440">
        <v>211.49</v>
      </c>
      <c r="S440">
        <v>1491.47</v>
      </c>
      <c r="T440">
        <v>142.15</v>
      </c>
      <c r="U440">
        <v>145.51</v>
      </c>
      <c r="V440">
        <v>20.49</v>
      </c>
      <c r="W440">
        <v>84.32</v>
      </c>
      <c r="X440">
        <v>21.35</v>
      </c>
      <c r="Y440">
        <v>25.84</v>
      </c>
      <c r="Z440">
        <v>147.7689</v>
      </c>
      <c r="AA440">
        <v>164.91</v>
      </c>
      <c r="AB440">
        <v>124.79</v>
      </c>
      <c r="AC440">
        <v>148.80000000000001</v>
      </c>
      <c r="AD440">
        <v>2025.34</v>
      </c>
      <c r="AE440">
        <v>100.27</v>
      </c>
      <c r="AF440">
        <v>384.76</v>
      </c>
      <c r="AG440">
        <v>2093.8000000000002</v>
      </c>
      <c r="AH440">
        <v>108317.79</v>
      </c>
      <c r="AI440">
        <v>10.1875</v>
      </c>
      <c r="AJ440">
        <v>10027.18</v>
      </c>
      <c r="AK440">
        <v>18.690000000000001</v>
      </c>
      <c r="AL440">
        <v>548.65</v>
      </c>
      <c r="AM440">
        <v>164.21</v>
      </c>
      <c r="AN440">
        <v>10.77</v>
      </c>
      <c r="AO440">
        <v>1593.26</v>
      </c>
      <c r="AP440">
        <v>131.35</v>
      </c>
      <c r="AQ440" t="s">
        <v>8</v>
      </c>
      <c r="AR440">
        <v>199.79</v>
      </c>
      <c r="AS440">
        <v>180.7209</v>
      </c>
      <c r="AT440" t="s">
        <v>8</v>
      </c>
      <c r="AU440">
        <v>101.04</v>
      </c>
      <c r="AV440">
        <v>11.882999999999999</v>
      </c>
      <c r="AW440" t="s">
        <v>8</v>
      </c>
      <c r="AX440">
        <v>990.54</v>
      </c>
      <c r="AY440">
        <v>96.926000000000002</v>
      </c>
      <c r="AZ440">
        <v>12.78</v>
      </c>
      <c r="BA440">
        <v>11.699</v>
      </c>
      <c r="BB440" t="s">
        <v>8</v>
      </c>
    </row>
    <row r="441" spans="2:54" x14ac:dyDescent="0.35">
      <c r="B441" s="1">
        <v>43188</v>
      </c>
      <c r="C441">
        <v>224.34</v>
      </c>
      <c r="D441">
        <v>136.06</v>
      </c>
      <c r="E441">
        <v>14.67</v>
      </c>
      <c r="F441">
        <v>19.440000000000001</v>
      </c>
      <c r="G441">
        <v>18.504300000000001</v>
      </c>
      <c r="H441">
        <v>124</v>
      </c>
      <c r="I441">
        <v>11.21</v>
      </c>
      <c r="J441" s="3">
        <v>191.60239999999999</v>
      </c>
      <c r="K441">
        <v>1.49</v>
      </c>
      <c r="L441">
        <v>836.51</v>
      </c>
      <c r="M441">
        <v>80.365700000000004</v>
      </c>
      <c r="N441">
        <v>88.34</v>
      </c>
      <c r="O441">
        <v>1766.18</v>
      </c>
      <c r="P441">
        <v>10.8477</v>
      </c>
      <c r="Q441">
        <v>140.53</v>
      </c>
      <c r="R441">
        <v>213.25</v>
      </c>
      <c r="S441">
        <v>1493.88</v>
      </c>
      <c r="T441">
        <v>143.02000000000001</v>
      </c>
      <c r="U441">
        <v>146.96</v>
      </c>
      <c r="V441">
        <v>20.62</v>
      </c>
      <c r="W441">
        <v>84.32</v>
      </c>
      <c r="X441">
        <v>21.72</v>
      </c>
      <c r="Y441">
        <v>25.67</v>
      </c>
      <c r="Z441">
        <v>147.13919999999999</v>
      </c>
      <c r="AA441">
        <v>164.95</v>
      </c>
      <c r="AB441">
        <v>125.14</v>
      </c>
      <c r="AC441">
        <v>148.94</v>
      </c>
      <c r="AD441">
        <v>2049.7600000000002</v>
      </c>
      <c r="AE441">
        <v>100.27</v>
      </c>
      <c r="AF441">
        <v>391.25</v>
      </c>
      <c r="AG441">
        <v>2099.11</v>
      </c>
      <c r="AH441">
        <v>108317.79</v>
      </c>
      <c r="AI441">
        <v>10.2944</v>
      </c>
      <c r="AJ441">
        <v>10027.25</v>
      </c>
      <c r="AK441">
        <v>18.73</v>
      </c>
      <c r="AL441">
        <v>549.79</v>
      </c>
      <c r="AM441">
        <v>164.87</v>
      </c>
      <c r="AN441">
        <v>10.77</v>
      </c>
      <c r="AO441">
        <v>1596.45</v>
      </c>
      <c r="AP441">
        <v>133.19</v>
      </c>
      <c r="AQ441" t="s">
        <v>8</v>
      </c>
      <c r="AR441">
        <v>200.91</v>
      </c>
      <c r="AS441">
        <v>182.29990000000001</v>
      </c>
      <c r="AT441" t="s">
        <v>8</v>
      </c>
      <c r="AU441">
        <v>101.88</v>
      </c>
      <c r="AV441">
        <v>12.02</v>
      </c>
      <c r="AW441" t="s">
        <v>8</v>
      </c>
      <c r="AX441">
        <v>990.98</v>
      </c>
      <c r="AY441">
        <v>96.885999999999996</v>
      </c>
      <c r="AZ441">
        <v>12.78</v>
      </c>
      <c r="BA441">
        <v>11.834</v>
      </c>
      <c r="BB441" t="s">
        <v>8</v>
      </c>
    </row>
    <row r="442" spans="2:54" x14ac:dyDescent="0.35">
      <c r="B442" s="1">
        <v>43189</v>
      </c>
      <c r="C442">
        <v>224.34</v>
      </c>
      <c r="D442">
        <v>136.06</v>
      </c>
      <c r="E442">
        <v>14.69</v>
      </c>
      <c r="F442">
        <v>19.48</v>
      </c>
      <c r="G442">
        <v>18.504300000000001</v>
      </c>
      <c r="H442">
        <v>124</v>
      </c>
      <c r="I442">
        <v>11.21</v>
      </c>
      <c r="J442" s="3">
        <v>191.60239999999999</v>
      </c>
      <c r="K442">
        <v>1.49</v>
      </c>
      <c r="L442">
        <v>836.51</v>
      </c>
      <c r="M442">
        <v>80.365700000000004</v>
      </c>
      <c r="N442">
        <v>88.34</v>
      </c>
      <c r="O442">
        <v>1766.18</v>
      </c>
      <c r="P442">
        <v>10.8477</v>
      </c>
      <c r="Q442">
        <v>140.53</v>
      </c>
      <c r="R442">
        <v>213.25</v>
      </c>
      <c r="S442">
        <v>1493.88</v>
      </c>
      <c r="T442">
        <v>143.02000000000001</v>
      </c>
      <c r="U442">
        <v>146.96</v>
      </c>
      <c r="V442">
        <v>20.62</v>
      </c>
      <c r="W442">
        <v>84.32</v>
      </c>
      <c r="X442">
        <v>21.72</v>
      </c>
      <c r="Y442">
        <v>25.67</v>
      </c>
      <c r="Z442">
        <v>147.13919999999999</v>
      </c>
      <c r="AA442">
        <v>164.95</v>
      </c>
      <c r="AB442">
        <v>125.14</v>
      </c>
      <c r="AC442">
        <v>148.94</v>
      </c>
      <c r="AD442">
        <v>2049.7600000000002</v>
      </c>
      <c r="AE442">
        <v>100.27</v>
      </c>
      <c r="AF442">
        <v>391.25</v>
      </c>
      <c r="AG442">
        <v>2099.11</v>
      </c>
      <c r="AH442">
        <v>108317.79</v>
      </c>
      <c r="AI442">
        <v>10.2944</v>
      </c>
      <c r="AJ442">
        <v>10027.25</v>
      </c>
      <c r="AK442">
        <v>18.73</v>
      </c>
      <c r="AL442">
        <v>549.79</v>
      </c>
      <c r="AM442">
        <v>164.87</v>
      </c>
      <c r="AN442">
        <v>10.77</v>
      </c>
      <c r="AO442">
        <v>1596.45</v>
      </c>
      <c r="AP442">
        <v>133.19</v>
      </c>
      <c r="AQ442" t="s">
        <v>8</v>
      </c>
      <c r="AR442">
        <v>200.91</v>
      </c>
      <c r="AS442">
        <v>182.29990000000001</v>
      </c>
      <c r="AT442" t="s">
        <v>8</v>
      </c>
      <c r="AU442">
        <v>101.8</v>
      </c>
      <c r="AV442">
        <v>12.02</v>
      </c>
      <c r="AW442" t="s">
        <v>8</v>
      </c>
      <c r="AX442">
        <v>990.98</v>
      </c>
      <c r="AY442">
        <v>96.885999999999996</v>
      </c>
      <c r="AZ442">
        <v>12.78</v>
      </c>
      <c r="BA442">
        <v>11.834</v>
      </c>
      <c r="BB442" t="s">
        <v>8</v>
      </c>
    </row>
    <row r="443" spans="2:54" x14ac:dyDescent="0.35">
      <c r="B443" s="1">
        <v>43190</v>
      </c>
      <c r="C443">
        <v>224.34</v>
      </c>
      <c r="D443">
        <v>136.06</v>
      </c>
      <c r="E443">
        <v>14.69</v>
      </c>
      <c r="F443">
        <v>19.48</v>
      </c>
      <c r="G443">
        <v>18.504300000000001</v>
      </c>
      <c r="H443">
        <v>124</v>
      </c>
      <c r="I443">
        <v>11.21</v>
      </c>
      <c r="J443" s="3">
        <v>191.60239999999999</v>
      </c>
      <c r="K443">
        <v>1.49</v>
      </c>
      <c r="L443">
        <v>836.51</v>
      </c>
      <c r="M443">
        <v>80.365700000000004</v>
      </c>
      <c r="N443">
        <v>88.34</v>
      </c>
      <c r="O443">
        <v>1766.18</v>
      </c>
      <c r="P443">
        <v>10.8477</v>
      </c>
      <c r="Q443">
        <v>140.53</v>
      </c>
      <c r="R443">
        <v>213.25</v>
      </c>
      <c r="S443">
        <v>1493.88</v>
      </c>
      <c r="T443">
        <v>143.02000000000001</v>
      </c>
      <c r="U443">
        <v>146.96</v>
      </c>
      <c r="V443">
        <v>20.62</v>
      </c>
      <c r="W443">
        <v>84.32</v>
      </c>
      <c r="X443">
        <v>21.72</v>
      </c>
      <c r="Y443">
        <v>25.67</v>
      </c>
      <c r="Z443">
        <v>147.13919999999999</v>
      </c>
      <c r="AA443">
        <v>164.95</v>
      </c>
      <c r="AB443">
        <v>125.14</v>
      </c>
      <c r="AC443">
        <v>148.94</v>
      </c>
      <c r="AD443">
        <v>2049.7600000000002</v>
      </c>
      <c r="AE443">
        <v>100.27</v>
      </c>
      <c r="AF443">
        <v>391.25</v>
      </c>
      <c r="AG443">
        <v>2099.11</v>
      </c>
      <c r="AH443">
        <v>108317.79</v>
      </c>
      <c r="AI443">
        <v>10.2944</v>
      </c>
      <c r="AJ443">
        <v>10027.25</v>
      </c>
      <c r="AK443">
        <v>18.73</v>
      </c>
      <c r="AL443">
        <v>549.79</v>
      </c>
      <c r="AM443">
        <v>164.87</v>
      </c>
      <c r="AN443">
        <v>10.77</v>
      </c>
      <c r="AO443">
        <v>1596.45</v>
      </c>
      <c r="AP443">
        <v>133.19</v>
      </c>
      <c r="AQ443" t="s">
        <v>8</v>
      </c>
      <c r="AR443">
        <v>200.91</v>
      </c>
      <c r="AS443">
        <v>182.29990000000001</v>
      </c>
      <c r="AT443" t="s">
        <v>8</v>
      </c>
      <c r="AU443">
        <v>101.8</v>
      </c>
      <c r="AV443">
        <v>12.02</v>
      </c>
      <c r="AW443" t="s">
        <v>8</v>
      </c>
      <c r="AX443">
        <v>990.98</v>
      </c>
      <c r="AY443">
        <v>96.885999999999996</v>
      </c>
      <c r="AZ443">
        <v>12.78</v>
      </c>
      <c r="BA443">
        <v>11.834</v>
      </c>
      <c r="BB443" t="s">
        <v>8</v>
      </c>
    </row>
    <row r="444" spans="2:54" x14ac:dyDescent="0.35">
      <c r="B444" s="1">
        <v>43191</v>
      </c>
      <c r="C444">
        <v>224.34</v>
      </c>
      <c r="D444">
        <v>136.06</v>
      </c>
      <c r="E444">
        <v>14.69</v>
      </c>
      <c r="F444">
        <v>19.48</v>
      </c>
      <c r="G444">
        <v>18.504300000000001</v>
      </c>
      <c r="H444">
        <v>124</v>
      </c>
      <c r="I444">
        <v>11.21</v>
      </c>
      <c r="J444" s="3">
        <v>191.60239999999999</v>
      </c>
      <c r="K444">
        <v>1.49</v>
      </c>
      <c r="L444">
        <v>836.51</v>
      </c>
      <c r="M444">
        <v>80.365700000000004</v>
      </c>
      <c r="N444">
        <v>88.34</v>
      </c>
      <c r="O444">
        <v>1766.18</v>
      </c>
      <c r="P444">
        <v>10.8477</v>
      </c>
      <c r="Q444">
        <v>140.53</v>
      </c>
      <c r="R444">
        <v>213.25</v>
      </c>
      <c r="S444">
        <v>1493.88</v>
      </c>
      <c r="T444">
        <v>143.02000000000001</v>
      </c>
      <c r="U444">
        <v>146.96</v>
      </c>
      <c r="V444">
        <v>20.62</v>
      </c>
      <c r="W444">
        <v>84.32</v>
      </c>
      <c r="X444">
        <v>21.72</v>
      </c>
      <c r="Y444">
        <v>25.67</v>
      </c>
      <c r="Z444">
        <v>147.13919999999999</v>
      </c>
      <c r="AA444">
        <v>164.95</v>
      </c>
      <c r="AB444">
        <v>125.14</v>
      </c>
      <c r="AC444">
        <v>148.94</v>
      </c>
      <c r="AD444">
        <v>2049.7600000000002</v>
      </c>
      <c r="AE444">
        <v>100.27</v>
      </c>
      <c r="AF444">
        <v>391.25</v>
      </c>
      <c r="AG444">
        <v>2099.11</v>
      </c>
      <c r="AH444">
        <v>108317.79</v>
      </c>
      <c r="AI444">
        <v>10.2944</v>
      </c>
      <c r="AJ444">
        <v>10027.25</v>
      </c>
      <c r="AK444">
        <v>18.73</v>
      </c>
      <c r="AL444">
        <v>549.79</v>
      </c>
      <c r="AM444">
        <v>164.87</v>
      </c>
      <c r="AN444">
        <v>10.77</v>
      </c>
      <c r="AO444">
        <v>1596.45</v>
      </c>
      <c r="AP444">
        <v>133.19</v>
      </c>
      <c r="AQ444" t="s">
        <v>8</v>
      </c>
      <c r="AR444">
        <v>200.91</v>
      </c>
      <c r="AS444">
        <v>182.29990000000001</v>
      </c>
      <c r="AT444" t="s">
        <v>8</v>
      </c>
      <c r="AU444">
        <v>101.8</v>
      </c>
      <c r="AV444">
        <v>12.02</v>
      </c>
      <c r="AW444" t="s">
        <v>8</v>
      </c>
      <c r="AX444">
        <v>990.98</v>
      </c>
      <c r="AY444">
        <v>96.885999999999996</v>
      </c>
      <c r="AZ444">
        <v>12.78</v>
      </c>
      <c r="BA444">
        <v>11.834</v>
      </c>
      <c r="BB444" t="s">
        <v>8</v>
      </c>
    </row>
    <row r="445" spans="2:54" x14ac:dyDescent="0.35">
      <c r="B445" s="1">
        <v>43192</v>
      </c>
      <c r="C445">
        <v>224.34</v>
      </c>
      <c r="D445">
        <v>136.06</v>
      </c>
      <c r="E445">
        <v>14.4</v>
      </c>
      <c r="F445">
        <v>19.100000000000001</v>
      </c>
      <c r="G445">
        <v>18.504300000000001</v>
      </c>
      <c r="H445">
        <v>124</v>
      </c>
      <c r="I445">
        <v>11.21</v>
      </c>
      <c r="J445" s="3">
        <v>191.60239999999999</v>
      </c>
      <c r="K445">
        <v>1.49</v>
      </c>
      <c r="L445">
        <v>836.51</v>
      </c>
      <c r="M445">
        <v>80.365700000000004</v>
      </c>
      <c r="N445">
        <v>88.34</v>
      </c>
      <c r="O445">
        <v>1766.18</v>
      </c>
      <c r="P445">
        <v>10.8477</v>
      </c>
      <c r="Q445">
        <v>140.53</v>
      </c>
      <c r="R445">
        <v>213.25</v>
      </c>
      <c r="S445">
        <v>1493.88</v>
      </c>
      <c r="T445">
        <v>143.02000000000001</v>
      </c>
      <c r="U445">
        <v>146.96</v>
      </c>
      <c r="V445">
        <v>20.62</v>
      </c>
      <c r="W445">
        <v>84.32</v>
      </c>
      <c r="X445">
        <v>21.26</v>
      </c>
      <c r="Y445">
        <v>25.67</v>
      </c>
      <c r="Z445">
        <v>147.13919999999999</v>
      </c>
      <c r="AA445">
        <v>164.95</v>
      </c>
      <c r="AB445">
        <v>125.14</v>
      </c>
      <c r="AC445">
        <v>148.94</v>
      </c>
      <c r="AD445">
        <v>2049.7600000000002</v>
      </c>
      <c r="AE445">
        <v>100.27</v>
      </c>
      <c r="AF445">
        <v>391.25</v>
      </c>
      <c r="AG445">
        <v>2099.11</v>
      </c>
      <c r="AH445">
        <v>108313.25</v>
      </c>
      <c r="AI445">
        <v>10.2944</v>
      </c>
      <c r="AJ445">
        <v>10027.25</v>
      </c>
      <c r="AK445">
        <v>18.73</v>
      </c>
      <c r="AL445">
        <v>549.79</v>
      </c>
      <c r="AM445">
        <v>164.87</v>
      </c>
      <c r="AN445">
        <v>10.77</v>
      </c>
      <c r="AO445">
        <v>1596.45</v>
      </c>
      <c r="AP445">
        <v>133.19</v>
      </c>
      <c r="AQ445" t="s">
        <v>8</v>
      </c>
      <c r="AR445">
        <v>200.91</v>
      </c>
      <c r="AS445">
        <v>182.29990000000001</v>
      </c>
      <c r="AT445" t="s">
        <v>8</v>
      </c>
      <c r="AU445">
        <v>100.66</v>
      </c>
      <c r="AV445">
        <v>12.02</v>
      </c>
      <c r="AW445" t="s">
        <v>8</v>
      </c>
      <c r="AX445">
        <v>990.98</v>
      </c>
      <c r="AY445">
        <v>96.885999999999996</v>
      </c>
      <c r="AZ445">
        <v>12.78</v>
      </c>
      <c r="BA445">
        <v>11.834</v>
      </c>
      <c r="BB445" t="s">
        <v>8</v>
      </c>
    </row>
    <row r="446" spans="2:54" x14ac:dyDescent="0.35">
      <c r="B446" s="1">
        <v>43193</v>
      </c>
      <c r="C446">
        <v>224.33</v>
      </c>
      <c r="D446">
        <v>135.72999999999999</v>
      </c>
      <c r="E446">
        <v>14.4</v>
      </c>
      <c r="F446">
        <v>19.14</v>
      </c>
      <c r="G446">
        <v>18.510200000000001</v>
      </c>
      <c r="H446">
        <v>123.96</v>
      </c>
      <c r="I446">
        <v>11.22</v>
      </c>
      <c r="J446" s="3">
        <v>191.02500000000001</v>
      </c>
      <c r="K446">
        <v>1.48</v>
      </c>
      <c r="L446">
        <v>838.26</v>
      </c>
      <c r="M446">
        <v>80.849900000000005</v>
      </c>
      <c r="N446">
        <v>88.27</v>
      </c>
      <c r="O446">
        <v>1765.58</v>
      </c>
      <c r="P446">
        <v>10.854900000000001</v>
      </c>
      <c r="Q446">
        <v>140.57</v>
      </c>
      <c r="R446">
        <v>211.79</v>
      </c>
      <c r="S446">
        <v>1490.7</v>
      </c>
      <c r="T446">
        <v>143.29</v>
      </c>
      <c r="U446">
        <v>145.85</v>
      </c>
      <c r="V446">
        <v>20.58</v>
      </c>
      <c r="W446">
        <v>84.32</v>
      </c>
      <c r="X446">
        <v>21.47</v>
      </c>
      <c r="Y446">
        <v>25.71</v>
      </c>
      <c r="Z446">
        <v>146.95150000000001</v>
      </c>
      <c r="AA446">
        <v>164.99</v>
      </c>
      <c r="AB446">
        <v>125.12</v>
      </c>
      <c r="AC446">
        <v>148.69999999999999</v>
      </c>
      <c r="AD446">
        <v>2039.01</v>
      </c>
      <c r="AE446">
        <v>100.33</v>
      </c>
      <c r="AF446">
        <v>388.59</v>
      </c>
      <c r="AG446">
        <v>2098.7800000000002</v>
      </c>
      <c r="AH446">
        <v>108311.73</v>
      </c>
      <c r="AI446">
        <v>10.2475</v>
      </c>
      <c r="AJ446">
        <v>10026.959999999999</v>
      </c>
      <c r="AK446">
        <v>18.7</v>
      </c>
      <c r="AL446">
        <v>548.44000000000005</v>
      </c>
      <c r="AM446">
        <v>163.89</v>
      </c>
      <c r="AN446">
        <v>10.76</v>
      </c>
      <c r="AO446">
        <v>1595.92</v>
      </c>
      <c r="AP446">
        <v>132.09</v>
      </c>
      <c r="AQ446" t="s">
        <v>8</v>
      </c>
      <c r="AR446">
        <v>199.67</v>
      </c>
      <c r="AS446">
        <v>182.3596</v>
      </c>
      <c r="AT446" t="s">
        <v>8</v>
      </c>
      <c r="AU446">
        <v>101.2</v>
      </c>
      <c r="AV446">
        <v>12.117000000000001</v>
      </c>
      <c r="AW446" t="s">
        <v>8</v>
      </c>
      <c r="AX446">
        <v>990.44</v>
      </c>
      <c r="AY446">
        <v>96.823999999999998</v>
      </c>
      <c r="AZ446">
        <v>12.79</v>
      </c>
      <c r="BA446">
        <v>11.929</v>
      </c>
      <c r="BB446" t="s">
        <v>8</v>
      </c>
    </row>
    <row r="447" spans="2:54" x14ac:dyDescent="0.35">
      <c r="B447" s="1">
        <v>43194</v>
      </c>
      <c r="C447">
        <v>224.27</v>
      </c>
      <c r="D447">
        <v>134.97999999999999</v>
      </c>
      <c r="E447">
        <v>14.48</v>
      </c>
      <c r="F447">
        <v>19.07</v>
      </c>
      <c r="G447">
        <v>18.508700000000001</v>
      </c>
      <c r="H447">
        <v>123.92</v>
      </c>
      <c r="I447">
        <v>11.21</v>
      </c>
      <c r="J447" s="3">
        <v>189.4239</v>
      </c>
      <c r="K447">
        <v>1.47</v>
      </c>
      <c r="L447">
        <v>833.69</v>
      </c>
      <c r="M447">
        <v>79.804199999999994</v>
      </c>
      <c r="N447">
        <v>88.17</v>
      </c>
      <c r="O447">
        <v>1766.12</v>
      </c>
      <c r="P447">
        <v>10.855399999999999</v>
      </c>
      <c r="Q447">
        <v>140.57</v>
      </c>
      <c r="R447">
        <v>212.19</v>
      </c>
      <c r="S447">
        <v>1488.5</v>
      </c>
      <c r="T447">
        <v>142.51</v>
      </c>
      <c r="U447">
        <v>146.54</v>
      </c>
      <c r="V447">
        <v>20.399999999999999</v>
      </c>
      <c r="W447">
        <v>84.32</v>
      </c>
      <c r="X447">
        <v>21.61</v>
      </c>
      <c r="Y447">
        <v>25.64</v>
      </c>
      <c r="Z447">
        <v>146.82060000000001</v>
      </c>
      <c r="AA447">
        <v>165.06</v>
      </c>
      <c r="AB447">
        <v>125.05</v>
      </c>
      <c r="AC447">
        <v>148.71</v>
      </c>
      <c r="AD447">
        <v>2042.98</v>
      </c>
      <c r="AE447">
        <v>100.37</v>
      </c>
      <c r="AF447">
        <v>389.72</v>
      </c>
      <c r="AG447">
        <v>2098.81</v>
      </c>
      <c r="AH447">
        <v>108310.73</v>
      </c>
      <c r="AI447">
        <v>10.2677</v>
      </c>
      <c r="AJ447">
        <v>10026.6</v>
      </c>
      <c r="AK447">
        <v>18.71</v>
      </c>
      <c r="AL447">
        <v>548.19000000000005</v>
      </c>
      <c r="AM447">
        <v>163.08000000000001</v>
      </c>
      <c r="AN447">
        <v>10.76</v>
      </c>
      <c r="AO447">
        <v>1590.6</v>
      </c>
      <c r="AP447">
        <v>132.69999999999999</v>
      </c>
      <c r="AQ447" t="s">
        <v>8</v>
      </c>
      <c r="AR447">
        <v>198.8</v>
      </c>
      <c r="AS447">
        <v>180.88499999999999</v>
      </c>
      <c r="AT447" t="s">
        <v>8</v>
      </c>
      <c r="AU447">
        <v>101.39</v>
      </c>
      <c r="AV447">
        <v>11.959</v>
      </c>
      <c r="AW447" t="s">
        <v>8</v>
      </c>
      <c r="AX447">
        <v>989.98</v>
      </c>
      <c r="AY447">
        <v>96.897999999999996</v>
      </c>
      <c r="AZ447">
        <v>12.8</v>
      </c>
      <c r="BA447">
        <v>11.773</v>
      </c>
      <c r="BB447" t="s">
        <v>8</v>
      </c>
    </row>
    <row r="448" spans="2:54" x14ac:dyDescent="0.35">
      <c r="B448" s="1">
        <v>43195</v>
      </c>
      <c r="C448">
        <v>224.47</v>
      </c>
      <c r="D448">
        <v>137.33000000000001</v>
      </c>
      <c r="E448">
        <v>14.82</v>
      </c>
      <c r="F448">
        <v>19.63</v>
      </c>
      <c r="G448">
        <v>18.545999999999999</v>
      </c>
      <c r="H448">
        <v>124.02</v>
      </c>
      <c r="I448">
        <v>11.2</v>
      </c>
      <c r="J448" s="3">
        <v>193.9271</v>
      </c>
      <c r="K448">
        <v>1.5</v>
      </c>
      <c r="L448">
        <v>841.24</v>
      </c>
      <c r="M448">
        <v>80.652299999999997</v>
      </c>
      <c r="N448">
        <v>88.2</v>
      </c>
      <c r="O448">
        <v>1765.8</v>
      </c>
      <c r="P448">
        <v>10.861700000000001</v>
      </c>
      <c r="Q448">
        <v>140.58000000000001</v>
      </c>
      <c r="R448">
        <v>214.4</v>
      </c>
      <c r="S448">
        <v>1494.81</v>
      </c>
      <c r="T448">
        <v>143.79</v>
      </c>
      <c r="U448">
        <v>148.02000000000001</v>
      </c>
      <c r="V448">
        <v>20.85</v>
      </c>
      <c r="W448">
        <v>84.32</v>
      </c>
      <c r="X448">
        <v>21.78</v>
      </c>
      <c r="Y448">
        <v>25.6</v>
      </c>
      <c r="Z448">
        <v>147.48660000000001</v>
      </c>
      <c r="AA448">
        <v>165.14</v>
      </c>
      <c r="AB448">
        <v>125.4</v>
      </c>
      <c r="AC448">
        <v>149.35</v>
      </c>
      <c r="AD448">
        <v>2067.37</v>
      </c>
      <c r="AE448">
        <v>100.43</v>
      </c>
      <c r="AF448">
        <v>395.83</v>
      </c>
      <c r="AG448">
        <v>2106.17</v>
      </c>
      <c r="AH448">
        <v>108310.05</v>
      </c>
      <c r="AI448">
        <v>10.4156</v>
      </c>
      <c r="AJ448">
        <v>10026.42</v>
      </c>
      <c r="AK448">
        <v>18.7</v>
      </c>
      <c r="AL448">
        <v>546.77</v>
      </c>
      <c r="AM448">
        <v>166.58</v>
      </c>
      <c r="AN448">
        <v>10.77</v>
      </c>
      <c r="AO448">
        <v>1602.98</v>
      </c>
      <c r="AP448">
        <v>134.41999999999999</v>
      </c>
      <c r="AQ448" t="s">
        <v>8</v>
      </c>
      <c r="AR448">
        <v>203.33</v>
      </c>
      <c r="AS448">
        <v>185.25219999999999</v>
      </c>
      <c r="AT448" t="s">
        <v>8</v>
      </c>
      <c r="AU448">
        <v>102.46</v>
      </c>
      <c r="AV448">
        <v>11.959</v>
      </c>
      <c r="AW448" t="s">
        <v>8</v>
      </c>
      <c r="AX448">
        <v>990.73</v>
      </c>
      <c r="AY448">
        <v>96.844999999999999</v>
      </c>
      <c r="AZ448">
        <v>12.8</v>
      </c>
      <c r="BA448">
        <v>11.773</v>
      </c>
      <c r="BB448" t="s">
        <v>8</v>
      </c>
    </row>
    <row r="449" spans="2:54" x14ac:dyDescent="0.35">
      <c r="B449" s="1">
        <v>43196</v>
      </c>
      <c r="C449">
        <v>224.39</v>
      </c>
      <c r="D449">
        <v>138.53</v>
      </c>
      <c r="E449">
        <v>14.61</v>
      </c>
      <c r="F449">
        <v>19.309999999999999</v>
      </c>
      <c r="G449">
        <v>18.561299999999999</v>
      </c>
      <c r="H449">
        <v>124.03</v>
      </c>
      <c r="I449">
        <v>11.21</v>
      </c>
      <c r="J449" s="3">
        <v>192.90729999999999</v>
      </c>
      <c r="K449">
        <v>1.51</v>
      </c>
      <c r="L449">
        <v>835.01</v>
      </c>
      <c r="M449">
        <v>80.510499999999993</v>
      </c>
      <c r="N449">
        <v>88.12</v>
      </c>
      <c r="O449">
        <v>1765.71</v>
      </c>
      <c r="P449">
        <v>10.872199999999999</v>
      </c>
      <c r="Q449">
        <v>140.63</v>
      </c>
      <c r="R449">
        <v>210.57</v>
      </c>
      <c r="S449">
        <v>1498.1</v>
      </c>
      <c r="T449">
        <v>142.71</v>
      </c>
      <c r="U449">
        <v>145.94</v>
      </c>
      <c r="V449">
        <v>20.95</v>
      </c>
      <c r="W449">
        <v>84.33</v>
      </c>
      <c r="X449">
        <v>21.26</v>
      </c>
      <c r="Y449">
        <v>25.63</v>
      </c>
      <c r="Z449">
        <v>147.56489999999999</v>
      </c>
      <c r="AA449">
        <v>165.4</v>
      </c>
      <c r="AB449">
        <v>125.58</v>
      </c>
      <c r="AC449">
        <v>149.13999999999999</v>
      </c>
      <c r="AD449">
        <v>2039.02</v>
      </c>
      <c r="AE449">
        <v>100.35</v>
      </c>
      <c r="AF449">
        <v>386.22</v>
      </c>
      <c r="AG449">
        <v>2107.75</v>
      </c>
      <c r="AH449">
        <v>108306.56</v>
      </c>
      <c r="AI449">
        <v>10.299099999999999</v>
      </c>
      <c r="AJ449">
        <v>10026.59</v>
      </c>
      <c r="AK449">
        <v>18.73</v>
      </c>
      <c r="AL449">
        <v>548.61</v>
      </c>
      <c r="AM449">
        <v>166.26</v>
      </c>
      <c r="AN449">
        <v>10.79</v>
      </c>
      <c r="AO449">
        <v>1608.16</v>
      </c>
      <c r="AP449">
        <v>132.16</v>
      </c>
      <c r="AQ449" t="s">
        <v>8</v>
      </c>
      <c r="AR449">
        <v>202.76</v>
      </c>
      <c r="AS449">
        <v>184.84309999999999</v>
      </c>
      <c r="AT449" t="s">
        <v>8</v>
      </c>
      <c r="AU449">
        <v>100.62</v>
      </c>
      <c r="AV449">
        <v>12.092000000000001</v>
      </c>
      <c r="AW449" t="s">
        <v>8</v>
      </c>
      <c r="AX449">
        <v>990.75</v>
      </c>
      <c r="AY449">
        <v>96.766000000000005</v>
      </c>
      <c r="AZ449">
        <v>12.79</v>
      </c>
      <c r="BA449">
        <v>11.904</v>
      </c>
      <c r="BB449" t="s">
        <v>8</v>
      </c>
    </row>
    <row r="450" spans="2:54" x14ac:dyDescent="0.35">
      <c r="B450" s="1">
        <v>43197</v>
      </c>
      <c r="C450">
        <v>224.39</v>
      </c>
      <c r="D450">
        <v>138.53</v>
      </c>
      <c r="E450">
        <v>14.61</v>
      </c>
      <c r="F450">
        <v>19.309999999999999</v>
      </c>
      <c r="G450">
        <v>18.561299999999999</v>
      </c>
      <c r="H450">
        <v>124.03</v>
      </c>
      <c r="I450">
        <v>11.21</v>
      </c>
      <c r="J450" s="3">
        <v>192.90729999999999</v>
      </c>
      <c r="K450">
        <v>1.51</v>
      </c>
      <c r="L450">
        <v>835.01</v>
      </c>
      <c r="M450">
        <v>80.510499999999993</v>
      </c>
      <c r="N450">
        <v>88.12</v>
      </c>
      <c r="O450">
        <v>1765.71</v>
      </c>
      <c r="P450">
        <v>10.872199999999999</v>
      </c>
      <c r="Q450">
        <v>140.63</v>
      </c>
      <c r="R450">
        <v>210.57</v>
      </c>
      <c r="S450">
        <v>1498.1</v>
      </c>
      <c r="T450">
        <v>142.71</v>
      </c>
      <c r="U450">
        <v>145.94</v>
      </c>
      <c r="V450">
        <v>20.95</v>
      </c>
      <c r="W450">
        <v>84.33</v>
      </c>
      <c r="X450">
        <v>21.26</v>
      </c>
      <c r="Y450">
        <v>25.63</v>
      </c>
      <c r="Z450">
        <v>147.56489999999999</v>
      </c>
      <c r="AA450">
        <v>165.4</v>
      </c>
      <c r="AB450">
        <v>125.58</v>
      </c>
      <c r="AC450">
        <v>149.13999999999999</v>
      </c>
      <c r="AD450">
        <v>2039.02</v>
      </c>
      <c r="AE450">
        <v>100.35</v>
      </c>
      <c r="AF450">
        <v>386.22</v>
      </c>
      <c r="AG450">
        <v>2107.75</v>
      </c>
      <c r="AH450">
        <v>108306.56</v>
      </c>
      <c r="AI450">
        <v>10.299099999999999</v>
      </c>
      <c r="AJ450">
        <v>10026.59</v>
      </c>
      <c r="AK450">
        <v>18.73</v>
      </c>
      <c r="AL450">
        <v>548.61</v>
      </c>
      <c r="AM450">
        <v>166.26</v>
      </c>
      <c r="AN450">
        <v>10.79</v>
      </c>
      <c r="AO450">
        <v>1608.16</v>
      </c>
      <c r="AP450">
        <v>132.16</v>
      </c>
      <c r="AQ450" t="s">
        <v>8</v>
      </c>
      <c r="AR450">
        <v>202.76</v>
      </c>
      <c r="AS450">
        <v>184.84309999999999</v>
      </c>
      <c r="AT450" t="s">
        <v>8</v>
      </c>
      <c r="AU450">
        <v>100.62</v>
      </c>
      <c r="AV450">
        <v>12.092000000000001</v>
      </c>
      <c r="AW450" t="s">
        <v>8</v>
      </c>
      <c r="AX450">
        <v>990.75</v>
      </c>
      <c r="AY450">
        <v>96.766000000000005</v>
      </c>
      <c r="AZ450">
        <v>12.79</v>
      </c>
      <c r="BA450">
        <v>11.904</v>
      </c>
      <c r="BB450" t="s">
        <v>8</v>
      </c>
    </row>
    <row r="451" spans="2:54" x14ac:dyDescent="0.35">
      <c r="B451" s="1">
        <v>43198</v>
      </c>
      <c r="C451">
        <v>224.39</v>
      </c>
      <c r="D451">
        <v>138.53</v>
      </c>
      <c r="E451">
        <v>14.61</v>
      </c>
      <c r="F451">
        <v>19.309999999999999</v>
      </c>
      <c r="G451">
        <v>18.561299999999999</v>
      </c>
      <c r="H451">
        <v>124.03</v>
      </c>
      <c r="I451">
        <v>11.21</v>
      </c>
      <c r="J451" s="3">
        <v>192.90729999999999</v>
      </c>
      <c r="K451">
        <v>1.51</v>
      </c>
      <c r="L451">
        <v>835.01</v>
      </c>
      <c r="M451">
        <v>80.510499999999993</v>
      </c>
      <c r="N451">
        <v>88.12</v>
      </c>
      <c r="O451">
        <v>1765.71</v>
      </c>
      <c r="P451">
        <v>10.872199999999999</v>
      </c>
      <c r="Q451">
        <v>140.63</v>
      </c>
      <c r="R451">
        <v>210.57</v>
      </c>
      <c r="S451">
        <v>1498.1</v>
      </c>
      <c r="T451">
        <v>142.71</v>
      </c>
      <c r="U451">
        <v>145.94</v>
      </c>
      <c r="V451">
        <v>20.95</v>
      </c>
      <c r="W451">
        <v>84.33</v>
      </c>
      <c r="X451">
        <v>21.26</v>
      </c>
      <c r="Y451">
        <v>25.63</v>
      </c>
      <c r="Z451">
        <v>147.56489999999999</v>
      </c>
      <c r="AA451">
        <v>165.4</v>
      </c>
      <c r="AB451">
        <v>125.58</v>
      </c>
      <c r="AC451">
        <v>149.13999999999999</v>
      </c>
      <c r="AD451">
        <v>2039.02</v>
      </c>
      <c r="AE451">
        <v>100.35</v>
      </c>
      <c r="AF451">
        <v>386.22</v>
      </c>
      <c r="AG451">
        <v>2107.75</v>
      </c>
      <c r="AH451">
        <v>108306.56</v>
      </c>
      <c r="AI451">
        <v>10.299099999999999</v>
      </c>
      <c r="AJ451">
        <v>10026.59</v>
      </c>
      <c r="AK451">
        <v>18.73</v>
      </c>
      <c r="AL451">
        <v>548.61</v>
      </c>
      <c r="AM451">
        <v>166.26</v>
      </c>
      <c r="AN451">
        <v>10.79</v>
      </c>
      <c r="AO451">
        <v>1608.16</v>
      </c>
      <c r="AP451">
        <v>132.16</v>
      </c>
      <c r="AQ451" t="s">
        <v>8</v>
      </c>
      <c r="AR451">
        <v>202.76</v>
      </c>
      <c r="AS451">
        <v>184.84309999999999</v>
      </c>
      <c r="AT451" t="s">
        <v>8</v>
      </c>
      <c r="AU451">
        <v>100.62</v>
      </c>
      <c r="AV451">
        <v>12.092000000000001</v>
      </c>
      <c r="AW451" t="s">
        <v>8</v>
      </c>
      <c r="AX451">
        <v>990.75</v>
      </c>
      <c r="AY451">
        <v>96.766000000000005</v>
      </c>
      <c r="AZ451">
        <v>12.79</v>
      </c>
      <c r="BA451">
        <v>11.904</v>
      </c>
      <c r="BB451" t="s">
        <v>8</v>
      </c>
    </row>
    <row r="452" spans="2:54" x14ac:dyDescent="0.35">
      <c r="B452" s="1">
        <v>43199</v>
      </c>
      <c r="C452">
        <v>224.41</v>
      </c>
      <c r="D452">
        <v>137.72999999999999</v>
      </c>
      <c r="E452">
        <v>14.62</v>
      </c>
      <c r="F452">
        <v>19.350000000000001</v>
      </c>
      <c r="G452">
        <v>18.5777</v>
      </c>
      <c r="H452">
        <v>124.07</v>
      </c>
      <c r="I452">
        <v>11.22</v>
      </c>
      <c r="J452" s="3">
        <v>190.3596</v>
      </c>
      <c r="K452">
        <v>1.51</v>
      </c>
      <c r="L452">
        <v>838.6</v>
      </c>
      <c r="M452">
        <v>80.456599999999995</v>
      </c>
      <c r="N452">
        <v>88.2</v>
      </c>
      <c r="O452">
        <v>1765.89</v>
      </c>
      <c r="P452">
        <v>10.8703</v>
      </c>
      <c r="Q452">
        <v>140.66</v>
      </c>
      <c r="R452">
        <v>211.73</v>
      </c>
      <c r="S452">
        <v>1498.99</v>
      </c>
      <c r="T452">
        <v>143.29</v>
      </c>
      <c r="U452">
        <v>146.44</v>
      </c>
      <c r="V452">
        <v>20.86</v>
      </c>
      <c r="W452">
        <v>84.33</v>
      </c>
      <c r="X452">
        <v>21.4</v>
      </c>
      <c r="Y452">
        <v>25.61</v>
      </c>
      <c r="Z452">
        <v>147.18719999999999</v>
      </c>
      <c r="AA452">
        <v>165.51</v>
      </c>
      <c r="AB452">
        <v>125.41</v>
      </c>
      <c r="AC452">
        <v>149.30000000000001</v>
      </c>
      <c r="AD452">
        <v>2039.51</v>
      </c>
      <c r="AE452">
        <v>100.31</v>
      </c>
      <c r="AF452">
        <v>387.34</v>
      </c>
      <c r="AG452">
        <v>2110.04</v>
      </c>
      <c r="AH452">
        <v>108306.64</v>
      </c>
      <c r="AI452">
        <v>10.326000000000001</v>
      </c>
      <c r="AJ452">
        <v>10026.540000000001</v>
      </c>
      <c r="AK452">
        <v>18.72</v>
      </c>
      <c r="AL452">
        <v>548.39</v>
      </c>
      <c r="AM452">
        <v>166.69</v>
      </c>
      <c r="AN452">
        <v>10.8</v>
      </c>
      <c r="AO452">
        <v>1611.15</v>
      </c>
      <c r="AP452">
        <v>132.49</v>
      </c>
      <c r="AQ452" t="s">
        <v>8</v>
      </c>
      <c r="AR452">
        <v>203.26</v>
      </c>
      <c r="AS452">
        <v>182.9709</v>
      </c>
      <c r="AT452" t="s">
        <v>8</v>
      </c>
      <c r="AU452">
        <v>101.18</v>
      </c>
      <c r="AV452">
        <v>12.101000000000001</v>
      </c>
      <c r="AW452" t="s">
        <v>8</v>
      </c>
      <c r="AX452">
        <v>990.68</v>
      </c>
      <c r="AY452">
        <v>96.787000000000006</v>
      </c>
      <c r="AZ452">
        <v>12.79</v>
      </c>
      <c r="BA452">
        <v>11.913</v>
      </c>
      <c r="BB452" t="s">
        <v>8</v>
      </c>
    </row>
    <row r="453" spans="2:54" x14ac:dyDescent="0.35">
      <c r="B453" s="1">
        <v>43200</v>
      </c>
      <c r="C453">
        <v>224.64</v>
      </c>
      <c r="D453">
        <v>137.84</v>
      </c>
      <c r="E453">
        <v>14.75</v>
      </c>
      <c r="F453">
        <v>19.329999999999998</v>
      </c>
      <c r="G453">
        <v>18.579799999999999</v>
      </c>
      <c r="H453">
        <v>124.24</v>
      </c>
      <c r="I453">
        <v>11.23</v>
      </c>
      <c r="J453" s="3">
        <v>192.3886</v>
      </c>
      <c r="K453">
        <v>1.52</v>
      </c>
      <c r="L453">
        <v>846.63</v>
      </c>
      <c r="M453">
        <v>80.437299999999993</v>
      </c>
      <c r="N453">
        <v>88.31</v>
      </c>
      <c r="O453">
        <v>1765.74</v>
      </c>
      <c r="P453">
        <v>10.8804</v>
      </c>
      <c r="Q453">
        <v>140.69999999999999</v>
      </c>
      <c r="R453">
        <v>214.41</v>
      </c>
      <c r="S453">
        <v>1501.43</v>
      </c>
      <c r="T453">
        <v>144.66999999999999</v>
      </c>
      <c r="U453">
        <v>147.72999999999999</v>
      </c>
      <c r="V453">
        <v>21.1</v>
      </c>
      <c r="W453">
        <v>84.33</v>
      </c>
      <c r="X453">
        <v>21.71</v>
      </c>
      <c r="Y453">
        <v>25.53</v>
      </c>
      <c r="Z453">
        <v>147.61369999999999</v>
      </c>
      <c r="AA453">
        <v>165.26</v>
      </c>
      <c r="AB453">
        <v>125.28</v>
      </c>
      <c r="AC453">
        <v>149.69</v>
      </c>
      <c r="AD453">
        <v>2054.1999999999998</v>
      </c>
      <c r="AE453">
        <v>100.28</v>
      </c>
      <c r="AF453">
        <v>392.49</v>
      </c>
      <c r="AG453">
        <v>2111.87</v>
      </c>
      <c r="AH453">
        <v>108305.87</v>
      </c>
      <c r="AI453">
        <v>10.418699999999999</v>
      </c>
      <c r="AJ453">
        <v>10027.02</v>
      </c>
      <c r="AK453">
        <v>18.71</v>
      </c>
      <c r="AL453">
        <v>548.07000000000005</v>
      </c>
      <c r="AM453">
        <v>167.2</v>
      </c>
      <c r="AN453">
        <v>10.81</v>
      </c>
      <c r="AO453">
        <v>1614.81</v>
      </c>
      <c r="AP453">
        <v>133.94999999999999</v>
      </c>
      <c r="AQ453" t="s">
        <v>8</v>
      </c>
      <c r="AR453">
        <v>204.18</v>
      </c>
      <c r="AS453">
        <v>184.38159999999999</v>
      </c>
      <c r="AT453" t="s">
        <v>8</v>
      </c>
      <c r="AU453">
        <v>102.48</v>
      </c>
      <c r="AV453">
        <v>12.182</v>
      </c>
      <c r="AW453" t="s">
        <v>8</v>
      </c>
      <c r="AX453">
        <v>990.77</v>
      </c>
      <c r="AY453">
        <v>96.882000000000005</v>
      </c>
      <c r="AZ453">
        <v>12.79</v>
      </c>
      <c r="BA453">
        <v>11.993</v>
      </c>
      <c r="BB453" t="s">
        <v>8</v>
      </c>
    </row>
    <row r="454" spans="2:54" x14ac:dyDescent="0.35">
      <c r="B454" s="1">
        <v>43201</v>
      </c>
      <c r="C454">
        <v>224.63</v>
      </c>
      <c r="D454">
        <v>137.53</v>
      </c>
      <c r="E454">
        <v>14.7</v>
      </c>
      <c r="F454">
        <v>19.309999999999999</v>
      </c>
      <c r="G454">
        <v>18.592199999999998</v>
      </c>
      <c r="H454">
        <v>124.35</v>
      </c>
      <c r="I454">
        <v>11.23</v>
      </c>
      <c r="J454" s="3">
        <v>191.2638</v>
      </c>
      <c r="K454">
        <v>1.52</v>
      </c>
      <c r="L454">
        <v>845.83</v>
      </c>
      <c r="M454">
        <v>81.032200000000003</v>
      </c>
      <c r="N454">
        <v>88.32</v>
      </c>
      <c r="O454">
        <v>1765.55</v>
      </c>
      <c r="P454">
        <v>10.8865</v>
      </c>
      <c r="Q454">
        <v>140.72999999999999</v>
      </c>
      <c r="R454">
        <v>212.73</v>
      </c>
      <c r="S454">
        <v>1498.23</v>
      </c>
      <c r="T454">
        <v>144.51</v>
      </c>
      <c r="U454">
        <v>146.94</v>
      </c>
      <c r="V454">
        <v>21.08</v>
      </c>
      <c r="W454">
        <v>84.33</v>
      </c>
      <c r="X454">
        <v>21.6</v>
      </c>
      <c r="Y454">
        <v>25.54</v>
      </c>
      <c r="Z454">
        <v>147.94630000000001</v>
      </c>
      <c r="AA454">
        <v>165.37</v>
      </c>
      <c r="AB454">
        <v>125.25</v>
      </c>
      <c r="AC454">
        <v>149.59</v>
      </c>
      <c r="AD454">
        <v>2043.84</v>
      </c>
      <c r="AE454">
        <v>100.24</v>
      </c>
      <c r="AF454">
        <v>387.83</v>
      </c>
      <c r="AG454">
        <v>2111.52</v>
      </c>
      <c r="AH454">
        <v>108304.76</v>
      </c>
      <c r="AI454">
        <v>10.3687</v>
      </c>
      <c r="AJ454">
        <v>10026.61</v>
      </c>
      <c r="AK454">
        <v>18.72</v>
      </c>
      <c r="AL454">
        <v>548.35</v>
      </c>
      <c r="AM454">
        <v>165.91</v>
      </c>
      <c r="AN454">
        <v>10.82</v>
      </c>
      <c r="AO454">
        <v>1613.24</v>
      </c>
      <c r="AP454">
        <v>132.96</v>
      </c>
      <c r="AQ454" t="s">
        <v>8</v>
      </c>
      <c r="AR454">
        <v>202.9</v>
      </c>
      <c r="AS454">
        <v>183.64259999999999</v>
      </c>
      <c r="AT454" t="s">
        <v>8</v>
      </c>
      <c r="AU454">
        <v>101.68</v>
      </c>
      <c r="AV454">
        <v>12.15</v>
      </c>
      <c r="AW454" t="s">
        <v>8</v>
      </c>
      <c r="AX454">
        <v>991.01</v>
      </c>
      <c r="AY454">
        <v>96.869</v>
      </c>
      <c r="AZ454">
        <v>12.79</v>
      </c>
      <c r="BA454">
        <v>11.961</v>
      </c>
      <c r="BB454" t="s">
        <v>8</v>
      </c>
    </row>
    <row r="455" spans="2:54" x14ac:dyDescent="0.35">
      <c r="B455" s="1">
        <v>43202</v>
      </c>
      <c r="C455">
        <v>224.77</v>
      </c>
      <c r="D455">
        <v>137.91999999999999</v>
      </c>
      <c r="E455">
        <v>14.76</v>
      </c>
      <c r="F455">
        <v>19.510000000000002</v>
      </c>
      <c r="G455">
        <v>18.615100000000002</v>
      </c>
      <c r="H455">
        <v>124.5</v>
      </c>
      <c r="I455">
        <v>11.23</v>
      </c>
      <c r="J455" s="3">
        <v>192.2319</v>
      </c>
      <c r="K455">
        <v>1.53</v>
      </c>
      <c r="L455">
        <v>843.23</v>
      </c>
      <c r="M455">
        <v>81.041499999999999</v>
      </c>
      <c r="N455">
        <v>88.39</v>
      </c>
      <c r="O455">
        <v>1766.13</v>
      </c>
      <c r="P455">
        <v>10.894600000000001</v>
      </c>
      <c r="Q455">
        <v>140.77000000000001</v>
      </c>
      <c r="R455">
        <v>213.44</v>
      </c>
      <c r="S455">
        <v>1499.39</v>
      </c>
      <c r="T455">
        <v>144.06</v>
      </c>
      <c r="U455">
        <v>147.47999999999999</v>
      </c>
      <c r="V455">
        <v>21.22</v>
      </c>
      <c r="W455">
        <v>84.33</v>
      </c>
      <c r="X455">
        <v>21.77</v>
      </c>
      <c r="Y455">
        <v>25.51</v>
      </c>
      <c r="Z455">
        <v>148.04740000000001</v>
      </c>
      <c r="AA455">
        <v>165.38</v>
      </c>
      <c r="AB455">
        <v>125.37</v>
      </c>
      <c r="AC455">
        <v>149.62</v>
      </c>
      <c r="AD455">
        <v>2063.81</v>
      </c>
      <c r="AE455">
        <v>100.28</v>
      </c>
      <c r="AF455">
        <v>393.51</v>
      </c>
      <c r="AG455">
        <v>2116.19</v>
      </c>
      <c r="AH455">
        <v>108304.1</v>
      </c>
      <c r="AI455">
        <v>10.4276</v>
      </c>
      <c r="AJ455">
        <v>10026.82</v>
      </c>
      <c r="AK455">
        <v>18.71</v>
      </c>
      <c r="AL455">
        <v>546.91999999999996</v>
      </c>
      <c r="AM455">
        <v>166.7</v>
      </c>
      <c r="AN455">
        <v>10.84</v>
      </c>
      <c r="AO455">
        <v>1610.97</v>
      </c>
      <c r="AP455">
        <v>134.75</v>
      </c>
      <c r="AQ455" t="s">
        <v>8</v>
      </c>
      <c r="AR455">
        <v>203.86</v>
      </c>
      <c r="AS455">
        <v>184.8784</v>
      </c>
      <c r="AT455" t="s">
        <v>8</v>
      </c>
      <c r="AU455">
        <v>102.03</v>
      </c>
      <c r="AV455">
        <v>11.987</v>
      </c>
      <c r="AW455" t="s">
        <v>8</v>
      </c>
      <c r="AX455">
        <v>991.82</v>
      </c>
      <c r="AY455">
        <v>96.81</v>
      </c>
      <c r="AZ455">
        <v>12.79</v>
      </c>
      <c r="BA455">
        <v>11.801</v>
      </c>
      <c r="BB455" t="s">
        <v>8</v>
      </c>
    </row>
    <row r="456" spans="2:54" x14ac:dyDescent="0.35">
      <c r="B456" s="1">
        <v>43203</v>
      </c>
      <c r="C456">
        <v>224.93</v>
      </c>
      <c r="D456">
        <v>137.69</v>
      </c>
      <c r="E456">
        <v>14.76</v>
      </c>
      <c r="F456">
        <v>19.399999999999999</v>
      </c>
      <c r="G456">
        <v>18.646799999999999</v>
      </c>
      <c r="H456">
        <v>124.7</v>
      </c>
      <c r="I456">
        <v>11.23</v>
      </c>
      <c r="J456" s="3">
        <v>194.37860000000001</v>
      </c>
      <c r="K456">
        <v>1.53</v>
      </c>
      <c r="L456">
        <v>838.93</v>
      </c>
      <c r="M456">
        <v>80.788600000000002</v>
      </c>
      <c r="N456">
        <v>88.44</v>
      </c>
      <c r="O456">
        <v>1766.46</v>
      </c>
      <c r="P456">
        <v>10.908300000000001</v>
      </c>
      <c r="Q456">
        <v>140.84</v>
      </c>
      <c r="R456">
        <v>212.82</v>
      </c>
      <c r="S456">
        <v>1502.92</v>
      </c>
      <c r="T456">
        <v>143.32</v>
      </c>
      <c r="U456">
        <v>146.6</v>
      </c>
      <c r="V456">
        <v>21.29</v>
      </c>
      <c r="W456">
        <v>84.33</v>
      </c>
      <c r="X456">
        <v>21.66</v>
      </c>
      <c r="Y456">
        <v>25.59</v>
      </c>
      <c r="Z456">
        <v>148.41030000000001</v>
      </c>
      <c r="AA456">
        <v>165.44</v>
      </c>
      <c r="AB456">
        <v>125.45</v>
      </c>
      <c r="AC456">
        <v>149.69</v>
      </c>
      <c r="AD456">
        <v>2057.56</v>
      </c>
      <c r="AE456">
        <v>100.28</v>
      </c>
      <c r="AF456">
        <v>392.43</v>
      </c>
      <c r="AG456">
        <v>2120.5100000000002</v>
      </c>
      <c r="AH456">
        <v>108301.5</v>
      </c>
      <c r="AI456">
        <v>10.4099</v>
      </c>
      <c r="AJ456">
        <v>10026.66</v>
      </c>
      <c r="AK456">
        <v>18.72</v>
      </c>
      <c r="AL456">
        <v>546.86</v>
      </c>
      <c r="AM456">
        <v>167</v>
      </c>
      <c r="AN456">
        <v>10.86</v>
      </c>
      <c r="AO456">
        <v>1613.75</v>
      </c>
      <c r="AP456">
        <v>134.11000000000001</v>
      </c>
      <c r="AQ456" t="s">
        <v>8</v>
      </c>
      <c r="AR456">
        <v>204.03</v>
      </c>
      <c r="AS456">
        <v>186.3064</v>
      </c>
      <c r="AT456" t="s">
        <v>8</v>
      </c>
      <c r="AU456">
        <v>101.74</v>
      </c>
      <c r="AV456">
        <v>12.231</v>
      </c>
      <c r="AW456" t="s">
        <v>8</v>
      </c>
      <c r="AX456">
        <v>992.39</v>
      </c>
      <c r="AY456">
        <v>96.77</v>
      </c>
      <c r="AZ456">
        <v>12.78</v>
      </c>
      <c r="BA456">
        <v>12.041</v>
      </c>
      <c r="BB456" t="s">
        <v>8</v>
      </c>
    </row>
    <row r="457" spans="2:54" x14ac:dyDescent="0.35">
      <c r="B457" s="1">
        <v>43204</v>
      </c>
      <c r="C457">
        <v>224.93</v>
      </c>
      <c r="D457">
        <v>137.69</v>
      </c>
      <c r="E457">
        <v>14.76</v>
      </c>
      <c r="F457">
        <v>19.399999999999999</v>
      </c>
      <c r="G457">
        <v>18.646799999999999</v>
      </c>
      <c r="H457">
        <v>124.7</v>
      </c>
      <c r="I457">
        <v>11.23</v>
      </c>
      <c r="J457" s="3">
        <v>194.37860000000001</v>
      </c>
      <c r="K457">
        <v>1.53</v>
      </c>
      <c r="L457">
        <v>838.93</v>
      </c>
      <c r="M457">
        <v>80.788600000000002</v>
      </c>
      <c r="N457">
        <v>88.44</v>
      </c>
      <c r="O457">
        <v>1766.46</v>
      </c>
      <c r="P457">
        <v>10.908300000000001</v>
      </c>
      <c r="Q457">
        <v>140.84</v>
      </c>
      <c r="R457">
        <v>212.82</v>
      </c>
      <c r="S457">
        <v>1502.92</v>
      </c>
      <c r="T457">
        <v>143.32</v>
      </c>
      <c r="U457">
        <v>146.6</v>
      </c>
      <c r="V457">
        <v>21.29</v>
      </c>
      <c r="W457">
        <v>84.33</v>
      </c>
      <c r="X457">
        <v>21.66</v>
      </c>
      <c r="Y457">
        <v>25.59</v>
      </c>
      <c r="Z457">
        <v>148.41030000000001</v>
      </c>
      <c r="AA457">
        <v>165.44</v>
      </c>
      <c r="AB457">
        <v>125.45</v>
      </c>
      <c r="AC457">
        <v>149.69</v>
      </c>
      <c r="AD457">
        <v>2057.56</v>
      </c>
      <c r="AE457">
        <v>100.28</v>
      </c>
      <c r="AF457">
        <v>392.43</v>
      </c>
      <c r="AG457">
        <v>2120.5100000000002</v>
      </c>
      <c r="AH457">
        <v>108301.5</v>
      </c>
      <c r="AI457">
        <v>10.4099</v>
      </c>
      <c r="AJ457">
        <v>10026.66</v>
      </c>
      <c r="AK457">
        <v>18.72</v>
      </c>
      <c r="AL457">
        <v>546.86</v>
      </c>
      <c r="AM457">
        <v>167</v>
      </c>
      <c r="AN457">
        <v>10.86</v>
      </c>
      <c r="AO457">
        <v>1613.75</v>
      </c>
      <c r="AP457">
        <v>134.11000000000001</v>
      </c>
      <c r="AQ457" t="s">
        <v>8</v>
      </c>
      <c r="AR457">
        <v>204.03</v>
      </c>
      <c r="AS457">
        <v>186.3064</v>
      </c>
      <c r="AT457" t="s">
        <v>8</v>
      </c>
      <c r="AU457">
        <v>101.74</v>
      </c>
      <c r="AV457">
        <v>12.231</v>
      </c>
      <c r="AW457" t="s">
        <v>8</v>
      </c>
      <c r="AX457">
        <v>992.39</v>
      </c>
      <c r="AY457">
        <v>96.77</v>
      </c>
      <c r="AZ457">
        <v>12.78</v>
      </c>
      <c r="BA457">
        <v>12.041</v>
      </c>
      <c r="BB457" t="s">
        <v>8</v>
      </c>
    </row>
    <row r="458" spans="2:54" x14ac:dyDescent="0.35">
      <c r="B458" s="1">
        <v>43205</v>
      </c>
      <c r="C458">
        <v>224.93</v>
      </c>
      <c r="D458">
        <v>137.69</v>
      </c>
      <c r="E458">
        <v>14.76</v>
      </c>
      <c r="F458">
        <v>19.399999999999999</v>
      </c>
      <c r="G458">
        <v>18.646799999999999</v>
      </c>
      <c r="H458">
        <v>124.7</v>
      </c>
      <c r="I458">
        <v>11.23</v>
      </c>
      <c r="J458" s="3">
        <v>194.37860000000001</v>
      </c>
      <c r="K458">
        <v>1.53</v>
      </c>
      <c r="L458">
        <v>838.93</v>
      </c>
      <c r="M458">
        <v>80.788600000000002</v>
      </c>
      <c r="N458">
        <v>88.44</v>
      </c>
      <c r="O458">
        <v>1766.46</v>
      </c>
      <c r="P458">
        <v>10.908300000000001</v>
      </c>
      <c r="Q458">
        <v>140.84</v>
      </c>
      <c r="R458">
        <v>212.82</v>
      </c>
      <c r="S458">
        <v>1502.92</v>
      </c>
      <c r="T458">
        <v>143.32</v>
      </c>
      <c r="U458">
        <v>146.6</v>
      </c>
      <c r="V458">
        <v>21.29</v>
      </c>
      <c r="W458">
        <v>84.33</v>
      </c>
      <c r="X458">
        <v>21.66</v>
      </c>
      <c r="Y458">
        <v>25.59</v>
      </c>
      <c r="Z458">
        <v>148.41030000000001</v>
      </c>
      <c r="AA458">
        <v>165.44</v>
      </c>
      <c r="AB458">
        <v>125.45</v>
      </c>
      <c r="AC458">
        <v>149.69</v>
      </c>
      <c r="AD458">
        <v>2057.56</v>
      </c>
      <c r="AE458">
        <v>100.28</v>
      </c>
      <c r="AF458">
        <v>392.43</v>
      </c>
      <c r="AG458">
        <v>2120.5100000000002</v>
      </c>
      <c r="AH458">
        <v>108301.5</v>
      </c>
      <c r="AI458">
        <v>10.4099</v>
      </c>
      <c r="AJ458">
        <v>10026.66</v>
      </c>
      <c r="AK458">
        <v>18.72</v>
      </c>
      <c r="AL458">
        <v>546.86</v>
      </c>
      <c r="AM458">
        <v>167</v>
      </c>
      <c r="AN458">
        <v>10.86</v>
      </c>
      <c r="AO458">
        <v>1613.75</v>
      </c>
      <c r="AP458">
        <v>134.11000000000001</v>
      </c>
      <c r="AQ458" t="s">
        <v>8</v>
      </c>
      <c r="AR458">
        <v>204.03</v>
      </c>
      <c r="AS458">
        <v>186.3064</v>
      </c>
      <c r="AT458" t="s">
        <v>8</v>
      </c>
      <c r="AU458">
        <v>101.74</v>
      </c>
      <c r="AV458">
        <v>12.231</v>
      </c>
      <c r="AW458" t="s">
        <v>8</v>
      </c>
      <c r="AX458">
        <v>992.39</v>
      </c>
      <c r="AY458">
        <v>96.77</v>
      </c>
      <c r="AZ458">
        <v>12.78</v>
      </c>
      <c r="BA458">
        <v>12.041</v>
      </c>
      <c r="BB458" t="s">
        <v>8</v>
      </c>
    </row>
    <row r="459" spans="2:54" x14ac:dyDescent="0.35">
      <c r="B459" s="1">
        <v>43206</v>
      </c>
      <c r="C459">
        <v>225.02</v>
      </c>
      <c r="D459">
        <v>137.53</v>
      </c>
      <c r="E459">
        <v>14.82</v>
      </c>
      <c r="F459">
        <v>19.329999999999998</v>
      </c>
      <c r="G459">
        <v>18.667000000000002</v>
      </c>
      <c r="H459">
        <v>124.77</v>
      </c>
      <c r="I459">
        <v>11.24</v>
      </c>
      <c r="J459" s="3">
        <v>193.69460000000001</v>
      </c>
      <c r="K459">
        <v>1.53</v>
      </c>
      <c r="L459">
        <v>838.85</v>
      </c>
      <c r="M459">
        <v>80.323499999999996</v>
      </c>
      <c r="N459">
        <v>88.39</v>
      </c>
      <c r="O459">
        <v>1766.81</v>
      </c>
      <c r="P459">
        <v>10.9169</v>
      </c>
      <c r="Q459">
        <v>140.93</v>
      </c>
      <c r="R459">
        <v>214.33</v>
      </c>
      <c r="S459">
        <v>1503.17</v>
      </c>
      <c r="T459">
        <v>143.29</v>
      </c>
      <c r="U459">
        <v>147.26</v>
      </c>
      <c r="V459">
        <v>21.2</v>
      </c>
      <c r="W459">
        <v>84.33</v>
      </c>
      <c r="X459">
        <v>21.87</v>
      </c>
      <c r="Y459">
        <v>25.7</v>
      </c>
      <c r="Z459">
        <v>148.06100000000001</v>
      </c>
      <c r="AA459">
        <v>165.47</v>
      </c>
      <c r="AB459">
        <v>124.8</v>
      </c>
      <c r="AC459">
        <v>149.58000000000001</v>
      </c>
      <c r="AD459">
        <v>2058.04</v>
      </c>
      <c r="AE459">
        <v>100.32</v>
      </c>
      <c r="AF459">
        <v>396.1</v>
      </c>
      <c r="AG459">
        <v>2123.34</v>
      </c>
      <c r="AH459">
        <v>108300.72</v>
      </c>
      <c r="AI459">
        <v>10.401999999999999</v>
      </c>
      <c r="AJ459">
        <v>10026.790000000001</v>
      </c>
      <c r="AK459">
        <v>18.72</v>
      </c>
      <c r="AL459">
        <v>546.76</v>
      </c>
      <c r="AM459">
        <v>166.9</v>
      </c>
      <c r="AN459">
        <v>10.9</v>
      </c>
      <c r="AO459">
        <v>1614.87</v>
      </c>
      <c r="AP459">
        <v>134.63</v>
      </c>
      <c r="AQ459" t="s">
        <v>8</v>
      </c>
      <c r="AR459">
        <v>203.87</v>
      </c>
      <c r="AS459">
        <v>184.9983</v>
      </c>
      <c r="AT459" t="s">
        <v>8</v>
      </c>
      <c r="AU459">
        <v>102.46</v>
      </c>
      <c r="AV459">
        <v>12.132</v>
      </c>
      <c r="AW459" t="s">
        <v>8</v>
      </c>
      <c r="AX459">
        <v>992.71</v>
      </c>
      <c r="AY459">
        <v>96.751000000000005</v>
      </c>
      <c r="AZ459">
        <v>12.78</v>
      </c>
      <c r="BA459">
        <v>11.943</v>
      </c>
      <c r="BB459" t="s">
        <v>8</v>
      </c>
    </row>
    <row r="460" spans="2:54" x14ac:dyDescent="0.35">
      <c r="B460" s="1">
        <v>43207</v>
      </c>
      <c r="C460">
        <v>225.08</v>
      </c>
      <c r="D460">
        <v>139.02000000000001</v>
      </c>
      <c r="E460">
        <v>14.98</v>
      </c>
      <c r="F460">
        <v>19.64</v>
      </c>
      <c r="G460">
        <v>18.680299999999999</v>
      </c>
      <c r="H460">
        <v>124.88</v>
      </c>
      <c r="I460">
        <v>11.24</v>
      </c>
      <c r="J460" s="3">
        <v>195.39920000000001</v>
      </c>
      <c r="K460">
        <v>1.53</v>
      </c>
      <c r="L460">
        <v>842.17</v>
      </c>
      <c r="M460">
        <v>79.739599999999996</v>
      </c>
      <c r="N460">
        <v>88.4</v>
      </c>
      <c r="O460">
        <v>1767.18</v>
      </c>
      <c r="P460">
        <v>10.993600000000001</v>
      </c>
      <c r="Q460">
        <v>140.99</v>
      </c>
      <c r="R460">
        <v>216.86</v>
      </c>
      <c r="S460">
        <v>1508.86</v>
      </c>
      <c r="T460">
        <v>143.85</v>
      </c>
      <c r="U460">
        <v>148.41</v>
      </c>
      <c r="V460">
        <v>21.39</v>
      </c>
      <c r="W460">
        <v>84.34</v>
      </c>
      <c r="X460">
        <v>22.3</v>
      </c>
      <c r="Y460">
        <v>25.72</v>
      </c>
      <c r="Z460">
        <v>148.00139999999999</v>
      </c>
      <c r="AA460">
        <v>165.49</v>
      </c>
      <c r="AB460">
        <v>125.34</v>
      </c>
      <c r="AC460">
        <v>149.63999999999999</v>
      </c>
      <c r="AD460">
        <v>2072.77</v>
      </c>
      <c r="AE460">
        <v>100.32</v>
      </c>
      <c r="AF460">
        <v>401.41</v>
      </c>
      <c r="AG460">
        <v>2124.65</v>
      </c>
      <c r="AH460">
        <v>108299.85</v>
      </c>
      <c r="AI460">
        <v>10.4488</v>
      </c>
      <c r="AJ460">
        <v>10026.59</v>
      </c>
      <c r="AK460">
        <v>18.739999999999998</v>
      </c>
      <c r="AL460">
        <v>547.41999999999996</v>
      </c>
      <c r="AM460">
        <v>168.21</v>
      </c>
      <c r="AN460">
        <v>10.92</v>
      </c>
      <c r="AO460">
        <v>1624.06</v>
      </c>
      <c r="AP460">
        <v>136.82</v>
      </c>
      <c r="AQ460" t="s">
        <v>8</v>
      </c>
      <c r="AR460">
        <v>205.72</v>
      </c>
      <c r="AS460">
        <v>185.8536</v>
      </c>
      <c r="AT460" t="s">
        <v>8</v>
      </c>
      <c r="AU460">
        <v>103.67</v>
      </c>
      <c r="AV460">
        <v>12.122</v>
      </c>
      <c r="AW460" t="s">
        <v>8</v>
      </c>
      <c r="AX460">
        <v>993.02</v>
      </c>
      <c r="AY460">
        <v>96.650999999999996</v>
      </c>
      <c r="AZ460">
        <v>12.79</v>
      </c>
      <c r="BA460">
        <v>11.933999999999999</v>
      </c>
      <c r="BB460" t="s">
        <v>8</v>
      </c>
    </row>
    <row r="461" spans="2:54" x14ac:dyDescent="0.35">
      <c r="B461" s="1">
        <v>43208</v>
      </c>
      <c r="C461">
        <v>225.16</v>
      </c>
      <c r="D461">
        <v>140.13</v>
      </c>
      <c r="E461">
        <v>14.99</v>
      </c>
      <c r="F461">
        <v>19.59</v>
      </c>
      <c r="G461">
        <v>18.641200000000001</v>
      </c>
      <c r="H461">
        <v>124.86</v>
      </c>
      <c r="I461">
        <v>11.25</v>
      </c>
      <c r="J461" s="3">
        <v>195.49019999999999</v>
      </c>
      <c r="K461">
        <v>1.54</v>
      </c>
      <c r="L461">
        <v>847.41</v>
      </c>
      <c r="M461">
        <v>80.433899999999994</v>
      </c>
      <c r="N461">
        <v>88.29</v>
      </c>
      <c r="O461">
        <v>1767.63</v>
      </c>
      <c r="P461">
        <v>10.995900000000001</v>
      </c>
      <c r="Q461">
        <v>141</v>
      </c>
      <c r="R461">
        <v>217.99</v>
      </c>
      <c r="S461">
        <v>1510.05</v>
      </c>
      <c r="T461">
        <v>144.72999999999999</v>
      </c>
      <c r="U461">
        <v>148.18</v>
      </c>
      <c r="V461">
        <v>21.47</v>
      </c>
      <c r="W461">
        <v>84.34</v>
      </c>
      <c r="X461">
        <v>22.47</v>
      </c>
      <c r="Y461">
        <v>25.88</v>
      </c>
      <c r="Z461">
        <v>148.69069999999999</v>
      </c>
      <c r="AA461">
        <v>165.49</v>
      </c>
      <c r="AB461">
        <v>125.3</v>
      </c>
      <c r="AC461">
        <v>149.97999999999999</v>
      </c>
      <c r="AD461">
        <v>2078.5100000000002</v>
      </c>
      <c r="AE461">
        <v>100.29</v>
      </c>
      <c r="AF461">
        <v>403.26</v>
      </c>
      <c r="AG461">
        <v>2120.16</v>
      </c>
      <c r="AH461">
        <v>108298.88</v>
      </c>
      <c r="AI461">
        <v>10.437200000000001</v>
      </c>
      <c r="AJ461">
        <v>10026.23</v>
      </c>
      <c r="AK461">
        <v>18.71</v>
      </c>
      <c r="AL461">
        <v>545.64</v>
      </c>
      <c r="AM461">
        <v>168.66</v>
      </c>
      <c r="AN461">
        <v>10.93</v>
      </c>
      <c r="AO461">
        <v>1621.24</v>
      </c>
      <c r="AP461">
        <v>136.80000000000001</v>
      </c>
      <c r="AQ461" t="s">
        <v>8</v>
      </c>
      <c r="AR461">
        <v>206.17</v>
      </c>
      <c r="AS461">
        <v>185.8074</v>
      </c>
      <c r="AT461" t="s">
        <v>8</v>
      </c>
      <c r="AU461">
        <v>104.21</v>
      </c>
      <c r="AV461">
        <v>12.12</v>
      </c>
      <c r="AW461" t="s">
        <v>8</v>
      </c>
      <c r="AX461">
        <v>992.66</v>
      </c>
      <c r="AY461">
        <v>96.707999999999998</v>
      </c>
      <c r="AZ461">
        <v>12.79</v>
      </c>
      <c r="BA461">
        <v>11.930999999999999</v>
      </c>
      <c r="BB461" t="s">
        <v>8</v>
      </c>
    </row>
    <row r="462" spans="2:54" x14ac:dyDescent="0.35">
      <c r="B462" s="1">
        <v>43209</v>
      </c>
      <c r="C462">
        <v>225.28</v>
      </c>
      <c r="D462">
        <v>139.21</v>
      </c>
      <c r="E462">
        <v>14.95</v>
      </c>
      <c r="F462">
        <v>19.45</v>
      </c>
      <c r="G462">
        <v>18.6174</v>
      </c>
      <c r="H462">
        <v>124.72</v>
      </c>
      <c r="I462">
        <v>11.24</v>
      </c>
      <c r="J462" s="3">
        <v>195.8999</v>
      </c>
      <c r="K462">
        <v>1.55</v>
      </c>
      <c r="L462">
        <v>844.29</v>
      </c>
      <c r="M462">
        <v>81.373900000000006</v>
      </c>
      <c r="N462">
        <v>88.39</v>
      </c>
      <c r="O462">
        <v>1767.28</v>
      </c>
      <c r="P462">
        <v>10.989599999999999</v>
      </c>
      <c r="Q462">
        <v>140.94</v>
      </c>
      <c r="R462">
        <v>217.03</v>
      </c>
      <c r="S462">
        <v>1511.34</v>
      </c>
      <c r="T462">
        <v>144.19</v>
      </c>
      <c r="U462">
        <v>146.52000000000001</v>
      </c>
      <c r="V462">
        <v>21.49</v>
      </c>
      <c r="W462">
        <v>84.34</v>
      </c>
      <c r="X462">
        <v>22.35</v>
      </c>
      <c r="Y462">
        <v>25.85</v>
      </c>
      <c r="Z462">
        <v>148.96799999999999</v>
      </c>
      <c r="AA462">
        <v>165.58</v>
      </c>
      <c r="AB462">
        <v>125.22</v>
      </c>
      <c r="AC462">
        <v>150.06</v>
      </c>
      <c r="AD462">
        <v>2072.0700000000002</v>
      </c>
      <c r="AE462">
        <v>100.35</v>
      </c>
      <c r="AF462">
        <v>401.25</v>
      </c>
      <c r="AG462">
        <v>2117.81</v>
      </c>
      <c r="AH462">
        <v>108297.76</v>
      </c>
      <c r="AI462">
        <v>10.414099999999999</v>
      </c>
      <c r="AJ462">
        <v>10026.030000000001</v>
      </c>
      <c r="AK462">
        <v>18.64</v>
      </c>
      <c r="AL462">
        <v>544.04999999999995</v>
      </c>
      <c r="AM462">
        <v>168.44</v>
      </c>
      <c r="AN462">
        <v>10.91</v>
      </c>
      <c r="AO462">
        <v>1621.76</v>
      </c>
      <c r="AP462">
        <v>136.44</v>
      </c>
      <c r="AQ462" t="s">
        <v>8</v>
      </c>
      <c r="AR462">
        <v>206.71</v>
      </c>
      <c r="AS462">
        <v>186.739</v>
      </c>
      <c r="AT462" t="s">
        <v>8</v>
      </c>
      <c r="AU462">
        <v>103.76</v>
      </c>
      <c r="AV462">
        <v>12.212999999999999</v>
      </c>
      <c r="AW462" t="s">
        <v>8</v>
      </c>
      <c r="AX462">
        <v>992.12</v>
      </c>
      <c r="AY462">
        <v>96.649000000000001</v>
      </c>
      <c r="AZ462">
        <v>12.77</v>
      </c>
      <c r="BA462">
        <v>12.023</v>
      </c>
      <c r="BB462" t="s">
        <v>8</v>
      </c>
    </row>
    <row r="463" spans="2:54" x14ac:dyDescent="0.35">
      <c r="B463" s="1">
        <v>43210</v>
      </c>
      <c r="C463">
        <v>225.27</v>
      </c>
      <c r="D463">
        <v>139.24</v>
      </c>
      <c r="E463">
        <v>14.91</v>
      </c>
      <c r="F463">
        <v>19.28</v>
      </c>
      <c r="G463">
        <v>18.615300000000001</v>
      </c>
      <c r="H463">
        <v>124.7</v>
      </c>
      <c r="I463">
        <v>11.23</v>
      </c>
      <c r="J463" s="3">
        <v>194.79050000000001</v>
      </c>
      <c r="K463">
        <v>1.56</v>
      </c>
      <c r="L463">
        <v>837.5</v>
      </c>
      <c r="M463">
        <v>80.6173</v>
      </c>
      <c r="N463">
        <v>88.47</v>
      </c>
      <c r="O463">
        <v>1767.24</v>
      </c>
      <c r="P463">
        <v>10.919</v>
      </c>
      <c r="Q463">
        <v>140.91999999999999</v>
      </c>
      <c r="R463">
        <v>215.4</v>
      </c>
      <c r="S463">
        <v>1511.89</v>
      </c>
      <c r="T463">
        <v>143.02000000000001</v>
      </c>
      <c r="U463">
        <v>145.16</v>
      </c>
      <c r="V463">
        <v>21.47</v>
      </c>
      <c r="W463">
        <v>84.34</v>
      </c>
      <c r="X463">
        <v>22.18</v>
      </c>
      <c r="Y463">
        <v>25.84</v>
      </c>
      <c r="Z463">
        <v>148.67189999999999</v>
      </c>
      <c r="AA463">
        <v>165.67</v>
      </c>
      <c r="AB463">
        <v>124.82</v>
      </c>
      <c r="AC463">
        <v>149.94999999999999</v>
      </c>
      <c r="AD463">
        <v>2066.96</v>
      </c>
      <c r="AE463">
        <v>100.37</v>
      </c>
      <c r="AF463">
        <v>402.11</v>
      </c>
      <c r="AG463">
        <v>2117.77</v>
      </c>
      <c r="AH463">
        <v>108295.11</v>
      </c>
      <c r="AI463">
        <v>10.391500000000001</v>
      </c>
      <c r="AJ463">
        <v>10026.030000000001</v>
      </c>
      <c r="AK463">
        <v>18.61</v>
      </c>
      <c r="AL463">
        <v>542.88</v>
      </c>
      <c r="AM463">
        <v>168.34</v>
      </c>
      <c r="AN463">
        <v>10.9</v>
      </c>
      <c r="AO463">
        <v>1618.64</v>
      </c>
      <c r="AP463">
        <v>136.19999999999999</v>
      </c>
      <c r="AQ463" t="s">
        <v>8</v>
      </c>
      <c r="AR463">
        <v>206.69</v>
      </c>
      <c r="AS463">
        <v>186.55670000000001</v>
      </c>
      <c r="AT463" t="s">
        <v>8</v>
      </c>
      <c r="AU463">
        <v>102.98</v>
      </c>
      <c r="AV463">
        <v>12.154999999999999</v>
      </c>
      <c r="AW463" t="s">
        <v>8</v>
      </c>
      <c r="AX463">
        <v>992.56</v>
      </c>
      <c r="AY463">
        <v>96.626000000000005</v>
      </c>
      <c r="AZ463">
        <v>12.76</v>
      </c>
      <c r="BA463">
        <v>11.965999999999999</v>
      </c>
      <c r="BB463" t="s">
        <v>8</v>
      </c>
    </row>
    <row r="464" spans="2:54" x14ac:dyDescent="0.35">
      <c r="B464" s="1">
        <v>43211</v>
      </c>
      <c r="C464">
        <v>225.27</v>
      </c>
      <c r="D464">
        <v>139.24</v>
      </c>
      <c r="E464">
        <v>14.91</v>
      </c>
      <c r="F464">
        <v>19.28</v>
      </c>
      <c r="G464">
        <v>18.615300000000001</v>
      </c>
      <c r="H464">
        <v>124.7</v>
      </c>
      <c r="I464">
        <v>11.23</v>
      </c>
      <c r="J464" s="3">
        <v>194.79050000000001</v>
      </c>
      <c r="K464">
        <v>1.56</v>
      </c>
      <c r="L464">
        <v>837.5</v>
      </c>
      <c r="M464">
        <v>80.6173</v>
      </c>
      <c r="N464">
        <v>88.47</v>
      </c>
      <c r="O464">
        <v>1767.24</v>
      </c>
      <c r="P464">
        <v>10.919</v>
      </c>
      <c r="Q464">
        <v>140.91999999999999</v>
      </c>
      <c r="R464">
        <v>215.4</v>
      </c>
      <c r="S464">
        <v>1511.89</v>
      </c>
      <c r="T464">
        <v>143.02000000000001</v>
      </c>
      <c r="U464">
        <v>145.16</v>
      </c>
      <c r="V464">
        <v>21.47</v>
      </c>
      <c r="W464">
        <v>84.34</v>
      </c>
      <c r="X464">
        <v>22.18</v>
      </c>
      <c r="Y464">
        <v>25.84</v>
      </c>
      <c r="Z464">
        <v>148.67189999999999</v>
      </c>
      <c r="AA464">
        <v>165.67</v>
      </c>
      <c r="AB464">
        <v>124.82</v>
      </c>
      <c r="AC464">
        <v>149.94999999999999</v>
      </c>
      <c r="AD464">
        <v>2066.96</v>
      </c>
      <c r="AE464">
        <v>100.37</v>
      </c>
      <c r="AF464">
        <v>402.11</v>
      </c>
      <c r="AG464">
        <v>2117.77</v>
      </c>
      <c r="AH464">
        <v>108295.11</v>
      </c>
      <c r="AI464">
        <v>10.391500000000001</v>
      </c>
      <c r="AJ464">
        <v>10026.030000000001</v>
      </c>
      <c r="AK464">
        <v>18.61</v>
      </c>
      <c r="AL464">
        <v>542.88</v>
      </c>
      <c r="AM464">
        <v>168.34</v>
      </c>
      <c r="AN464">
        <v>10.9</v>
      </c>
      <c r="AO464">
        <v>1618.64</v>
      </c>
      <c r="AP464">
        <v>136.19999999999999</v>
      </c>
      <c r="AQ464" t="s">
        <v>8</v>
      </c>
      <c r="AR464">
        <v>206.69</v>
      </c>
      <c r="AS464">
        <v>186.55670000000001</v>
      </c>
      <c r="AT464" t="s">
        <v>8</v>
      </c>
      <c r="AU464">
        <v>102.98</v>
      </c>
      <c r="AV464">
        <v>12.154999999999999</v>
      </c>
      <c r="AW464" t="s">
        <v>8</v>
      </c>
      <c r="AX464">
        <v>992.56</v>
      </c>
      <c r="AY464">
        <v>96.626000000000005</v>
      </c>
      <c r="AZ464">
        <v>12.76</v>
      </c>
      <c r="BA464">
        <v>11.965999999999999</v>
      </c>
      <c r="BB464" t="s">
        <v>8</v>
      </c>
    </row>
    <row r="465" spans="2:54" x14ac:dyDescent="0.35">
      <c r="B465" s="1">
        <v>43212</v>
      </c>
      <c r="C465">
        <v>225.27</v>
      </c>
      <c r="D465">
        <v>139.24</v>
      </c>
      <c r="E465">
        <v>14.91</v>
      </c>
      <c r="F465">
        <v>19.28</v>
      </c>
      <c r="G465">
        <v>18.615300000000001</v>
      </c>
      <c r="H465">
        <v>124.7</v>
      </c>
      <c r="I465">
        <v>11.23</v>
      </c>
      <c r="J465" s="3">
        <v>194.79050000000001</v>
      </c>
      <c r="K465">
        <v>1.56</v>
      </c>
      <c r="L465">
        <v>837.5</v>
      </c>
      <c r="M465">
        <v>80.6173</v>
      </c>
      <c r="N465">
        <v>88.47</v>
      </c>
      <c r="O465">
        <v>1767.24</v>
      </c>
      <c r="P465">
        <v>10.919</v>
      </c>
      <c r="Q465">
        <v>140.91999999999999</v>
      </c>
      <c r="R465">
        <v>215.4</v>
      </c>
      <c r="S465">
        <v>1511.89</v>
      </c>
      <c r="T465">
        <v>143.02000000000001</v>
      </c>
      <c r="U465">
        <v>145.16</v>
      </c>
      <c r="V465">
        <v>21.47</v>
      </c>
      <c r="W465">
        <v>84.34</v>
      </c>
      <c r="X465">
        <v>22.18</v>
      </c>
      <c r="Y465">
        <v>25.84</v>
      </c>
      <c r="Z465">
        <v>148.67189999999999</v>
      </c>
      <c r="AA465">
        <v>165.67</v>
      </c>
      <c r="AB465">
        <v>124.82</v>
      </c>
      <c r="AC465">
        <v>149.94999999999999</v>
      </c>
      <c r="AD465">
        <v>2066.96</v>
      </c>
      <c r="AE465">
        <v>100.37</v>
      </c>
      <c r="AF465">
        <v>402.11</v>
      </c>
      <c r="AG465">
        <v>2117.77</v>
      </c>
      <c r="AH465">
        <v>108295.11</v>
      </c>
      <c r="AI465">
        <v>10.391500000000001</v>
      </c>
      <c r="AJ465">
        <v>10026.030000000001</v>
      </c>
      <c r="AK465">
        <v>18.61</v>
      </c>
      <c r="AL465">
        <v>542.88</v>
      </c>
      <c r="AM465">
        <v>168.34</v>
      </c>
      <c r="AN465">
        <v>10.9</v>
      </c>
      <c r="AO465">
        <v>1618.64</v>
      </c>
      <c r="AP465">
        <v>136.19999999999999</v>
      </c>
      <c r="AQ465" t="s">
        <v>8</v>
      </c>
      <c r="AR465">
        <v>206.69</v>
      </c>
      <c r="AS465">
        <v>186.55670000000001</v>
      </c>
      <c r="AT465" t="s">
        <v>8</v>
      </c>
      <c r="AU465">
        <v>102.98</v>
      </c>
      <c r="AV465">
        <v>12.154999999999999</v>
      </c>
      <c r="AW465" t="s">
        <v>8</v>
      </c>
      <c r="AX465">
        <v>992.56</v>
      </c>
      <c r="AY465">
        <v>96.626000000000005</v>
      </c>
      <c r="AZ465">
        <v>12.76</v>
      </c>
      <c r="BA465">
        <v>11.965999999999999</v>
      </c>
      <c r="BB465" t="s">
        <v>8</v>
      </c>
    </row>
    <row r="466" spans="2:54" x14ac:dyDescent="0.35">
      <c r="B466" s="1">
        <v>43213</v>
      </c>
      <c r="C466">
        <v>225.31</v>
      </c>
      <c r="D466">
        <v>138.86000000000001</v>
      </c>
      <c r="E466">
        <v>14.94</v>
      </c>
      <c r="F466">
        <v>19.399999999999999</v>
      </c>
      <c r="G466">
        <v>18.604900000000001</v>
      </c>
      <c r="H466">
        <v>124.71</v>
      </c>
      <c r="I466">
        <v>11.22</v>
      </c>
      <c r="J466" s="3">
        <v>193.8929</v>
      </c>
      <c r="K466">
        <v>1.55</v>
      </c>
      <c r="L466">
        <v>828.4</v>
      </c>
      <c r="M466">
        <v>79.971000000000004</v>
      </c>
      <c r="N466">
        <v>88.4</v>
      </c>
      <c r="O466">
        <v>1767.42</v>
      </c>
      <c r="P466">
        <v>10.920500000000001</v>
      </c>
      <c r="Q466">
        <v>140.91999999999999</v>
      </c>
      <c r="R466">
        <v>215.96</v>
      </c>
      <c r="S466">
        <v>1512.72</v>
      </c>
      <c r="T466">
        <v>141.43</v>
      </c>
      <c r="U466">
        <v>144.63</v>
      </c>
      <c r="V466">
        <v>21.52</v>
      </c>
      <c r="W466">
        <v>84.34</v>
      </c>
      <c r="X466">
        <v>22.09</v>
      </c>
      <c r="Y466">
        <v>25.88</v>
      </c>
      <c r="Z466">
        <v>148.3389</v>
      </c>
      <c r="AA466">
        <v>165.43</v>
      </c>
      <c r="AB466">
        <v>124.47</v>
      </c>
      <c r="AC466">
        <v>149.82</v>
      </c>
      <c r="AD466">
        <v>2076.9</v>
      </c>
      <c r="AE466">
        <v>100.39</v>
      </c>
      <c r="AF466">
        <v>404.3</v>
      </c>
      <c r="AG466">
        <v>2116.4499999999998</v>
      </c>
      <c r="AH466">
        <v>108294.09</v>
      </c>
      <c r="AI466">
        <v>10.398199999999999</v>
      </c>
      <c r="AJ466">
        <v>10025.73</v>
      </c>
      <c r="AK466">
        <v>18.579999999999998</v>
      </c>
      <c r="AL466">
        <v>542.36</v>
      </c>
      <c r="AM466">
        <v>168.3</v>
      </c>
      <c r="AN466">
        <v>10.88</v>
      </c>
      <c r="AO466">
        <v>1621.14</v>
      </c>
      <c r="AP466">
        <v>136.79</v>
      </c>
      <c r="AQ466" t="s">
        <v>8</v>
      </c>
      <c r="AR466">
        <v>207.28</v>
      </c>
      <c r="AS466">
        <v>186.3049</v>
      </c>
      <c r="AT466" t="s">
        <v>8</v>
      </c>
      <c r="AU466">
        <v>103.26</v>
      </c>
      <c r="AV466">
        <v>12.166</v>
      </c>
      <c r="AW466" t="s">
        <v>8</v>
      </c>
      <c r="AX466">
        <v>992.22</v>
      </c>
      <c r="AY466">
        <v>96.582999999999998</v>
      </c>
      <c r="AZ466">
        <v>12.76</v>
      </c>
      <c r="BA466">
        <v>11.976000000000001</v>
      </c>
      <c r="BB466" t="s">
        <v>8</v>
      </c>
    </row>
    <row r="467" spans="2:54" x14ac:dyDescent="0.35">
      <c r="B467" s="1">
        <v>43214</v>
      </c>
      <c r="C467">
        <v>225.28</v>
      </c>
      <c r="D467">
        <v>138.63</v>
      </c>
      <c r="E467">
        <v>14.99</v>
      </c>
      <c r="F467">
        <v>19.239999999999998</v>
      </c>
      <c r="G467">
        <v>18.6069</v>
      </c>
      <c r="H467">
        <v>124.71</v>
      </c>
      <c r="I467">
        <v>11.21</v>
      </c>
      <c r="J467" s="3">
        <v>195.20089999999999</v>
      </c>
      <c r="K467">
        <v>1.56</v>
      </c>
      <c r="L467">
        <v>826.04</v>
      </c>
      <c r="M467">
        <v>79.754400000000004</v>
      </c>
      <c r="N467">
        <v>88.45</v>
      </c>
      <c r="O467">
        <v>1767.69</v>
      </c>
      <c r="P467">
        <v>10.9168</v>
      </c>
      <c r="Q467">
        <v>140.9</v>
      </c>
      <c r="R467">
        <v>213.01</v>
      </c>
      <c r="S467">
        <v>1511.07</v>
      </c>
      <c r="T467">
        <v>141.01</v>
      </c>
      <c r="U467">
        <v>143.47999999999999</v>
      </c>
      <c r="V467">
        <v>21.52</v>
      </c>
      <c r="W467">
        <v>84.34</v>
      </c>
      <c r="X467">
        <v>21.6</v>
      </c>
      <c r="Y467">
        <v>25.87</v>
      </c>
      <c r="Z467">
        <v>148.34569999999999</v>
      </c>
      <c r="AA467">
        <v>165.45</v>
      </c>
      <c r="AB467">
        <v>124.47</v>
      </c>
      <c r="AC467">
        <v>149.86000000000001</v>
      </c>
      <c r="AD467">
        <v>2071.4</v>
      </c>
      <c r="AE467">
        <v>100.4</v>
      </c>
      <c r="AF467">
        <v>400.04</v>
      </c>
      <c r="AG467">
        <v>2117.0300000000002</v>
      </c>
      <c r="AH467">
        <v>108293.27</v>
      </c>
      <c r="AI467">
        <v>10.3497</v>
      </c>
      <c r="AJ467">
        <v>10025.799999999999</v>
      </c>
      <c r="AK467">
        <v>18.57</v>
      </c>
      <c r="AL467">
        <v>541.66999999999996</v>
      </c>
      <c r="AM467">
        <v>168.21</v>
      </c>
      <c r="AN467">
        <v>10.85</v>
      </c>
      <c r="AO467">
        <v>1620.78</v>
      </c>
      <c r="AP467">
        <v>135.15</v>
      </c>
      <c r="AQ467" t="s">
        <v>8</v>
      </c>
      <c r="AR467">
        <v>206.92</v>
      </c>
      <c r="AS467">
        <v>187.452</v>
      </c>
      <c r="AT467" t="s">
        <v>8</v>
      </c>
      <c r="AU467">
        <v>101.85</v>
      </c>
      <c r="AV467">
        <v>12.125999999999999</v>
      </c>
      <c r="AW467" t="s">
        <v>8</v>
      </c>
      <c r="AX467">
        <v>992.72</v>
      </c>
      <c r="AY467">
        <v>96.561999999999998</v>
      </c>
      <c r="AZ467">
        <v>12.76</v>
      </c>
      <c r="BA467">
        <v>11.936999999999999</v>
      </c>
      <c r="BB467" t="s">
        <v>8</v>
      </c>
    </row>
    <row r="468" spans="2:54" x14ac:dyDescent="0.35">
      <c r="B468" s="1">
        <v>43215</v>
      </c>
      <c r="C468">
        <v>225.13</v>
      </c>
      <c r="D468">
        <v>138.38999999999999</v>
      </c>
      <c r="E468">
        <v>14.75</v>
      </c>
      <c r="F468">
        <v>19.02</v>
      </c>
      <c r="G468">
        <v>18.5718</v>
      </c>
      <c r="H468">
        <v>124.54</v>
      </c>
      <c r="I468">
        <v>11.2</v>
      </c>
      <c r="J468" s="3">
        <v>192.9162</v>
      </c>
      <c r="K468">
        <v>1.55</v>
      </c>
      <c r="L468">
        <v>815.98</v>
      </c>
      <c r="M468">
        <v>78.846500000000006</v>
      </c>
      <c r="N468">
        <v>88.62</v>
      </c>
      <c r="O468">
        <v>1767.44</v>
      </c>
      <c r="P468">
        <v>10.912100000000001</v>
      </c>
      <c r="Q468">
        <v>140.83000000000001</v>
      </c>
      <c r="R468">
        <v>212.88</v>
      </c>
      <c r="S468">
        <v>1506.78</v>
      </c>
      <c r="T468">
        <v>139.27000000000001</v>
      </c>
      <c r="U468">
        <v>143.22999999999999</v>
      </c>
      <c r="V468">
        <v>21.26</v>
      </c>
      <c r="W468">
        <v>84.34</v>
      </c>
      <c r="X468">
        <v>21.52</v>
      </c>
      <c r="Y468">
        <v>25.79</v>
      </c>
      <c r="Z468">
        <v>147.81540000000001</v>
      </c>
      <c r="AA468">
        <v>165.21</v>
      </c>
      <c r="AB468">
        <v>124</v>
      </c>
      <c r="AC468">
        <v>149.71</v>
      </c>
      <c r="AD468">
        <v>2072.9899999999998</v>
      </c>
      <c r="AE468">
        <v>100.44</v>
      </c>
      <c r="AF468">
        <v>402.79</v>
      </c>
      <c r="AG468">
        <v>2111.64</v>
      </c>
      <c r="AH468">
        <v>108292.33</v>
      </c>
      <c r="AI468">
        <v>10.3439</v>
      </c>
      <c r="AJ468">
        <v>10025.469999999999</v>
      </c>
      <c r="AK468">
        <v>18.53</v>
      </c>
      <c r="AL468">
        <v>540.74</v>
      </c>
      <c r="AM468">
        <v>166.93</v>
      </c>
      <c r="AN468">
        <v>10.83</v>
      </c>
      <c r="AO468">
        <v>1617.32</v>
      </c>
      <c r="AP468">
        <v>134.80000000000001</v>
      </c>
      <c r="AQ468" t="s">
        <v>8</v>
      </c>
      <c r="AR468">
        <v>205.36</v>
      </c>
      <c r="AS468">
        <v>186.13130000000001</v>
      </c>
      <c r="AT468" t="s">
        <v>8</v>
      </c>
      <c r="AU468">
        <v>101.79</v>
      </c>
      <c r="AV468">
        <v>12.067</v>
      </c>
      <c r="AW468" t="s">
        <v>8</v>
      </c>
      <c r="AX468">
        <v>992.55</v>
      </c>
      <c r="AY468">
        <v>96.575000000000003</v>
      </c>
      <c r="AZ468">
        <v>12.76</v>
      </c>
      <c r="BA468">
        <v>11.879</v>
      </c>
      <c r="BB468" t="s">
        <v>8</v>
      </c>
    </row>
    <row r="469" spans="2:54" x14ac:dyDescent="0.35">
      <c r="B469" s="1">
        <v>43216</v>
      </c>
      <c r="C469">
        <v>225.01</v>
      </c>
      <c r="D469">
        <v>139.69999999999999</v>
      </c>
      <c r="E469">
        <v>14.9</v>
      </c>
      <c r="F469">
        <v>19.25</v>
      </c>
      <c r="G469">
        <v>18.572500000000002</v>
      </c>
      <c r="H469">
        <v>124.55</v>
      </c>
      <c r="I469">
        <v>11.18</v>
      </c>
      <c r="J469" s="3">
        <v>193.05680000000001</v>
      </c>
      <c r="K469">
        <v>1.56</v>
      </c>
      <c r="L469">
        <v>821.69</v>
      </c>
      <c r="M469">
        <v>78.693299999999994</v>
      </c>
      <c r="N469">
        <v>88.57</v>
      </c>
      <c r="O469">
        <v>1767.09</v>
      </c>
      <c r="P469">
        <v>10.9101</v>
      </c>
      <c r="Q469">
        <v>140.78</v>
      </c>
      <c r="R469">
        <v>216.7</v>
      </c>
      <c r="S469">
        <v>1510.19</v>
      </c>
      <c r="T469">
        <v>140.25</v>
      </c>
      <c r="U469">
        <v>145.08000000000001</v>
      </c>
      <c r="V469">
        <v>21.43</v>
      </c>
      <c r="W469">
        <v>84.34</v>
      </c>
      <c r="X469">
        <v>21.91</v>
      </c>
      <c r="Y469">
        <v>25.6</v>
      </c>
      <c r="Z469">
        <v>147.7123</v>
      </c>
      <c r="AA469">
        <v>165.37</v>
      </c>
      <c r="AB469">
        <v>123.83</v>
      </c>
      <c r="AC469">
        <v>149.83000000000001</v>
      </c>
      <c r="AD469">
        <v>2094.66</v>
      </c>
      <c r="AE469">
        <v>100.39</v>
      </c>
      <c r="AF469">
        <v>410.39</v>
      </c>
      <c r="AG469">
        <v>2111.4699999999998</v>
      </c>
      <c r="AH469">
        <v>108290.41</v>
      </c>
      <c r="AI469">
        <v>10.4451</v>
      </c>
      <c r="AJ469">
        <v>10025.370000000001</v>
      </c>
      <c r="AK469">
        <v>18.559999999999999</v>
      </c>
      <c r="AL469">
        <v>541.70000000000005</v>
      </c>
      <c r="AM469">
        <v>168.62</v>
      </c>
      <c r="AN469">
        <v>10.82</v>
      </c>
      <c r="AO469">
        <v>1628.65</v>
      </c>
      <c r="AP469">
        <v>136.68</v>
      </c>
      <c r="AQ469" t="s">
        <v>8</v>
      </c>
      <c r="AR469">
        <v>206.97</v>
      </c>
      <c r="AS469">
        <v>186.66550000000001</v>
      </c>
      <c r="AT469" t="s">
        <v>8</v>
      </c>
      <c r="AU469">
        <v>103.69</v>
      </c>
      <c r="AV469">
        <v>12.016999999999999</v>
      </c>
      <c r="AW469" t="s">
        <v>8</v>
      </c>
      <c r="AX469">
        <v>992.2</v>
      </c>
      <c r="AY469">
        <v>96.57</v>
      </c>
      <c r="AZ469">
        <v>12.76</v>
      </c>
      <c r="BA469">
        <v>11.83</v>
      </c>
      <c r="BB469" t="s">
        <v>8</v>
      </c>
    </row>
    <row r="470" spans="2:54" x14ac:dyDescent="0.35">
      <c r="B470" s="1">
        <v>43217</v>
      </c>
      <c r="C470">
        <v>224.94</v>
      </c>
      <c r="D470">
        <v>140.22999999999999</v>
      </c>
      <c r="E470">
        <v>14.95</v>
      </c>
      <c r="F470">
        <v>19.29</v>
      </c>
      <c r="G470">
        <v>18.569299999999998</v>
      </c>
      <c r="H470">
        <v>124.59</v>
      </c>
      <c r="I470">
        <v>11.18</v>
      </c>
      <c r="J470" s="3">
        <v>194.0112</v>
      </c>
      <c r="K470">
        <v>1.58</v>
      </c>
      <c r="L470">
        <v>826.79</v>
      </c>
      <c r="M470">
        <v>79.280799999999999</v>
      </c>
      <c r="N470">
        <v>88.41</v>
      </c>
      <c r="O470">
        <v>1766.61</v>
      </c>
      <c r="P470">
        <v>10.979699999999999</v>
      </c>
      <c r="Q470">
        <v>140.83000000000001</v>
      </c>
      <c r="R470">
        <v>215.81</v>
      </c>
      <c r="S470">
        <v>1514.58</v>
      </c>
      <c r="T470">
        <v>141.13999999999999</v>
      </c>
      <c r="U470">
        <v>145.91</v>
      </c>
      <c r="V470">
        <v>21.55</v>
      </c>
      <c r="W470">
        <v>84.34</v>
      </c>
      <c r="X470">
        <v>21.86</v>
      </c>
      <c r="Y470">
        <v>25.83</v>
      </c>
      <c r="Z470">
        <v>148.25479999999999</v>
      </c>
      <c r="AA470">
        <v>164.91</v>
      </c>
      <c r="AB470">
        <v>123.76</v>
      </c>
      <c r="AC470">
        <v>149.82</v>
      </c>
      <c r="AD470">
        <v>2097.46</v>
      </c>
      <c r="AE470">
        <v>100.39</v>
      </c>
      <c r="AF470">
        <v>412.37</v>
      </c>
      <c r="AG470">
        <v>2112.0500000000002</v>
      </c>
      <c r="AH470">
        <v>108287.8</v>
      </c>
      <c r="AI470">
        <v>10.4793</v>
      </c>
      <c r="AJ470">
        <v>10025.36</v>
      </c>
      <c r="AK470">
        <v>18.59</v>
      </c>
      <c r="AL470">
        <v>542.97</v>
      </c>
      <c r="AM470">
        <v>169.26</v>
      </c>
      <c r="AN470">
        <v>10.83</v>
      </c>
      <c r="AO470">
        <v>1629.18</v>
      </c>
      <c r="AP470">
        <v>137.16</v>
      </c>
      <c r="AQ470" t="s">
        <v>8</v>
      </c>
      <c r="AR470">
        <v>207.52</v>
      </c>
      <c r="AS470">
        <v>188.98939999999999</v>
      </c>
      <c r="AT470" t="s">
        <v>8</v>
      </c>
      <c r="AU470">
        <v>103.62</v>
      </c>
      <c r="AV470">
        <v>12.111000000000001</v>
      </c>
      <c r="AW470" t="s">
        <v>8</v>
      </c>
      <c r="AX470">
        <v>991.74</v>
      </c>
      <c r="AY470">
        <v>96.581000000000003</v>
      </c>
      <c r="AZ470">
        <v>12.77</v>
      </c>
      <c r="BA470">
        <v>11.922000000000001</v>
      </c>
      <c r="BB470" t="s">
        <v>8</v>
      </c>
    </row>
    <row r="471" spans="2:54" x14ac:dyDescent="0.35">
      <c r="B471" s="1">
        <v>43218</v>
      </c>
      <c r="C471">
        <v>224.94</v>
      </c>
      <c r="D471">
        <v>140.22999999999999</v>
      </c>
      <c r="E471">
        <v>14.95</v>
      </c>
      <c r="F471">
        <v>19.29</v>
      </c>
      <c r="G471">
        <v>18.569299999999998</v>
      </c>
      <c r="H471">
        <v>124.59</v>
      </c>
      <c r="I471">
        <v>11.18</v>
      </c>
      <c r="J471" s="3">
        <v>194.0112</v>
      </c>
      <c r="K471">
        <v>1.58</v>
      </c>
      <c r="L471">
        <v>826.79</v>
      </c>
      <c r="M471">
        <v>79.280799999999999</v>
      </c>
      <c r="N471">
        <v>88.41</v>
      </c>
      <c r="O471">
        <v>1766.61</v>
      </c>
      <c r="P471">
        <v>10.979699999999999</v>
      </c>
      <c r="Q471">
        <v>140.83000000000001</v>
      </c>
      <c r="R471">
        <v>215.81</v>
      </c>
      <c r="S471">
        <v>1514.58</v>
      </c>
      <c r="T471">
        <v>141.13999999999999</v>
      </c>
      <c r="U471">
        <v>145.91</v>
      </c>
      <c r="V471">
        <v>21.55</v>
      </c>
      <c r="W471">
        <v>84.34</v>
      </c>
      <c r="X471">
        <v>21.86</v>
      </c>
      <c r="Y471">
        <v>25.83</v>
      </c>
      <c r="Z471">
        <v>148.25479999999999</v>
      </c>
      <c r="AA471">
        <v>164.91</v>
      </c>
      <c r="AB471">
        <v>123.76</v>
      </c>
      <c r="AC471">
        <v>149.82</v>
      </c>
      <c r="AD471">
        <v>2097.46</v>
      </c>
      <c r="AE471">
        <v>100.39</v>
      </c>
      <c r="AF471">
        <v>412.37</v>
      </c>
      <c r="AG471">
        <v>2112.0500000000002</v>
      </c>
      <c r="AH471">
        <v>108287.8</v>
      </c>
      <c r="AI471">
        <v>10.4793</v>
      </c>
      <c r="AJ471">
        <v>10025.36</v>
      </c>
      <c r="AK471">
        <v>18.59</v>
      </c>
      <c r="AL471">
        <v>542.97</v>
      </c>
      <c r="AM471">
        <v>169.26</v>
      </c>
      <c r="AN471">
        <v>10.83</v>
      </c>
      <c r="AO471">
        <v>1629.18</v>
      </c>
      <c r="AP471">
        <v>137.16</v>
      </c>
      <c r="AQ471" t="s">
        <v>8</v>
      </c>
      <c r="AR471">
        <v>207.52</v>
      </c>
      <c r="AS471">
        <v>188.98939999999999</v>
      </c>
      <c r="AT471" t="s">
        <v>8</v>
      </c>
      <c r="AU471">
        <v>103.62</v>
      </c>
      <c r="AV471">
        <v>12.111000000000001</v>
      </c>
      <c r="AW471" t="s">
        <v>8</v>
      </c>
      <c r="AX471">
        <v>991.74</v>
      </c>
      <c r="AY471">
        <v>96.581000000000003</v>
      </c>
      <c r="AZ471">
        <v>12.77</v>
      </c>
      <c r="BA471">
        <v>11.922000000000001</v>
      </c>
      <c r="BB471" t="s">
        <v>8</v>
      </c>
    </row>
    <row r="472" spans="2:54" x14ac:dyDescent="0.35">
      <c r="B472" s="1">
        <v>43219</v>
      </c>
      <c r="C472">
        <v>224.94</v>
      </c>
      <c r="D472">
        <v>140.22999999999999</v>
      </c>
      <c r="E472">
        <v>14.95</v>
      </c>
      <c r="F472">
        <v>19.29</v>
      </c>
      <c r="G472">
        <v>18.569299999999998</v>
      </c>
      <c r="H472">
        <v>124.59</v>
      </c>
      <c r="I472">
        <v>11.18</v>
      </c>
      <c r="J472" s="3">
        <v>194.0112</v>
      </c>
      <c r="K472">
        <v>1.58</v>
      </c>
      <c r="L472">
        <v>826.79</v>
      </c>
      <c r="M472">
        <v>79.280799999999999</v>
      </c>
      <c r="N472">
        <v>88.41</v>
      </c>
      <c r="O472">
        <v>1766.61</v>
      </c>
      <c r="P472">
        <v>10.979699999999999</v>
      </c>
      <c r="Q472">
        <v>140.83000000000001</v>
      </c>
      <c r="R472">
        <v>215.81</v>
      </c>
      <c r="S472">
        <v>1514.58</v>
      </c>
      <c r="T472">
        <v>141.13999999999999</v>
      </c>
      <c r="U472">
        <v>145.91</v>
      </c>
      <c r="V472">
        <v>21.55</v>
      </c>
      <c r="W472">
        <v>84.34</v>
      </c>
      <c r="X472">
        <v>21.86</v>
      </c>
      <c r="Y472">
        <v>25.83</v>
      </c>
      <c r="Z472">
        <v>148.25479999999999</v>
      </c>
      <c r="AA472">
        <v>164.91</v>
      </c>
      <c r="AB472">
        <v>123.76</v>
      </c>
      <c r="AC472">
        <v>149.82</v>
      </c>
      <c r="AD472">
        <v>2097.46</v>
      </c>
      <c r="AE472">
        <v>100.39</v>
      </c>
      <c r="AF472">
        <v>412.37</v>
      </c>
      <c r="AG472">
        <v>2112.0500000000002</v>
      </c>
      <c r="AH472">
        <v>108287.8</v>
      </c>
      <c r="AI472">
        <v>10.4793</v>
      </c>
      <c r="AJ472">
        <v>10025.36</v>
      </c>
      <c r="AK472">
        <v>18.59</v>
      </c>
      <c r="AL472">
        <v>542.97</v>
      </c>
      <c r="AM472">
        <v>169.26</v>
      </c>
      <c r="AN472">
        <v>10.83</v>
      </c>
      <c r="AO472">
        <v>1629.18</v>
      </c>
      <c r="AP472">
        <v>137.16</v>
      </c>
      <c r="AQ472" t="s">
        <v>8</v>
      </c>
      <c r="AR472">
        <v>207.52</v>
      </c>
      <c r="AS472">
        <v>188.98939999999999</v>
      </c>
      <c r="AT472" t="s">
        <v>8</v>
      </c>
      <c r="AU472">
        <v>103.62</v>
      </c>
      <c r="AV472">
        <v>12.111000000000001</v>
      </c>
      <c r="AW472" t="s">
        <v>8</v>
      </c>
      <c r="AX472">
        <v>991.74</v>
      </c>
      <c r="AY472">
        <v>96.581000000000003</v>
      </c>
      <c r="AZ472">
        <v>12.77</v>
      </c>
      <c r="BA472">
        <v>11.922000000000001</v>
      </c>
      <c r="BB472" t="s">
        <v>8</v>
      </c>
    </row>
    <row r="473" spans="2:54" x14ac:dyDescent="0.35">
      <c r="B473" s="1">
        <v>43220</v>
      </c>
      <c r="C473">
        <v>224.91</v>
      </c>
      <c r="D473">
        <v>141.25</v>
      </c>
      <c r="E473">
        <v>14.94</v>
      </c>
      <c r="F473">
        <v>19.29</v>
      </c>
      <c r="G473">
        <v>18.565300000000001</v>
      </c>
      <c r="H473">
        <v>124.65</v>
      </c>
      <c r="I473">
        <v>11.18</v>
      </c>
      <c r="J473" s="3">
        <v>193.9854</v>
      </c>
      <c r="K473">
        <v>1.59</v>
      </c>
      <c r="L473">
        <v>833.03</v>
      </c>
      <c r="M473">
        <v>80.001900000000006</v>
      </c>
      <c r="N473">
        <v>88.45</v>
      </c>
      <c r="O473">
        <v>1765.92</v>
      </c>
      <c r="P473">
        <v>10.9795</v>
      </c>
      <c r="Q473">
        <v>140.86000000000001</v>
      </c>
      <c r="R473">
        <v>216.04</v>
      </c>
      <c r="S473">
        <v>1516.5</v>
      </c>
      <c r="T473">
        <v>142.16999999999999</v>
      </c>
      <c r="U473">
        <v>145.61000000000001</v>
      </c>
      <c r="V473">
        <v>21.58</v>
      </c>
      <c r="W473">
        <v>84.34</v>
      </c>
      <c r="X473">
        <v>21.74</v>
      </c>
      <c r="Y473">
        <v>25.76</v>
      </c>
      <c r="Z473">
        <v>148.2698</v>
      </c>
      <c r="AA473">
        <v>164.73</v>
      </c>
      <c r="AB473">
        <v>123.72</v>
      </c>
      <c r="AC473">
        <v>150.07</v>
      </c>
      <c r="AD473">
        <v>2092.59</v>
      </c>
      <c r="AE473">
        <v>100.31</v>
      </c>
      <c r="AF473">
        <v>408.25</v>
      </c>
      <c r="AG473">
        <v>2111.7199999999998</v>
      </c>
      <c r="AH473">
        <v>108287.8</v>
      </c>
      <c r="AI473">
        <v>10.4983</v>
      </c>
      <c r="AJ473">
        <v>10025.14</v>
      </c>
      <c r="AK473">
        <v>18.600000000000001</v>
      </c>
      <c r="AL473">
        <v>543.65</v>
      </c>
      <c r="AM473">
        <v>169.36</v>
      </c>
      <c r="AN473">
        <v>10.83</v>
      </c>
      <c r="AO473">
        <v>1631.63</v>
      </c>
      <c r="AP473">
        <v>136.58000000000001</v>
      </c>
      <c r="AQ473" t="s">
        <v>8</v>
      </c>
      <c r="AR473">
        <v>208.01</v>
      </c>
      <c r="AS473">
        <v>189.2868</v>
      </c>
      <c r="AT473" t="s">
        <v>8</v>
      </c>
      <c r="AU473">
        <v>103.73</v>
      </c>
      <c r="AV473">
        <v>12.256</v>
      </c>
      <c r="AW473" t="s">
        <v>8</v>
      </c>
      <c r="AX473">
        <v>991.3</v>
      </c>
      <c r="AY473">
        <v>96.593999999999994</v>
      </c>
      <c r="AZ473">
        <v>12.77</v>
      </c>
      <c r="BA473">
        <v>12.064</v>
      </c>
      <c r="BB473" t="s">
        <v>8</v>
      </c>
    </row>
    <row r="474" spans="2:54" x14ac:dyDescent="0.35">
      <c r="B474" s="1">
        <v>43221</v>
      </c>
      <c r="C474">
        <v>224.91</v>
      </c>
      <c r="D474">
        <v>141.25</v>
      </c>
      <c r="E474">
        <v>14.73</v>
      </c>
      <c r="F474">
        <v>19.329999999999998</v>
      </c>
      <c r="G474">
        <v>18.565300000000001</v>
      </c>
      <c r="H474">
        <v>124.65</v>
      </c>
      <c r="I474">
        <v>11.18</v>
      </c>
      <c r="J474" s="3">
        <v>191.93199999999999</v>
      </c>
      <c r="K474">
        <v>1.6</v>
      </c>
      <c r="L474">
        <v>833.03</v>
      </c>
      <c r="M474">
        <v>80.001900000000006</v>
      </c>
      <c r="N474">
        <v>88.45</v>
      </c>
      <c r="O474">
        <v>1765.92</v>
      </c>
      <c r="P474">
        <v>10.9815</v>
      </c>
      <c r="Q474">
        <v>140.86000000000001</v>
      </c>
      <c r="R474">
        <v>216.11</v>
      </c>
      <c r="S474">
        <v>1516.5</v>
      </c>
      <c r="T474">
        <v>142.16999999999999</v>
      </c>
      <c r="U474">
        <v>145.61000000000001</v>
      </c>
      <c r="V474">
        <v>21.58</v>
      </c>
      <c r="W474">
        <v>84.34</v>
      </c>
      <c r="X474">
        <v>21.87</v>
      </c>
      <c r="Y474">
        <v>25.64</v>
      </c>
      <c r="Z474">
        <v>147.99299999999999</v>
      </c>
      <c r="AA474">
        <v>164.73</v>
      </c>
      <c r="AB474">
        <v>123.72</v>
      </c>
      <c r="AC474">
        <v>150.04</v>
      </c>
      <c r="AD474">
        <v>2092.59</v>
      </c>
      <c r="AE474">
        <v>100.31</v>
      </c>
      <c r="AF474">
        <v>408.25</v>
      </c>
      <c r="AG474">
        <v>2111.7199999999998</v>
      </c>
      <c r="AH474">
        <v>108285.8</v>
      </c>
      <c r="AI474">
        <v>10.521699999999999</v>
      </c>
      <c r="AJ474">
        <v>10025.14</v>
      </c>
      <c r="AK474">
        <v>18.57</v>
      </c>
      <c r="AL474">
        <v>543.65</v>
      </c>
      <c r="AM474">
        <v>169.36</v>
      </c>
      <c r="AN474">
        <v>10.83</v>
      </c>
      <c r="AO474">
        <v>1631.63</v>
      </c>
      <c r="AP474">
        <v>136.58000000000001</v>
      </c>
      <c r="AQ474" t="s">
        <v>8</v>
      </c>
      <c r="AR474">
        <v>208.01</v>
      </c>
      <c r="AS474">
        <v>188.89009999999999</v>
      </c>
      <c r="AT474" t="s">
        <v>8</v>
      </c>
      <c r="AU474">
        <v>103.78</v>
      </c>
      <c r="AV474">
        <v>12.256</v>
      </c>
      <c r="AW474" t="s">
        <v>8</v>
      </c>
      <c r="AX474">
        <v>991.3</v>
      </c>
      <c r="AY474">
        <v>96.566999999999993</v>
      </c>
      <c r="AZ474">
        <v>12.77</v>
      </c>
      <c r="BA474">
        <v>12.064</v>
      </c>
      <c r="BB474" t="s">
        <v>8</v>
      </c>
    </row>
    <row r="475" spans="2:54" x14ac:dyDescent="0.35">
      <c r="B475" s="1">
        <v>43222</v>
      </c>
      <c r="C475">
        <v>224.92</v>
      </c>
      <c r="D475">
        <v>142.37</v>
      </c>
      <c r="E475">
        <v>14.68</v>
      </c>
      <c r="F475">
        <v>19.62</v>
      </c>
      <c r="G475">
        <v>18.5396</v>
      </c>
      <c r="H475">
        <v>124.63</v>
      </c>
      <c r="I475">
        <v>11.18</v>
      </c>
      <c r="J475" s="3">
        <v>192.69990000000001</v>
      </c>
      <c r="K475">
        <v>1.59</v>
      </c>
      <c r="L475">
        <v>826.41</v>
      </c>
      <c r="M475">
        <v>79.381900000000002</v>
      </c>
      <c r="N475">
        <v>88.52</v>
      </c>
      <c r="O475">
        <v>1765.54</v>
      </c>
      <c r="P475">
        <v>10.9795</v>
      </c>
      <c r="Q475">
        <v>140.9</v>
      </c>
      <c r="R475">
        <v>216.02</v>
      </c>
      <c r="S475">
        <v>1514.27</v>
      </c>
      <c r="T475">
        <v>141.02000000000001</v>
      </c>
      <c r="U475">
        <v>144.47</v>
      </c>
      <c r="V475">
        <v>21.81</v>
      </c>
      <c r="W475">
        <v>84.34</v>
      </c>
      <c r="X475">
        <v>21.64</v>
      </c>
      <c r="Y475">
        <v>25.66</v>
      </c>
      <c r="Z475">
        <v>148.2397</v>
      </c>
      <c r="AA475">
        <v>164.52</v>
      </c>
      <c r="AB475">
        <v>122.63</v>
      </c>
      <c r="AC475">
        <v>150.11000000000001</v>
      </c>
      <c r="AD475">
        <v>2100.3000000000002</v>
      </c>
      <c r="AE475">
        <v>100.32</v>
      </c>
      <c r="AF475">
        <v>414.46</v>
      </c>
      <c r="AG475">
        <v>2108.7600000000002</v>
      </c>
      <c r="AH475">
        <v>108284.96</v>
      </c>
      <c r="AI475">
        <v>10.5252</v>
      </c>
      <c r="AJ475">
        <v>10024.870000000001</v>
      </c>
      <c r="AK475">
        <v>18.55</v>
      </c>
      <c r="AL475">
        <v>542.80999999999995</v>
      </c>
      <c r="AM475">
        <v>170.27</v>
      </c>
      <c r="AN475">
        <v>10.8</v>
      </c>
      <c r="AO475">
        <v>1631.31</v>
      </c>
      <c r="AP475">
        <v>138.01</v>
      </c>
      <c r="AQ475" t="s">
        <v>8</v>
      </c>
      <c r="AR475">
        <v>209.6</v>
      </c>
      <c r="AS475">
        <v>188.9008</v>
      </c>
      <c r="AT475" t="s">
        <v>8</v>
      </c>
      <c r="AU475">
        <v>103.75</v>
      </c>
      <c r="AV475">
        <v>12.295999999999999</v>
      </c>
      <c r="AW475" t="s">
        <v>8</v>
      </c>
      <c r="AX475">
        <v>990.72</v>
      </c>
      <c r="AY475">
        <v>96.545000000000002</v>
      </c>
      <c r="AZ475">
        <v>12.76</v>
      </c>
      <c r="BA475">
        <v>12.103999999999999</v>
      </c>
      <c r="BB475" t="s">
        <v>8</v>
      </c>
    </row>
    <row r="476" spans="2:54" x14ac:dyDescent="0.35">
      <c r="B476" s="1">
        <v>43223</v>
      </c>
      <c r="C476">
        <v>224.72</v>
      </c>
      <c r="D476">
        <v>142.62</v>
      </c>
      <c r="E476">
        <v>14.45</v>
      </c>
      <c r="F476">
        <v>19.399999999999999</v>
      </c>
      <c r="G476">
        <v>18.4998</v>
      </c>
      <c r="H476">
        <v>124.57</v>
      </c>
      <c r="I476">
        <v>11.17</v>
      </c>
      <c r="J476" s="3">
        <v>191.6831</v>
      </c>
      <c r="K476">
        <v>1.59</v>
      </c>
      <c r="L476">
        <v>816.16</v>
      </c>
      <c r="M476">
        <v>78.4833</v>
      </c>
      <c r="N476">
        <v>88.25</v>
      </c>
      <c r="O476">
        <v>1764.87</v>
      </c>
      <c r="P476">
        <v>10.9749</v>
      </c>
      <c r="Q476">
        <v>140.88</v>
      </c>
      <c r="R476">
        <v>215.61</v>
      </c>
      <c r="S476">
        <v>1513.49</v>
      </c>
      <c r="T476">
        <v>139.26</v>
      </c>
      <c r="U476">
        <v>144.19999999999999</v>
      </c>
      <c r="V476">
        <v>21.73</v>
      </c>
      <c r="W476">
        <v>84.34</v>
      </c>
      <c r="X476">
        <v>21.78</v>
      </c>
      <c r="Y476">
        <v>25.86</v>
      </c>
      <c r="Z476">
        <v>148.1386</v>
      </c>
      <c r="AA476">
        <v>163.93</v>
      </c>
      <c r="AB476">
        <v>121.25</v>
      </c>
      <c r="AC476">
        <v>149.88999999999999</v>
      </c>
      <c r="AD476">
        <v>2090.06</v>
      </c>
      <c r="AE476">
        <v>100.23</v>
      </c>
      <c r="AF476">
        <v>415.27</v>
      </c>
      <c r="AG476">
        <v>2101.33</v>
      </c>
      <c r="AH476">
        <v>108284.41</v>
      </c>
      <c r="AI476">
        <v>10.4801</v>
      </c>
      <c r="AJ476">
        <v>10024.48</v>
      </c>
      <c r="AK476">
        <v>18.55</v>
      </c>
      <c r="AL476">
        <v>543.20000000000005</v>
      </c>
      <c r="AM476">
        <v>169.71</v>
      </c>
      <c r="AN476">
        <v>10.79</v>
      </c>
      <c r="AO476">
        <v>1637.24</v>
      </c>
      <c r="AP476">
        <v>138.08000000000001</v>
      </c>
      <c r="AQ476" t="s">
        <v>8</v>
      </c>
      <c r="AR476">
        <v>209.11</v>
      </c>
      <c r="AS476">
        <v>188.19110000000001</v>
      </c>
      <c r="AT476" t="s">
        <v>8</v>
      </c>
      <c r="AU476">
        <v>103.6</v>
      </c>
      <c r="AV476">
        <v>12.044</v>
      </c>
      <c r="AW476" t="s">
        <v>8</v>
      </c>
      <c r="AX476">
        <v>989.49</v>
      </c>
      <c r="AY476">
        <v>96.576999999999998</v>
      </c>
      <c r="AZ476">
        <v>12.77</v>
      </c>
      <c r="BA476">
        <v>11.856</v>
      </c>
      <c r="BB476" t="s">
        <v>8</v>
      </c>
    </row>
    <row r="477" spans="2:54" x14ac:dyDescent="0.35">
      <c r="B477" s="1">
        <v>43224</v>
      </c>
      <c r="C477">
        <v>224.66</v>
      </c>
      <c r="D477">
        <v>143.53</v>
      </c>
      <c r="E477">
        <v>14.65</v>
      </c>
      <c r="F477">
        <v>19.8</v>
      </c>
      <c r="G477">
        <v>18.471399999999999</v>
      </c>
      <c r="H477">
        <v>124.54</v>
      </c>
      <c r="I477">
        <v>11.16</v>
      </c>
      <c r="J477" s="3">
        <v>191.05850000000001</v>
      </c>
      <c r="K477">
        <v>1.6</v>
      </c>
      <c r="L477">
        <v>817.1</v>
      </c>
      <c r="M477">
        <v>77.619699999999995</v>
      </c>
      <c r="N477">
        <v>88.21</v>
      </c>
      <c r="O477">
        <v>1763.93</v>
      </c>
      <c r="P477">
        <v>10.9697</v>
      </c>
      <c r="Q477">
        <v>140.88</v>
      </c>
      <c r="R477">
        <v>217.86</v>
      </c>
      <c r="S477">
        <v>1516.79</v>
      </c>
      <c r="T477">
        <v>139.41</v>
      </c>
      <c r="U477">
        <v>145.76</v>
      </c>
      <c r="V477">
        <v>21.72</v>
      </c>
      <c r="W477">
        <v>84.34</v>
      </c>
      <c r="X477">
        <v>21.99</v>
      </c>
      <c r="Y477">
        <v>26.03</v>
      </c>
      <c r="Z477">
        <v>148.11590000000001</v>
      </c>
      <c r="AA477">
        <v>163.15</v>
      </c>
      <c r="AB477">
        <v>121.42</v>
      </c>
      <c r="AC477">
        <v>150.07</v>
      </c>
      <c r="AD477">
        <v>2104.48</v>
      </c>
      <c r="AE477">
        <v>100.17</v>
      </c>
      <c r="AF477">
        <v>420.65</v>
      </c>
      <c r="AG477">
        <v>2098.58</v>
      </c>
      <c r="AH477">
        <v>108281.56</v>
      </c>
      <c r="AI477">
        <v>10.572800000000001</v>
      </c>
      <c r="AJ477">
        <v>10024.469999999999</v>
      </c>
      <c r="AK477">
        <v>18.55</v>
      </c>
      <c r="AL477">
        <v>543.20000000000005</v>
      </c>
      <c r="AM477">
        <v>170.56</v>
      </c>
      <c r="AN477">
        <v>10.78</v>
      </c>
      <c r="AO477">
        <v>1642.28</v>
      </c>
      <c r="AP477">
        <v>139.74</v>
      </c>
      <c r="AQ477" t="s">
        <v>8</v>
      </c>
      <c r="AR477">
        <v>210.58</v>
      </c>
      <c r="AS477">
        <v>187.2988</v>
      </c>
      <c r="AT477" t="s">
        <v>8</v>
      </c>
      <c r="AU477">
        <v>104.69</v>
      </c>
      <c r="AV477">
        <v>12.196999999999999</v>
      </c>
      <c r="AW477" t="s">
        <v>8</v>
      </c>
      <c r="AX477">
        <v>987.02</v>
      </c>
      <c r="AY477">
        <v>96.587000000000003</v>
      </c>
      <c r="AZ477">
        <v>12.77</v>
      </c>
      <c r="BA477">
        <v>12.007</v>
      </c>
      <c r="BB477" t="s">
        <v>8</v>
      </c>
    </row>
    <row r="478" spans="2:54" x14ac:dyDescent="0.35">
      <c r="B478" s="1">
        <v>43225</v>
      </c>
      <c r="C478">
        <v>224.66</v>
      </c>
      <c r="D478">
        <v>143.53</v>
      </c>
      <c r="E478">
        <v>14.65</v>
      </c>
      <c r="F478">
        <v>19.8</v>
      </c>
      <c r="G478">
        <v>18.471399999999999</v>
      </c>
      <c r="H478">
        <v>124.54</v>
      </c>
      <c r="I478">
        <v>11.16</v>
      </c>
      <c r="J478" s="3">
        <v>191.05850000000001</v>
      </c>
      <c r="K478">
        <v>1.6</v>
      </c>
      <c r="L478">
        <v>817.1</v>
      </c>
      <c r="M478">
        <v>77.619699999999995</v>
      </c>
      <c r="N478">
        <v>88.21</v>
      </c>
      <c r="O478">
        <v>1763.93</v>
      </c>
      <c r="P478">
        <v>10.9697</v>
      </c>
      <c r="Q478">
        <v>140.88</v>
      </c>
      <c r="R478">
        <v>217.86</v>
      </c>
      <c r="S478">
        <v>1516.79</v>
      </c>
      <c r="T478">
        <v>139.41</v>
      </c>
      <c r="U478">
        <v>145.76</v>
      </c>
      <c r="V478">
        <v>21.72</v>
      </c>
      <c r="W478">
        <v>84.34</v>
      </c>
      <c r="X478">
        <v>21.99</v>
      </c>
      <c r="Y478">
        <v>26.03</v>
      </c>
      <c r="Z478">
        <v>148.11590000000001</v>
      </c>
      <c r="AA478">
        <v>163.15</v>
      </c>
      <c r="AB478">
        <v>121.42</v>
      </c>
      <c r="AC478">
        <v>150.07</v>
      </c>
      <c r="AD478">
        <v>2104.48</v>
      </c>
      <c r="AE478">
        <v>100.17</v>
      </c>
      <c r="AF478">
        <v>420.65</v>
      </c>
      <c r="AG478">
        <v>2098.58</v>
      </c>
      <c r="AH478">
        <v>108281.56</v>
      </c>
      <c r="AI478">
        <v>10.572800000000001</v>
      </c>
      <c r="AJ478">
        <v>10024.469999999999</v>
      </c>
      <c r="AK478">
        <v>18.55</v>
      </c>
      <c r="AL478">
        <v>543.20000000000005</v>
      </c>
      <c r="AM478">
        <v>170.56</v>
      </c>
      <c r="AN478">
        <v>10.78</v>
      </c>
      <c r="AO478">
        <v>1642.28</v>
      </c>
      <c r="AP478">
        <v>139.74</v>
      </c>
      <c r="AQ478" t="s">
        <v>8</v>
      </c>
      <c r="AR478">
        <v>210.58</v>
      </c>
      <c r="AS478">
        <v>187.2988</v>
      </c>
      <c r="AT478" t="s">
        <v>8</v>
      </c>
      <c r="AU478">
        <v>104.69</v>
      </c>
      <c r="AV478">
        <v>12.196999999999999</v>
      </c>
      <c r="AW478" t="s">
        <v>8</v>
      </c>
      <c r="AX478">
        <v>987.02</v>
      </c>
      <c r="AY478">
        <v>96.587000000000003</v>
      </c>
      <c r="AZ478">
        <v>12.77</v>
      </c>
      <c r="BA478">
        <v>12.007</v>
      </c>
      <c r="BB478" t="s">
        <v>8</v>
      </c>
    </row>
    <row r="479" spans="2:54" x14ac:dyDescent="0.35">
      <c r="B479" s="1">
        <v>43226</v>
      </c>
      <c r="C479">
        <v>224.66</v>
      </c>
      <c r="D479">
        <v>143.53</v>
      </c>
      <c r="E479">
        <v>14.65</v>
      </c>
      <c r="F479">
        <v>19.8</v>
      </c>
      <c r="G479">
        <v>18.471399999999999</v>
      </c>
      <c r="H479">
        <v>124.54</v>
      </c>
      <c r="I479">
        <v>11.16</v>
      </c>
      <c r="J479" s="3">
        <v>191.05850000000001</v>
      </c>
      <c r="K479">
        <v>1.6</v>
      </c>
      <c r="L479">
        <v>817.1</v>
      </c>
      <c r="M479">
        <v>77.619699999999995</v>
      </c>
      <c r="N479">
        <v>88.21</v>
      </c>
      <c r="O479">
        <v>1763.93</v>
      </c>
      <c r="P479">
        <v>10.9697</v>
      </c>
      <c r="Q479">
        <v>140.88</v>
      </c>
      <c r="R479">
        <v>217.86</v>
      </c>
      <c r="S479">
        <v>1516.79</v>
      </c>
      <c r="T479">
        <v>139.41</v>
      </c>
      <c r="U479">
        <v>145.76</v>
      </c>
      <c r="V479">
        <v>21.72</v>
      </c>
      <c r="W479">
        <v>84.34</v>
      </c>
      <c r="X479">
        <v>21.99</v>
      </c>
      <c r="Y479">
        <v>26.03</v>
      </c>
      <c r="Z479">
        <v>148.11590000000001</v>
      </c>
      <c r="AA479">
        <v>163.15</v>
      </c>
      <c r="AB479">
        <v>121.42</v>
      </c>
      <c r="AC479">
        <v>150.07</v>
      </c>
      <c r="AD479">
        <v>2104.48</v>
      </c>
      <c r="AE479">
        <v>100.17</v>
      </c>
      <c r="AF479">
        <v>420.65</v>
      </c>
      <c r="AG479">
        <v>2098.58</v>
      </c>
      <c r="AH479">
        <v>108281.56</v>
      </c>
      <c r="AI479">
        <v>10.572800000000001</v>
      </c>
      <c r="AJ479">
        <v>10024.469999999999</v>
      </c>
      <c r="AK479">
        <v>18.55</v>
      </c>
      <c r="AL479">
        <v>543.20000000000005</v>
      </c>
      <c r="AM479">
        <v>170.56</v>
      </c>
      <c r="AN479">
        <v>10.78</v>
      </c>
      <c r="AO479">
        <v>1642.28</v>
      </c>
      <c r="AP479">
        <v>139.74</v>
      </c>
      <c r="AQ479" t="s">
        <v>8</v>
      </c>
      <c r="AR479">
        <v>210.58</v>
      </c>
      <c r="AS479">
        <v>187.2988</v>
      </c>
      <c r="AT479" t="s">
        <v>8</v>
      </c>
      <c r="AU479">
        <v>104.69</v>
      </c>
      <c r="AV479">
        <v>12.196999999999999</v>
      </c>
      <c r="AW479" t="s">
        <v>8</v>
      </c>
      <c r="AX479">
        <v>987.02</v>
      </c>
      <c r="AY479">
        <v>96.587000000000003</v>
      </c>
      <c r="AZ479">
        <v>12.77</v>
      </c>
      <c r="BA479">
        <v>12.007</v>
      </c>
      <c r="BB479" t="s">
        <v>8</v>
      </c>
    </row>
    <row r="480" spans="2:54" x14ac:dyDescent="0.35">
      <c r="B480" s="1">
        <v>43227</v>
      </c>
      <c r="C480">
        <v>224.65</v>
      </c>
      <c r="D480">
        <v>144.6</v>
      </c>
      <c r="E480">
        <v>14.76</v>
      </c>
      <c r="F480">
        <v>20.100000000000001</v>
      </c>
      <c r="G480">
        <v>18.471399999999999</v>
      </c>
      <c r="H480">
        <v>121.44</v>
      </c>
      <c r="I480">
        <v>11.16</v>
      </c>
      <c r="J480" s="3">
        <v>193.46190000000001</v>
      </c>
      <c r="K480">
        <v>1.6</v>
      </c>
      <c r="L480">
        <v>816.27</v>
      </c>
      <c r="M480">
        <v>77.706699999999998</v>
      </c>
      <c r="N480">
        <v>88.21</v>
      </c>
      <c r="O480">
        <v>1763.87</v>
      </c>
      <c r="P480">
        <v>10.9697</v>
      </c>
      <c r="Q480">
        <v>140.91999999999999</v>
      </c>
      <c r="R480">
        <v>217.86</v>
      </c>
      <c r="S480">
        <v>1519.7</v>
      </c>
      <c r="T480">
        <v>139.26</v>
      </c>
      <c r="U480">
        <v>146.38</v>
      </c>
      <c r="V480">
        <v>21.72</v>
      </c>
      <c r="W480">
        <v>84.34</v>
      </c>
      <c r="X480">
        <v>22.12</v>
      </c>
      <c r="Y480">
        <v>26.03</v>
      </c>
      <c r="Z480">
        <v>148.49449999999999</v>
      </c>
      <c r="AA480">
        <v>163.19</v>
      </c>
      <c r="AB480">
        <v>121.27</v>
      </c>
      <c r="AC480">
        <v>150.07</v>
      </c>
      <c r="AD480">
        <v>2107.17</v>
      </c>
      <c r="AE480">
        <v>100.16</v>
      </c>
      <c r="AF480">
        <v>424.51</v>
      </c>
      <c r="AG480">
        <v>2099.96</v>
      </c>
      <c r="AH480">
        <v>108281.56</v>
      </c>
      <c r="AI480">
        <v>10.572800000000001</v>
      </c>
      <c r="AJ480">
        <v>10023.85</v>
      </c>
      <c r="AK480">
        <v>18.54</v>
      </c>
      <c r="AL480">
        <v>543.20000000000005</v>
      </c>
      <c r="AM480">
        <v>171.66</v>
      </c>
      <c r="AN480">
        <v>10.8</v>
      </c>
      <c r="AO480">
        <v>1663.49</v>
      </c>
      <c r="AP480">
        <v>140.93</v>
      </c>
      <c r="AQ480" t="s">
        <v>8</v>
      </c>
      <c r="AR480">
        <v>211.83</v>
      </c>
      <c r="AS480">
        <v>188.9564</v>
      </c>
      <c r="AT480" t="s">
        <v>8</v>
      </c>
      <c r="AU480">
        <v>104.69</v>
      </c>
      <c r="AV480">
        <v>12.262</v>
      </c>
      <c r="AW480" t="s">
        <v>8</v>
      </c>
      <c r="AX480">
        <v>987.43</v>
      </c>
      <c r="AY480">
        <v>96.563000000000002</v>
      </c>
      <c r="AZ480">
        <v>12.77</v>
      </c>
      <c r="BA480">
        <v>12.07</v>
      </c>
      <c r="BB480" t="s">
        <v>8</v>
      </c>
    </row>
    <row r="481" spans="2:54" x14ac:dyDescent="0.35">
      <c r="B481" s="1">
        <v>43228</v>
      </c>
      <c r="C481">
        <v>224.69</v>
      </c>
      <c r="D481">
        <v>143.44999999999999</v>
      </c>
      <c r="E481">
        <v>14.71</v>
      </c>
      <c r="F481">
        <v>20.190000000000001</v>
      </c>
      <c r="G481">
        <v>18.462199999999999</v>
      </c>
      <c r="H481">
        <v>121.37</v>
      </c>
      <c r="I481">
        <v>11.16</v>
      </c>
      <c r="J481" s="3">
        <v>194.29150000000001</v>
      </c>
      <c r="K481">
        <v>1.6</v>
      </c>
      <c r="L481">
        <v>816.07</v>
      </c>
      <c r="M481">
        <v>77.912499999999994</v>
      </c>
      <c r="N481">
        <v>88.23</v>
      </c>
      <c r="O481">
        <v>1763.87</v>
      </c>
      <c r="P481">
        <v>10.979200000000001</v>
      </c>
      <c r="Q481">
        <v>140.9</v>
      </c>
      <c r="R481">
        <v>217.68</v>
      </c>
      <c r="S481">
        <v>1519.7</v>
      </c>
      <c r="T481">
        <v>139.19999999999999</v>
      </c>
      <c r="U481">
        <v>146.12</v>
      </c>
      <c r="V481">
        <v>21.94</v>
      </c>
      <c r="W481">
        <v>84.34</v>
      </c>
      <c r="X481">
        <v>22.16</v>
      </c>
      <c r="Y481">
        <v>25.87</v>
      </c>
      <c r="Z481">
        <v>148.8604</v>
      </c>
      <c r="AA481">
        <v>163.02000000000001</v>
      </c>
      <c r="AB481">
        <v>120.44</v>
      </c>
      <c r="AC481">
        <v>150.44</v>
      </c>
      <c r="AD481">
        <v>2117.3200000000002</v>
      </c>
      <c r="AE481">
        <v>100.11</v>
      </c>
      <c r="AF481">
        <v>423.07</v>
      </c>
      <c r="AG481">
        <v>2099.96</v>
      </c>
      <c r="AH481">
        <v>108279.75</v>
      </c>
      <c r="AI481">
        <v>10.6509</v>
      </c>
      <c r="AJ481">
        <v>10023.85</v>
      </c>
      <c r="AK481">
        <v>18.489999999999998</v>
      </c>
      <c r="AL481">
        <v>542.84</v>
      </c>
      <c r="AM481">
        <v>172.87</v>
      </c>
      <c r="AN481">
        <v>10.8</v>
      </c>
      <c r="AO481">
        <v>1671.06</v>
      </c>
      <c r="AP481">
        <v>141.86000000000001</v>
      </c>
      <c r="AQ481" t="s">
        <v>8</v>
      </c>
      <c r="AR481">
        <v>211.95</v>
      </c>
      <c r="AS481">
        <v>189.81530000000001</v>
      </c>
      <c r="AT481" t="s">
        <v>8</v>
      </c>
      <c r="AU481">
        <v>104.61</v>
      </c>
      <c r="AV481">
        <v>12.352</v>
      </c>
      <c r="AW481" t="s">
        <v>8</v>
      </c>
      <c r="AX481">
        <v>987.43</v>
      </c>
      <c r="AY481">
        <v>96.546000000000006</v>
      </c>
      <c r="AZ481">
        <v>12.76</v>
      </c>
      <c r="BA481">
        <v>12.159000000000001</v>
      </c>
      <c r="BB481" t="s">
        <v>8</v>
      </c>
    </row>
    <row r="482" spans="2:54" x14ac:dyDescent="0.35">
      <c r="B482" s="1">
        <v>43229</v>
      </c>
      <c r="C482">
        <v>224.72</v>
      </c>
      <c r="D482">
        <v>143.91</v>
      </c>
      <c r="E482">
        <v>14.77</v>
      </c>
      <c r="F482">
        <v>20.39</v>
      </c>
      <c r="G482">
        <v>18.435099999999998</v>
      </c>
      <c r="H482">
        <v>121.36</v>
      </c>
      <c r="I482">
        <v>11.15</v>
      </c>
      <c r="J482" s="3">
        <v>194.40459999999999</v>
      </c>
      <c r="K482">
        <v>1.61</v>
      </c>
      <c r="L482">
        <v>816.89</v>
      </c>
      <c r="M482">
        <v>77.778300000000002</v>
      </c>
      <c r="N482">
        <v>88.39</v>
      </c>
      <c r="O482">
        <v>1763.34</v>
      </c>
      <c r="P482">
        <v>10.981</v>
      </c>
      <c r="Q482">
        <v>140.94</v>
      </c>
      <c r="R482">
        <v>219.64</v>
      </c>
      <c r="S482">
        <v>1521.36</v>
      </c>
      <c r="T482">
        <v>139.33000000000001</v>
      </c>
      <c r="U482">
        <v>147.05000000000001</v>
      </c>
      <c r="V482">
        <v>22.05</v>
      </c>
      <c r="W482">
        <v>84.34</v>
      </c>
      <c r="X482">
        <v>22.39</v>
      </c>
      <c r="Y482">
        <v>25.8</v>
      </c>
      <c r="Z482">
        <v>148.7671</v>
      </c>
      <c r="AA482">
        <v>162.31</v>
      </c>
      <c r="AB482">
        <v>120.05</v>
      </c>
      <c r="AC482">
        <v>150.19</v>
      </c>
      <c r="AD482">
        <v>2126.1799999999998</v>
      </c>
      <c r="AE482">
        <v>100.15</v>
      </c>
      <c r="AF482">
        <v>424.87</v>
      </c>
      <c r="AG482">
        <v>2096.71</v>
      </c>
      <c r="AH482">
        <v>108279.75</v>
      </c>
      <c r="AI482">
        <v>10.7235</v>
      </c>
      <c r="AJ482">
        <v>10024.5</v>
      </c>
      <c r="AK482">
        <v>18.48</v>
      </c>
      <c r="AL482">
        <v>541.55999999999995</v>
      </c>
      <c r="AM482">
        <v>173.53</v>
      </c>
      <c r="AN482">
        <v>10.79</v>
      </c>
      <c r="AO482">
        <v>1679.95</v>
      </c>
      <c r="AP482">
        <v>143.44999999999999</v>
      </c>
      <c r="AQ482" t="s">
        <v>8</v>
      </c>
      <c r="AR482">
        <v>212.45</v>
      </c>
      <c r="AS482">
        <v>190.00550000000001</v>
      </c>
      <c r="AT482" t="s">
        <v>8</v>
      </c>
      <c r="AU482">
        <v>105.58</v>
      </c>
      <c r="AV482">
        <v>12.355</v>
      </c>
      <c r="AW482" t="s">
        <v>8</v>
      </c>
      <c r="AX482">
        <v>984.81</v>
      </c>
      <c r="AY482">
        <v>96.522999999999996</v>
      </c>
      <c r="AZ482">
        <v>12.75</v>
      </c>
      <c r="BA482">
        <v>12.162000000000001</v>
      </c>
      <c r="BB482" t="s">
        <v>8</v>
      </c>
    </row>
    <row r="483" spans="2:54" x14ac:dyDescent="0.35">
      <c r="B483" s="1">
        <v>43230</v>
      </c>
      <c r="C483">
        <v>224.72</v>
      </c>
      <c r="D483">
        <v>143.91</v>
      </c>
      <c r="E483">
        <v>14.96</v>
      </c>
      <c r="F483">
        <v>20.56</v>
      </c>
      <c r="G483">
        <v>18.4285</v>
      </c>
      <c r="H483">
        <v>121.36</v>
      </c>
      <c r="I483">
        <v>11.14</v>
      </c>
      <c r="J483" s="3">
        <v>195.2809</v>
      </c>
      <c r="K483">
        <v>1.62</v>
      </c>
      <c r="L483">
        <v>816.89</v>
      </c>
      <c r="M483">
        <v>77.778300000000002</v>
      </c>
      <c r="N483">
        <v>88.39</v>
      </c>
      <c r="O483">
        <v>1763.34</v>
      </c>
      <c r="P483">
        <v>10.9793</v>
      </c>
      <c r="Q483">
        <v>140.94</v>
      </c>
      <c r="R483">
        <v>219.67</v>
      </c>
      <c r="S483">
        <v>1521.36</v>
      </c>
      <c r="T483">
        <v>139.33000000000001</v>
      </c>
      <c r="U483">
        <v>147.05000000000001</v>
      </c>
      <c r="V483">
        <v>22.05</v>
      </c>
      <c r="W483">
        <v>84.34</v>
      </c>
      <c r="X483">
        <v>22.55</v>
      </c>
      <c r="Y483">
        <v>25.91</v>
      </c>
      <c r="Z483">
        <v>148.92400000000001</v>
      </c>
      <c r="AA483">
        <v>162.31</v>
      </c>
      <c r="AB483">
        <v>120.05</v>
      </c>
      <c r="AC483">
        <v>150.18</v>
      </c>
      <c r="AD483">
        <v>2126.1799999999998</v>
      </c>
      <c r="AE483">
        <v>100.15</v>
      </c>
      <c r="AF483">
        <v>424.87</v>
      </c>
      <c r="AG483">
        <v>2096.71</v>
      </c>
      <c r="AH483">
        <v>108277.86</v>
      </c>
      <c r="AI483">
        <v>10.7456</v>
      </c>
      <c r="AJ483">
        <v>10024.5</v>
      </c>
      <c r="AK483">
        <v>18.52</v>
      </c>
      <c r="AL483">
        <v>541.55999999999995</v>
      </c>
      <c r="AM483">
        <v>173.53</v>
      </c>
      <c r="AN483">
        <v>10.79</v>
      </c>
      <c r="AO483">
        <v>1682.43</v>
      </c>
      <c r="AP483">
        <v>143.44999999999999</v>
      </c>
      <c r="AQ483" t="s">
        <v>8</v>
      </c>
      <c r="AR483">
        <v>212.45</v>
      </c>
      <c r="AS483">
        <v>190.9854</v>
      </c>
      <c r="AT483" t="s">
        <v>8</v>
      </c>
      <c r="AU483">
        <v>105.61</v>
      </c>
      <c r="AV483">
        <v>12.355</v>
      </c>
      <c r="AW483" t="s">
        <v>8</v>
      </c>
      <c r="AX483">
        <v>984.81</v>
      </c>
      <c r="AY483">
        <v>96.518000000000001</v>
      </c>
      <c r="AZ483">
        <v>12.75</v>
      </c>
      <c r="BA483">
        <v>12.162000000000001</v>
      </c>
      <c r="BB483" t="s">
        <v>8</v>
      </c>
    </row>
    <row r="484" spans="2:54" x14ac:dyDescent="0.35">
      <c r="B484" s="1">
        <v>43231</v>
      </c>
      <c r="C484">
        <v>224.73</v>
      </c>
      <c r="D484">
        <v>144.36000000000001</v>
      </c>
      <c r="E484">
        <v>14.99</v>
      </c>
      <c r="F484">
        <v>20.48</v>
      </c>
      <c r="G484">
        <v>18.4587</v>
      </c>
      <c r="H484">
        <v>121.36</v>
      </c>
      <c r="I484">
        <v>11.15</v>
      </c>
      <c r="J484" s="3">
        <v>196.44229999999999</v>
      </c>
      <c r="K484">
        <v>1.63</v>
      </c>
      <c r="L484">
        <v>824</v>
      </c>
      <c r="M484">
        <v>78.9756</v>
      </c>
      <c r="N484">
        <v>88.34</v>
      </c>
      <c r="O484">
        <v>1764.34</v>
      </c>
      <c r="P484">
        <v>10.9824</v>
      </c>
      <c r="Q484">
        <v>140.94999999999999</v>
      </c>
      <c r="R484">
        <v>220.44</v>
      </c>
      <c r="S484">
        <v>1523.29</v>
      </c>
      <c r="T484">
        <v>140.51</v>
      </c>
      <c r="U484">
        <v>147.91999999999999</v>
      </c>
      <c r="V484">
        <v>22.18</v>
      </c>
      <c r="W484">
        <v>84.33</v>
      </c>
      <c r="X484">
        <v>22.61</v>
      </c>
      <c r="Y484">
        <v>26.04</v>
      </c>
      <c r="Z484">
        <v>149.23330000000001</v>
      </c>
      <c r="AA484">
        <v>162.5</v>
      </c>
      <c r="AB484">
        <v>121.22</v>
      </c>
      <c r="AC484">
        <v>150.41</v>
      </c>
      <c r="AD484">
        <v>2136.39</v>
      </c>
      <c r="AE484">
        <v>100.12</v>
      </c>
      <c r="AF484">
        <v>429.93</v>
      </c>
      <c r="AG484">
        <v>2105.13</v>
      </c>
      <c r="AH484">
        <v>108273.07</v>
      </c>
      <c r="AI484">
        <v>10.7308</v>
      </c>
      <c r="AJ484">
        <v>10024.58</v>
      </c>
      <c r="AK484">
        <v>18.52</v>
      </c>
      <c r="AL484">
        <v>542.39</v>
      </c>
      <c r="AM484">
        <v>173.53</v>
      </c>
      <c r="AN484">
        <v>10.8</v>
      </c>
      <c r="AO484">
        <v>1682.19</v>
      </c>
      <c r="AP484">
        <v>143.44999999999999</v>
      </c>
      <c r="AQ484" t="s">
        <v>8</v>
      </c>
      <c r="AR484">
        <v>212.45</v>
      </c>
      <c r="AS484">
        <v>192.31290000000001</v>
      </c>
      <c r="AT484" t="s">
        <v>8</v>
      </c>
      <c r="AU484">
        <v>105.98</v>
      </c>
      <c r="AV484">
        <v>12.239000000000001</v>
      </c>
      <c r="AW484" t="s">
        <v>8</v>
      </c>
      <c r="AX484">
        <v>986.04</v>
      </c>
      <c r="AY484">
        <v>96.503</v>
      </c>
      <c r="AZ484">
        <v>12.75</v>
      </c>
      <c r="BA484">
        <v>12.048</v>
      </c>
      <c r="BB484" t="s">
        <v>8</v>
      </c>
    </row>
    <row r="485" spans="2:54" x14ac:dyDescent="0.35">
      <c r="B485" s="1">
        <v>43232</v>
      </c>
      <c r="C485">
        <v>224.73</v>
      </c>
      <c r="D485">
        <v>144.36000000000001</v>
      </c>
      <c r="E485">
        <v>14.99</v>
      </c>
      <c r="F485">
        <v>20.48</v>
      </c>
      <c r="G485">
        <v>18.4587</v>
      </c>
      <c r="H485">
        <v>121.36</v>
      </c>
      <c r="I485">
        <v>11.15</v>
      </c>
      <c r="J485" s="3">
        <v>196.44229999999999</v>
      </c>
      <c r="K485">
        <v>1.63</v>
      </c>
      <c r="L485">
        <v>824</v>
      </c>
      <c r="M485">
        <v>78.9756</v>
      </c>
      <c r="N485">
        <v>88.34</v>
      </c>
      <c r="O485">
        <v>1764.34</v>
      </c>
      <c r="P485">
        <v>10.9824</v>
      </c>
      <c r="Q485">
        <v>140.94999999999999</v>
      </c>
      <c r="R485">
        <v>220.44</v>
      </c>
      <c r="S485">
        <v>1523.29</v>
      </c>
      <c r="T485">
        <v>140.51</v>
      </c>
      <c r="U485">
        <v>147.91999999999999</v>
      </c>
      <c r="V485">
        <v>22.18</v>
      </c>
      <c r="W485">
        <v>84.33</v>
      </c>
      <c r="X485">
        <v>22.61</v>
      </c>
      <c r="Y485">
        <v>26.04</v>
      </c>
      <c r="Z485">
        <v>149.23330000000001</v>
      </c>
      <c r="AA485">
        <v>162.5</v>
      </c>
      <c r="AB485">
        <v>121.22</v>
      </c>
      <c r="AC485">
        <v>150.41</v>
      </c>
      <c r="AD485">
        <v>2136.39</v>
      </c>
      <c r="AE485">
        <v>100.12</v>
      </c>
      <c r="AF485">
        <v>429.93</v>
      </c>
      <c r="AG485">
        <v>2105.13</v>
      </c>
      <c r="AH485">
        <v>108273.07</v>
      </c>
      <c r="AI485">
        <v>10.7308</v>
      </c>
      <c r="AJ485">
        <v>10024.58</v>
      </c>
      <c r="AK485">
        <v>18.52</v>
      </c>
      <c r="AL485">
        <v>542.39</v>
      </c>
      <c r="AM485">
        <v>173.53</v>
      </c>
      <c r="AN485">
        <v>10.8</v>
      </c>
      <c r="AO485">
        <v>1682.19</v>
      </c>
      <c r="AP485">
        <v>143.44999999999999</v>
      </c>
      <c r="AQ485" t="s">
        <v>8</v>
      </c>
      <c r="AR485">
        <v>212.45</v>
      </c>
      <c r="AS485">
        <v>192.31290000000001</v>
      </c>
      <c r="AT485" t="s">
        <v>8</v>
      </c>
      <c r="AU485">
        <v>105.98</v>
      </c>
      <c r="AV485">
        <v>12.239000000000001</v>
      </c>
      <c r="AW485" t="s">
        <v>8</v>
      </c>
      <c r="AX485">
        <v>986.04</v>
      </c>
      <c r="AY485">
        <v>96.503</v>
      </c>
      <c r="AZ485">
        <v>12.75</v>
      </c>
      <c r="BA485">
        <v>12.048</v>
      </c>
      <c r="BB485" t="s">
        <v>8</v>
      </c>
    </row>
    <row r="486" spans="2:54" x14ac:dyDescent="0.35">
      <c r="B486" s="1">
        <v>43233</v>
      </c>
      <c r="C486">
        <v>224.73</v>
      </c>
      <c r="D486">
        <v>144.36000000000001</v>
      </c>
      <c r="E486">
        <v>14.99</v>
      </c>
      <c r="F486">
        <v>20.48</v>
      </c>
      <c r="G486">
        <v>18.4587</v>
      </c>
      <c r="H486">
        <v>121.36</v>
      </c>
      <c r="I486">
        <v>11.15</v>
      </c>
      <c r="J486" s="3">
        <v>196.44229999999999</v>
      </c>
      <c r="K486">
        <v>1.63</v>
      </c>
      <c r="L486">
        <v>824</v>
      </c>
      <c r="M486">
        <v>78.9756</v>
      </c>
      <c r="N486">
        <v>88.34</v>
      </c>
      <c r="O486">
        <v>1764.34</v>
      </c>
      <c r="P486">
        <v>10.9824</v>
      </c>
      <c r="Q486">
        <v>140.94999999999999</v>
      </c>
      <c r="R486">
        <v>220.44</v>
      </c>
      <c r="S486">
        <v>1523.29</v>
      </c>
      <c r="T486">
        <v>140.51</v>
      </c>
      <c r="U486">
        <v>147.91999999999999</v>
      </c>
      <c r="V486">
        <v>22.18</v>
      </c>
      <c r="W486">
        <v>84.33</v>
      </c>
      <c r="X486">
        <v>22.61</v>
      </c>
      <c r="Y486">
        <v>26.04</v>
      </c>
      <c r="Z486">
        <v>149.23330000000001</v>
      </c>
      <c r="AA486">
        <v>162.5</v>
      </c>
      <c r="AB486">
        <v>121.22</v>
      </c>
      <c r="AC486">
        <v>150.41</v>
      </c>
      <c r="AD486">
        <v>2136.39</v>
      </c>
      <c r="AE486">
        <v>100.12</v>
      </c>
      <c r="AF486">
        <v>429.93</v>
      </c>
      <c r="AG486">
        <v>2105.13</v>
      </c>
      <c r="AH486">
        <v>108273.07</v>
      </c>
      <c r="AI486">
        <v>10.7308</v>
      </c>
      <c r="AJ486">
        <v>10024.58</v>
      </c>
      <c r="AK486">
        <v>18.52</v>
      </c>
      <c r="AL486">
        <v>542.39</v>
      </c>
      <c r="AM486">
        <v>173.53</v>
      </c>
      <c r="AN486">
        <v>10.8</v>
      </c>
      <c r="AO486">
        <v>1682.19</v>
      </c>
      <c r="AP486">
        <v>143.44999999999999</v>
      </c>
      <c r="AQ486" t="s">
        <v>8</v>
      </c>
      <c r="AR486">
        <v>212.45</v>
      </c>
      <c r="AS486">
        <v>192.31290000000001</v>
      </c>
      <c r="AT486" t="s">
        <v>8</v>
      </c>
      <c r="AU486">
        <v>105.98</v>
      </c>
      <c r="AV486">
        <v>12.239000000000001</v>
      </c>
      <c r="AW486" t="s">
        <v>8</v>
      </c>
      <c r="AX486">
        <v>986.04</v>
      </c>
      <c r="AY486">
        <v>96.503</v>
      </c>
      <c r="AZ486">
        <v>12.75</v>
      </c>
      <c r="BA486">
        <v>12.048</v>
      </c>
      <c r="BB486" t="s">
        <v>8</v>
      </c>
    </row>
    <row r="487" spans="2:54" x14ac:dyDescent="0.35">
      <c r="B487" s="1">
        <v>43234</v>
      </c>
      <c r="C487">
        <v>224.92</v>
      </c>
      <c r="D487">
        <v>144.74</v>
      </c>
      <c r="E487">
        <v>15.05</v>
      </c>
      <c r="F487">
        <v>20.55</v>
      </c>
      <c r="G487">
        <v>18.4712</v>
      </c>
      <c r="H487">
        <v>121.38</v>
      </c>
      <c r="I487">
        <v>11.16</v>
      </c>
      <c r="J487" s="3">
        <v>196.83179999999999</v>
      </c>
      <c r="K487">
        <v>1.63</v>
      </c>
      <c r="L487">
        <v>822.56</v>
      </c>
      <c r="M487">
        <v>79.106399999999994</v>
      </c>
      <c r="N487">
        <v>88.38</v>
      </c>
      <c r="O487">
        <v>1764.48</v>
      </c>
      <c r="P487">
        <v>10.984</v>
      </c>
      <c r="Q487">
        <v>140.97</v>
      </c>
      <c r="R487">
        <v>220.79</v>
      </c>
      <c r="S487">
        <v>1526.08</v>
      </c>
      <c r="T487">
        <v>140.26</v>
      </c>
      <c r="U487">
        <v>148.63</v>
      </c>
      <c r="V487">
        <v>22.12</v>
      </c>
      <c r="W487">
        <v>84.33</v>
      </c>
      <c r="X487">
        <v>22.55</v>
      </c>
      <c r="Y487">
        <v>26.28</v>
      </c>
      <c r="Z487">
        <v>149.2518</v>
      </c>
      <c r="AA487">
        <v>162.63</v>
      </c>
      <c r="AB487">
        <v>121.14</v>
      </c>
      <c r="AC487">
        <v>150.57</v>
      </c>
      <c r="AD487">
        <v>2137.2199999999998</v>
      </c>
      <c r="AE487">
        <v>100.13</v>
      </c>
      <c r="AF487">
        <v>430.53</v>
      </c>
      <c r="AG487">
        <v>2108.4</v>
      </c>
      <c r="AH487">
        <v>108272.67</v>
      </c>
      <c r="AI487">
        <v>10.720599999999999</v>
      </c>
      <c r="AJ487">
        <v>10024.57</v>
      </c>
      <c r="AK487">
        <v>18.489999999999998</v>
      </c>
      <c r="AL487">
        <v>541.88</v>
      </c>
      <c r="AM487">
        <v>173.7</v>
      </c>
      <c r="AN487">
        <v>10.8</v>
      </c>
      <c r="AO487">
        <v>1681.25</v>
      </c>
      <c r="AP487">
        <v>143.49</v>
      </c>
      <c r="AQ487" t="s">
        <v>8</v>
      </c>
      <c r="AR487">
        <v>212.79</v>
      </c>
      <c r="AS487">
        <v>192.16370000000001</v>
      </c>
      <c r="AT487" t="s">
        <v>8</v>
      </c>
      <c r="AU487">
        <v>106.16</v>
      </c>
      <c r="AV487">
        <v>12.5</v>
      </c>
      <c r="AW487" t="s">
        <v>8</v>
      </c>
      <c r="AX487">
        <v>986.37</v>
      </c>
      <c r="AY487">
        <v>96.509</v>
      </c>
      <c r="AZ487">
        <v>12.73</v>
      </c>
      <c r="BA487">
        <v>12.305</v>
      </c>
      <c r="BB487" t="s">
        <v>8</v>
      </c>
    </row>
    <row r="488" spans="2:54" x14ac:dyDescent="0.35">
      <c r="B488" s="1">
        <v>43235</v>
      </c>
      <c r="C488">
        <v>224.98</v>
      </c>
      <c r="D488">
        <v>144.19</v>
      </c>
      <c r="E488">
        <v>14.98</v>
      </c>
      <c r="F488">
        <v>20.46</v>
      </c>
      <c r="G488">
        <v>18.447500000000002</v>
      </c>
      <c r="H488">
        <v>121.31</v>
      </c>
      <c r="I488">
        <v>11.16</v>
      </c>
      <c r="J488" s="3">
        <v>195.29570000000001</v>
      </c>
      <c r="K488">
        <v>1.63</v>
      </c>
      <c r="L488">
        <v>809.18</v>
      </c>
      <c r="M488">
        <v>78.221000000000004</v>
      </c>
      <c r="N488">
        <v>88.56</v>
      </c>
      <c r="O488">
        <v>1764.16</v>
      </c>
      <c r="P488">
        <v>10.9815</v>
      </c>
      <c r="Q488">
        <v>140.97999999999999</v>
      </c>
      <c r="R488">
        <v>219.53</v>
      </c>
      <c r="S488">
        <v>1525.09</v>
      </c>
      <c r="T488">
        <v>137.94999999999999</v>
      </c>
      <c r="U488">
        <v>147.34</v>
      </c>
      <c r="V488">
        <v>22.18</v>
      </c>
      <c r="W488">
        <v>84.33</v>
      </c>
      <c r="X488">
        <v>22.36</v>
      </c>
      <c r="Y488">
        <v>26.39</v>
      </c>
      <c r="Z488">
        <v>149.1797</v>
      </c>
      <c r="AA488">
        <v>162</v>
      </c>
      <c r="AB488">
        <v>120.56</v>
      </c>
      <c r="AC488">
        <v>150.31</v>
      </c>
      <c r="AD488">
        <v>2145.25</v>
      </c>
      <c r="AE488">
        <v>100.14</v>
      </c>
      <c r="AF488">
        <v>429.24</v>
      </c>
      <c r="AG488">
        <v>2104.9699999999998</v>
      </c>
      <c r="AH488">
        <v>108271.79</v>
      </c>
      <c r="AI488">
        <v>10.7531</v>
      </c>
      <c r="AJ488">
        <v>10024.61</v>
      </c>
      <c r="AK488">
        <v>18.399999999999999</v>
      </c>
      <c r="AL488">
        <v>539.14</v>
      </c>
      <c r="AM488">
        <v>173.74</v>
      </c>
      <c r="AN488">
        <v>10.79</v>
      </c>
      <c r="AO488">
        <v>1677.61</v>
      </c>
      <c r="AP488">
        <v>143.46</v>
      </c>
      <c r="AQ488">
        <v>100</v>
      </c>
      <c r="AR488">
        <v>212.6</v>
      </c>
      <c r="AS488">
        <v>193.03720000000001</v>
      </c>
      <c r="AT488" t="s">
        <v>8</v>
      </c>
      <c r="AU488">
        <v>105.55</v>
      </c>
      <c r="AV488">
        <v>12.55</v>
      </c>
      <c r="AW488" t="s">
        <v>8</v>
      </c>
      <c r="AX488">
        <v>985.74</v>
      </c>
      <c r="AY488">
        <v>96.462999999999994</v>
      </c>
      <c r="AZ488">
        <v>12.72</v>
      </c>
      <c r="BA488">
        <v>12.353999999999999</v>
      </c>
      <c r="BB488" t="s">
        <v>8</v>
      </c>
    </row>
    <row r="489" spans="2:54" x14ac:dyDescent="0.35">
      <c r="B489" s="1">
        <v>43236</v>
      </c>
      <c r="C489">
        <v>224.92</v>
      </c>
      <c r="D489">
        <v>144.65</v>
      </c>
      <c r="E489">
        <v>15</v>
      </c>
      <c r="F489">
        <v>20.66</v>
      </c>
      <c r="G489">
        <v>18.409700000000001</v>
      </c>
      <c r="H489">
        <v>121.24</v>
      </c>
      <c r="I489">
        <v>11.15</v>
      </c>
      <c r="J489" s="3">
        <v>196.21879999999999</v>
      </c>
      <c r="K489">
        <v>1.63</v>
      </c>
      <c r="L489">
        <v>810.77</v>
      </c>
      <c r="M489">
        <v>77.890799999999999</v>
      </c>
      <c r="N489">
        <v>88.4</v>
      </c>
      <c r="O489">
        <v>1760.87</v>
      </c>
      <c r="P489">
        <v>10.973599999999999</v>
      </c>
      <c r="Q489">
        <v>140.99</v>
      </c>
      <c r="R489">
        <v>220.11</v>
      </c>
      <c r="S489">
        <v>1523.12</v>
      </c>
      <c r="T489">
        <v>138.19999999999999</v>
      </c>
      <c r="U489">
        <v>148.13999999999999</v>
      </c>
      <c r="V489">
        <v>22.29</v>
      </c>
      <c r="W489">
        <v>84.32</v>
      </c>
      <c r="X489">
        <v>22.42</v>
      </c>
      <c r="Y489">
        <v>26.45</v>
      </c>
      <c r="Z489">
        <v>148.93129999999999</v>
      </c>
      <c r="AA489">
        <v>162</v>
      </c>
      <c r="AB489">
        <v>120.63</v>
      </c>
      <c r="AC489">
        <v>150.26</v>
      </c>
      <c r="AD489">
        <v>2168.5300000000002</v>
      </c>
      <c r="AE489">
        <v>100.16</v>
      </c>
      <c r="AF489">
        <v>434.55</v>
      </c>
      <c r="AG489">
        <v>2095.9699999999998</v>
      </c>
      <c r="AH489">
        <v>108270.45</v>
      </c>
      <c r="AI489">
        <v>10.8413</v>
      </c>
      <c r="AJ489">
        <v>10026.15</v>
      </c>
      <c r="AK489">
        <v>18.41</v>
      </c>
      <c r="AL489">
        <v>538.84</v>
      </c>
      <c r="AM489">
        <v>174.33</v>
      </c>
      <c r="AN489">
        <v>10.77</v>
      </c>
      <c r="AO489">
        <v>1674.92</v>
      </c>
      <c r="AP489">
        <v>144.47999999999999</v>
      </c>
      <c r="AQ489">
        <v>99.79</v>
      </c>
      <c r="AR489">
        <v>211.63</v>
      </c>
      <c r="AS489">
        <v>194.32769999999999</v>
      </c>
      <c r="AT489" t="s">
        <v>8</v>
      </c>
      <c r="AU489">
        <v>105.83</v>
      </c>
      <c r="AV489">
        <v>12.635</v>
      </c>
      <c r="AW489" t="s">
        <v>8</v>
      </c>
      <c r="AX489">
        <v>984.49</v>
      </c>
      <c r="AY489">
        <v>96.421000000000006</v>
      </c>
      <c r="AZ489">
        <v>12.73</v>
      </c>
      <c r="BA489">
        <v>12.438000000000001</v>
      </c>
      <c r="BB489" t="s">
        <v>8</v>
      </c>
    </row>
    <row r="490" spans="2:54" x14ac:dyDescent="0.35">
      <c r="B490" s="1">
        <v>43237</v>
      </c>
      <c r="C490">
        <v>224.94</v>
      </c>
      <c r="D490">
        <v>144.87</v>
      </c>
      <c r="E490">
        <v>15.06</v>
      </c>
      <c r="F490">
        <v>20.74</v>
      </c>
      <c r="G490">
        <v>18.3992</v>
      </c>
      <c r="H490">
        <v>121.18</v>
      </c>
      <c r="I490">
        <v>11.13</v>
      </c>
      <c r="J490" s="3">
        <v>196.85230000000001</v>
      </c>
      <c r="K490">
        <v>1.63</v>
      </c>
      <c r="L490">
        <v>802.98</v>
      </c>
      <c r="M490">
        <v>77.508099999999999</v>
      </c>
      <c r="N490">
        <v>88.46</v>
      </c>
      <c r="O490">
        <v>1761.26</v>
      </c>
      <c r="P490">
        <v>10.971299999999999</v>
      </c>
      <c r="Q490">
        <v>140.94</v>
      </c>
      <c r="R490">
        <v>221.91</v>
      </c>
      <c r="S490">
        <v>1527.97</v>
      </c>
      <c r="T490">
        <v>136.87</v>
      </c>
      <c r="U490">
        <v>148.19</v>
      </c>
      <c r="V490">
        <v>22.32</v>
      </c>
      <c r="W490">
        <v>84.31</v>
      </c>
      <c r="X490">
        <v>22.4</v>
      </c>
      <c r="Y490">
        <v>26.51</v>
      </c>
      <c r="Z490">
        <v>149.08269999999999</v>
      </c>
      <c r="AA490">
        <v>162.15</v>
      </c>
      <c r="AB490">
        <v>120.48</v>
      </c>
      <c r="AC490">
        <v>150.35</v>
      </c>
      <c r="AD490">
        <v>2173.46</v>
      </c>
      <c r="AE490">
        <v>100.13</v>
      </c>
      <c r="AF490">
        <v>435.04</v>
      </c>
      <c r="AG490">
        <v>2094.64</v>
      </c>
      <c r="AH490">
        <v>108269.28</v>
      </c>
      <c r="AI490">
        <v>10.8447</v>
      </c>
      <c r="AJ490">
        <v>10025.469999999999</v>
      </c>
      <c r="AK490">
        <v>18.38</v>
      </c>
      <c r="AL490">
        <v>538.29999999999995</v>
      </c>
      <c r="AM490">
        <v>175.64</v>
      </c>
      <c r="AN490">
        <v>10.75</v>
      </c>
      <c r="AO490">
        <v>1682.84</v>
      </c>
      <c r="AP490">
        <v>144.82</v>
      </c>
      <c r="AQ490">
        <v>99.85</v>
      </c>
      <c r="AR490">
        <v>213.23</v>
      </c>
      <c r="AS490">
        <v>194.63849999999999</v>
      </c>
      <c r="AT490" t="s">
        <v>8</v>
      </c>
      <c r="AU490">
        <v>106.69</v>
      </c>
      <c r="AV490">
        <v>12.611000000000001</v>
      </c>
      <c r="AW490" t="s">
        <v>8</v>
      </c>
      <c r="AX490">
        <v>984.71</v>
      </c>
      <c r="AY490">
        <v>96.411000000000001</v>
      </c>
      <c r="AZ490">
        <v>12.72</v>
      </c>
      <c r="BA490">
        <v>12.413</v>
      </c>
      <c r="BB490" t="s">
        <v>8</v>
      </c>
    </row>
    <row r="491" spans="2:54" x14ac:dyDescent="0.35">
      <c r="B491" s="1">
        <v>43238</v>
      </c>
      <c r="C491">
        <v>224.78</v>
      </c>
      <c r="D491">
        <v>145.01</v>
      </c>
      <c r="E491">
        <v>15.03</v>
      </c>
      <c r="F491">
        <v>20.77</v>
      </c>
      <c r="G491">
        <v>18.3581</v>
      </c>
      <c r="H491">
        <v>121.16</v>
      </c>
      <c r="I491">
        <v>11.12</v>
      </c>
      <c r="J491" s="3">
        <v>197.49780000000001</v>
      </c>
      <c r="K491">
        <v>1.64</v>
      </c>
      <c r="L491">
        <v>797.36</v>
      </c>
      <c r="M491">
        <v>77.0274</v>
      </c>
      <c r="N491">
        <v>88.16</v>
      </c>
      <c r="O491">
        <v>1757.9</v>
      </c>
      <c r="P491">
        <v>10.965</v>
      </c>
      <c r="Q491">
        <v>140.94999999999999</v>
      </c>
      <c r="R491">
        <v>222.03</v>
      </c>
      <c r="S491">
        <v>1527.71</v>
      </c>
      <c r="T491">
        <v>135.9</v>
      </c>
      <c r="U491">
        <v>147.57</v>
      </c>
      <c r="V491">
        <v>22.37</v>
      </c>
      <c r="W491">
        <v>84.31</v>
      </c>
      <c r="X491">
        <v>22.45</v>
      </c>
      <c r="Y491">
        <v>26.67</v>
      </c>
      <c r="Z491">
        <v>149.1156</v>
      </c>
      <c r="AA491">
        <v>162.05000000000001</v>
      </c>
      <c r="AB491">
        <v>120.04</v>
      </c>
      <c r="AC491">
        <v>150.38</v>
      </c>
      <c r="AD491">
        <v>2172.44</v>
      </c>
      <c r="AE491">
        <v>100.11</v>
      </c>
      <c r="AF491">
        <v>437.77</v>
      </c>
      <c r="AG491">
        <v>2086.56</v>
      </c>
      <c r="AH491">
        <v>108269.28</v>
      </c>
      <c r="AI491">
        <v>10.8385</v>
      </c>
      <c r="AJ491">
        <v>10025.85</v>
      </c>
      <c r="AK491">
        <v>18.399999999999999</v>
      </c>
      <c r="AL491">
        <v>539.6</v>
      </c>
      <c r="AM491">
        <v>175.76</v>
      </c>
      <c r="AN491">
        <v>10.76</v>
      </c>
      <c r="AO491">
        <v>1681.98</v>
      </c>
      <c r="AP491">
        <v>145.15</v>
      </c>
      <c r="AQ491">
        <v>99.71</v>
      </c>
      <c r="AR491">
        <v>211.82</v>
      </c>
      <c r="AS491">
        <v>195.01050000000001</v>
      </c>
      <c r="AT491" t="s">
        <v>8</v>
      </c>
      <c r="AU491">
        <v>106.76</v>
      </c>
      <c r="AV491">
        <v>12.663</v>
      </c>
      <c r="AW491" t="s">
        <v>8</v>
      </c>
      <c r="AX491">
        <v>983.31</v>
      </c>
      <c r="AY491">
        <v>96.441000000000003</v>
      </c>
      <c r="AZ491">
        <v>12.71</v>
      </c>
      <c r="BA491">
        <v>12.464</v>
      </c>
      <c r="BB491" t="s">
        <v>8</v>
      </c>
    </row>
    <row r="492" spans="2:54" x14ac:dyDescent="0.35">
      <c r="B492" s="1">
        <v>43239</v>
      </c>
      <c r="C492">
        <v>224.78</v>
      </c>
      <c r="D492">
        <v>145.01</v>
      </c>
      <c r="E492">
        <v>15.03</v>
      </c>
      <c r="F492">
        <v>20.77</v>
      </c>
      <c r="G492">
        <v>18.3581</v>
      </c>
      <c r="H492">
        <v>121.16</v>
      </c>
      <c r="I492">
        <v>11.12</v>
      </c>
      <c r="J492" s="3">
        <v>197.49780000000001</v>
      </c>
      <c r="K492">
        <v>1.64</v>
      </c>
      <c r="L492">
        <v>797.36</v>
      </c>
      <c r="M492">
        <v>77.0274</v>
      </c>
      <c r="N492">
        <v>88.16</v>
      </c>
      <c r="O492">
        <v>1757.9</v>
      </c>
      <c r="P492">
        <v>10.965</v>
      </c>
      <c r="Q492">
        <v>140.94999999999999</v>
      </c>
      <c r="R492">
        <v>222.03</v>
      </c>
      <c r="S492">
        <v>1527.71</v>
      </c>
      <c r="T492">
        <v>135.9</v>
      </c>
      <c r="U492">
        <v>147.57</v>
      </c>
      <c r="V492">
        <v>22.37</v>
      </c>
      <c r="W492">
        <v>84.31</v>
      </c>
      <c r="X492">
        <v>22.45</v>
      </c>
      <c r="Y492">
        <v>26.67</v>
      </c>
      <c r="Z492">
        <v>149.1156</v>
      </c>
      <c r="AA492">
        <v>162.05000000000001</v>
      </c>
      <c r="AB492">
        <v>120.04</v>
      </c>
      <c r="AC492">
        <v>150.38</v>
      </c>
      <c r="AD492">
        <v>2172.44</v>
      </c>
      <c r="AE492">
        <v>100.11</v>
      </c>
      <c r="AF492">
        <v>437.77</v>
      </c>
      <c r="AG492">
        <v>2086.56</v>
      </c>
      <c r="AH492">
        <v>108269.28</v>
      </c>
      <c r="AI492">
        <v>10.8385</v>
      </c>
      <c r="AJ492">
        <v>10025.85</v>
      </c>
      <c r="AK492">
        <v>18.399999999999999</v>
      </c>
      <c r="AL492">
        <v>539.6</v>
      </c>
      <c r="AM492">
        <v>175.76</v>
      </c>
      <c r="AN492">
        <v>10.76</v>
      </c>
      <c r="AO492">
        <v>1681.98</v>
      </c>
      <c r="AP492">
        <v>145.15</v>
      </c>
      <c r="AQ492">
        <v>99.71</v>
      </c>
      <c r="AR492">
        <v>211.82</v>
      </c>
      <c r="AS492">
        <v>195.01050000000001</v>
      </c>
      <c r="AT492" t="s">
        <v>8</v>
      </c>
      <c r="AU492">
        <v>106.76</v>
      </c>
      <c r="AV492">
        <v>12.663</v>
      </c>
      <c r="AW492" t="s">
        <v>8</v>
      </c>
      <c r="AX492">
        <v>983.31</v>
      </c>
      <c r="AY492">
        <v>96.441000000000003</v>
      </c>
      <c r="AZ492">
        <v>12.71</v>
      </c>
      <c r="BA492">
        <v>12.464</v>
      </c>
      <c r="BB492" t="s">
        <v>8</v>
      </c>
    </row>
    <row r="493" spans="2:54" x14ac:dyDescent="0.35">
      <c r="B493" s="1">
        <v>43240</v>
      </c>
      <c r="C493">
        <v>224.78</v>
      </c>
      <c r="D493">
        <v>145.01</v>
      </c>
      <c r="E493">
        <v>15.03</v>
      </c>
      <c r="F493">
        <v>20.77</v>
      </c>
      <c r="G493">
        <v>18.3581</v>
      </c>
      <c r="H493">
        <v>121.16</v>
      </c>
      <c r="I493">
        <v>11.12</v>
      </c>
      <c r="J493" s="3">
        <v>197.49780000000001</v>
      </c>
      <c r="K493">
        <v>1.64</v>
      </c>
      <c r="L493">
        <v>797.36</v>
      </c>
      <c r="M493">
        <v>77.0274</v>
      </c>
      <c r="N493">
        <v>88.16</v>
      </c>
      <c r="O493">
        <v>1757.9</v>
      </c>
      <c r="P493">
        <v>10.965</v>
      </c>
      <c r="Q493">
        <v>140.94999999999999</v>
      </c>
      <c r="R493">
        <v>222.03</v>
      </c>
      <c r="S493">
        <v>1527.71</v>
      </c>
      <c r="T493">
        <v>135.9</v>
      </c>
      <c r="U493">
        <v>147.57</v>
      </c>
      <c r="V493">
        <v>22.37</v>
      </c>
      <c r="W493">
        <v>84.31</v>
      </c>
      <c r="X493">
        <v>22.45</v>
      </c>
      <c r="Y493">
        <v>26.67</v>
      </c>
      <c r="Z493">
        <v>149.1156</v>
      </c>
      <c r="AA493">
        <v>162.05000000000001</v>
      </c>
      <c r="AB493">
        <v>120.04</v>
      </c>
      <c r="AC493">
        <v>150.38</v>
      </c>
      <c r="AD493">
        <v>2172.44</v>
      </c>
      <c r="AE493">
        <v>100.11</v>
      </c>
      <c r="AF493">
        <v>437.77</v>
      </c>
      <c r="AG493">
        <v>2086.56</v>
      </c>
      <c r="AH493">
        <v>108269.28</v>
      </c>
      <c r="AI493">
        <v>10.8385</v>
      </c>
      <c r="AJ493">
        <v>10025.85</v>
      </c>
      <c r="AK493">
        <v>18.399999999999999</v>
      </c>
      <c r="AL493">
        <v>539.6</v>
      </c>
      <c r="AM493">
        <v>175.76</v>
      </c>
      <c r="AN493">
        <v>10.76</v>
      </c>
      <c r="AO493">
        <v>1681.98</v>
      </c>
      <c r="AP493">
        <v>145.15</v>
      </c>
      <c r="AQ493">
        <v>99.71</v>
      </c>
      <c r="AR493">
        <v>211.82</v>
      </c>
      <c r="AS493">
        <v>195.01050000000001</v>
      </c>
      <c r="AT493" t="s">
        <v>8</v>
      </c>
      <c r="AU493">
        <v>106.76</v>
      </c>
      <c r="AV493">
        <v>12.663</v>
      </c>
      <c r="AW493" t="s">
        <v>8</v>
      </c>
      <c r="AX493">
        <v>983.31</v>
      </c>
      <c r="AY493">
        <v>96.441000000000003</v>
      </c>
      <c r="AZ493">
        <v>12.71</v>
      </c>
      <c r="BA493">
        <v>12.464</v>
      </c>
      <c r="BB493" t="s">
        <v>8</v>
      </c>
    </row>
    <row r="494" spans="2:54" x14ac:dyDescent="0.35">
      <c r="B494" s="1">
        <v>43241</v>
      </c>
      <c r="C494">
        <v>224.78</v>
      </c>
      <c r="D494">
        <v>145.01</v>
      </c>
      <c r="E494">
        <v>15.08</v>
      </c>
      <c r="F494">
        <v>20.85</v>
      </c>
      <c r="G494">
        <v>18.320699999999999</v>
      </c>
      <c r="H494">
        <v>121.16</v>
      </c>
      <c r="I494">
        <v>11.12</v>
      </c>
      <c r="J494" s="3">
        <v>197.20330000000001</v>
      </c>
      <c r="K494">
        <v>1.66</v>
      </c>
      <c r="L494">
        <v>797.36</v>
      </c>
      <c r="M494">
        <v>77.0274</v>
      </c>
      <c r="N494">
        <v>88.16</v>
      </c>
      <c r="O494">
        <v>1757.9</v>
      </c>
      <c r="P494">
        <v>10.9552</v>
      </c>
      <c r="Q494">
        <v>140.94999999999999</v>
      </c>
      <c r="R494">
        <v>222.62</v>
      </c>
      <c r="S494">
        <v>1527.71</v>
      </c>
      <c r="T494">
        <v>135.9</v>
      </c>
      <c r="U494">
        <v>147.57</v>
      </c>
      <c r="V494">
        <v>22.37</v>
      </c>
      <c r="W494">
        <v>84.31</v>
      </c>
      <c r="X494">
        <v>22.59</v>
      </c>
      <c r="Y494">
        <v>26.85</v>
      </c>
      <c r="Z494">
        <v>149.17330000000001</v>
      </c>
      <c r="AA494">
        <v>162.05000000000001</v>
      </c>
      <c r="AB494">
        <v>120.04</v>
      </c>
      <c r="AC494">
        <v>150.36000000000001</v>
      </c>
      <c r="AD494">
        <v>2172.44</v>
      </c>
      <c r="AE494">
        <v>100.11</v>
      </c>
      <c r="AF494">
        <v>437.77</v>
      </c>
      <c r="AG494">
        <v>2086.56</v>
      </c>
      <c r="AH494">
        <v>108265.36</v>
      </c>
      <c r="AI494">
        <v>10.919600000000001</v>
      </c>
      <c r="AJ494">
        <v>10025.85</v>
      </c>
      <c r="AK494">
        <v>18.41</v>
      </c>
      <c r="AL494">
        <v>539.6</v>
      </c>
      <c r="AM494">
        <v>175.76</v>
      </c>
      <c r="AN494">
        <v>10.76</v>
      </c>
      <c r="AO494">
        <v>1682.52</v>
      </c>
      <c r="AP494">
        <v>145.15</v>
      </c>
      <c r="AQ494">
        <v>99.71</v>
      </c>
      <c r="AR494">
        <v>211.82</v>
      </c>
      <c r="AS494">
        <v>194.65100000000001</v>
      </c>
      <c r="AT494" t="s">
        <v>8</v>
      </c>
      <c r="AU494">
        <v>107.09</v>
      </c>
      <c r="AV494">
        <v>12.663</v>
      </c>
      <c r="AW494" t="s">
        <v>8</v>
      </c>
      <c r="AX494">
        <v>983.31</v>
      </c>
      <c r="AY494">
        <v>96.460999999999999</v>
      </c>
      <c r="AZ494">
        <v>12.71</v>
      </c>
      <c r="BA494">
        <v>12.464</v>
      </c>
      <c r="BB494" t="s">
        <v>8</v>
      </c>
    </row>
    <row r="495" spans="2:54" x14ac:dyDescent="0.35">
      <c r="B495" s="1">
        <v>43242</v>
      </c>
      <c r="C495">
        <v>224.64</v>
      </c>
      <c r="D495">
        <v>145.56</v>
      </c>
      <c r="E495">
        <v>15.15</v>
      </c>
      <c r="F495">
        <v>20.9</v>
      </c>
      <c r="G495">
        <v>18.310600000000001</v>
      </c>
      <c r="H495">
        <v>121.01</v>
      </c>
      <c r="I495">
        <v>11.11</v>
      </c>
      <c r="J495" s="3">
        <v>198.54589999999999</v>
      </c>
      <c r="K495">
        <v>1.67</v>
      </c>
      <c r="L495">
        <v>799.22</v>
      </c>
      <c r="M495">
        <v>76.827799999999996</v>
      </c>
      <c r="N495">
        <v>88.09</v>
      </c>
      <c r="O495">
        <v>1756.17</v>
      </c>
      <c r="P495">
        <v>10.9533</v>
      </c>
      <c r="Q495">
        <v>140.91</v>
      </c>
      <c r="R495">
        <v>222.46</v>
      </c>
      <c r="S495">
        <v>1533.51</v>
      </c>
      <c r="T495">
        <v>136.19</v>
      </c>
      <c r="U495">
        <v>147.88</v>
      </c>
      <c r="V495">
        <v>22.5</v>
      </c>
      <c r="W495">
        <v>84.29</v>
      </c>
      <c r="X495">
        <v>22.44</v>
      </c>
      <c r="Y495">
        <v>27.01</v>
      </c>
      <c r="Z495">
        <v>149.07910000000001</v>
      </c>
      <c r="AA495">
        <v>161.88</v>
      </c>
      <c r="AB495">
        <v>120.39</v>
      </c>
      <c r="AC495">
        <v>150.27000000000001</v>
      </c>
      <c r="AD495">
        <v>2177.31</v>
      </c>
      <c r="AE495">
        <v>100.17</v>
      </c>
      <c r="AF495">
        <v>437.13</v>
      </c>
      <c r="AG495">
        <v>2079.3200000000002</v>
      </c>
      <c r="AH495">
        <v>108264.18</v>
      </c>
      <c r="AI495">
        <v>10.8855</v>
      </c>
      <c r="AJ495">
        <v>10026.299999999999</v>
      </c>
      <c r="AK495">
        <v>18.41</v>
      </c>
      <c r="AL495">
        <v>539.5</v>
      </c>
      <c r="AM495">
        <v>176.67</v>
      </c>
      <c r="AN495">
        <v>10.72</v>
      </c>
      <c r="AO495">
        <v>1689.5</v>
      </c>
      <c r="AP495">
        <v>145.33000000000001</v>
      </c>
      <c r="AQ495">
        <v>99.27</v>
      </c>
      <c r="AR495">
        <v>213.43</v>
      </c>
      <c r="AS495">
        <v>195.21940000000001</v>
      </c>
      <c r="AT495" t="s">
        <v>8</v>
      </c>
      <c r="AU495">
        <v>107.02</v>
      </c>
      <c r="AV495">
        <v>12.663</v>
      </c>
      <c r="AW495" t="s">
        <v>8</v>
      </c>
      <c r="AX495">
        <v>981.42</v>
      </c>
      <c r="AY495">
        <v>96.453000000000003</v>
      </c>
      <c r="AZ495">
        <v>12.74</v>
      </c>
      <c r="BA495">
        <v>12.464</v>
      </c>
      <c r="BB495" t="s">
        <v>8</v>
      </c>
    </row>
    <row r="496" spans="2:54" x14ac:dyDescent="0.35">
      <c r="B496" s="1">
        <v>43243</v>
      </c>
      <c r="C496">
        <v>224.31</v>
      </c>
      <c r="D496">
        <v>145.36000000000001</v>
      </c>
      <c r="E496">
        <v>14.99</v>
      </c>
      <c r="F496">
        <v>20.94</v>
      </c>
      <c r="G496">
        <v>18.243099999999998</v>
      </c>
      <c r="H496">
        <v>120.71</v>
      </c>
      <c r="I496">
        <v>11.1</v>
      </c>
      <c r="J496" s="3">
        <v>196.1797</v>
      </c>
      <c r="K496">
        <v>1.66</v>
      </c>
      <c r="L496">
        <v>795.26</v>
      </c>
      <c r="M496">
        <v>76.472800000000007</v>
      </c>
      <c r="N496">
        <v>87.58</v>
      </c>
      <c r="O496">
        <v>1753.13</v>
      </c>
      <c r="P496">
        <v>10.947699999999999</v>
      </c>
      <c r="Q496">
        <v>140.84</v>
      </c>
      <c r="R496">
        <v>222.93</v>
      </c>
      <c r="S496">
        <v>1531.84</v>
      </c>
      <c r="T496">
        <v>135.5</v>
      </c>
      <c r="U496">
        <v>147.9</v>
      </c>
      <c r="V496">
        <v>22.2</v>
      </c>
      <c r="W496">
        <v>84.27</v>
      </c>
      <c r="X496">
        <v>22.63</v>
      </c>
      <c r="Y496">
        <v>26.78</v>
      </c>
      <c r="Z496">
        <v>148.4923</v>
      </c>
      <c r="AA496">
        <v>162.06</v>
      </c>
      <c r="AB496">
        <v>120.53</v>
      </c>
      <c r="AC496">
        <v>149.84</v>
      </c>
      <c r="AD496">
        <v>2178</v>
      </c>
      <c r="AE496">
        <v>100.12</v>
      </c>
      <c r="AF496">
        <v>441.58</v>
      </c>
      <c r="AG496">
        <v>2067.19</v>
      </c>
      <c r="AH496">
        <v>108263.65</v>
      </c>
      <c r="AI496">
        <v>10.8879</v>
      </c>
      <c r="AJ496">
        <v>10026.58</v>
      </c>
      <c r="AK496">
        <v>18.45</v>
      </c>
      <c r="AL496">
        <v>541.61</v>
      </c>
      <c r="AM496">
        <v>175.77</v>
      </c>
      <c r="AN496">
        <v>10.76</v>
      </c>
      <c r="AO496">
        <v>1674.2</v>
      </c>
      <c r="AP496">
        <v>146</v>
      </c>
      <c r="AQ496">
        <v>99.01</v>
      </c>
      <c r="AR496">
        <v>211.07</v>
      </c>
      <c r="AS496">
        <v>195.13499999999999</v>
      </c>
      <c r="AT496" t="s">
        <v>8</v>
      </c>
      <c r="AU496">
        <v>107.26</v>
      </c>
      <c r="AV496">
        <v>12.688000000000001</v>
      </c>
      <c r="AW496" t="s">
        <v>8</v>
      </c>
      <c r="AX496">
        <v>977.66</v>
      </c>
      <c r="AY496">
        <v>96.483999999999995</v>
      </c>
      <c r="AZ496">
        <v>12.75</v>
      </c>
      <c r="BA496">
        <v>12.489000000000001</v>
      </c>
      <c r="BB496" t="s">
        <v>8</v>
      </c>
    </row>
    <row r="497" spans="2:54" x14ac:dyDescent="0.35">
      <c r="B497" s="1">
        <v>43244</v>
      </c>
      <c r="C497">
        <v>224.09</v>
      </c>
      <c r="D497">
        <v>145.01</v>
      </c>
      <c r="E497">
        <v>15.02</v>
      </c>
      <c r="F497">
        <v>20.9</v>
      </c>
      <c r="G497">
        <v>18.243600000000001</v>
      </c>
      <c r="H497">
        <v>120.64</v>
      </c>
      <c r="I497">
        <v>11.08</v>
      </c>
      <c r="J497" s="3">
        <v>197.30449999999999</v>
      </c>
      <c r="K497">
        <v>1.67</v>
      </c>
      <c r="L497">
        <v>800.17</v>
      </c>
      <c r="M497">
        <v>76.607600000000005</v>
      </c>
      <c r="N497">
        <v>87.35</v>
      </c>
      <c r="O497">
        <v>1753.41</v>
      </c>
      <c r="P497">
        <v>10.9419</v>
      </c>
      <c r="Q497">
        <v>140.81</v>
      </c>
      <c r="R497">
        <v>223.42</v>
      </c>
      <c r="S497">
        <v>1528.78</v>
      </c>
      <c r="T497">
        <v>136.33000000000001</v>
      </c>
      <c r="U497">
        <v>148.16999999999999</v>
      </c>
      <c r="V497">
        <v>22.15</v>
      </c>
      <c r="W497">
        <v>84.26</v>
      </c>
      <c r="X497">
        <v>22.64</v>
      </c>
      <c r="Y497">
        <v>26.78</v>
      </c>
      <c r="Z497">
        <v>148.3475</v>
      </c>
      <c r="AA497">
        <v>162</v>
      </c>
      <c r="AB497">
        <v>120.7</v>
      </c>
      <c r="AC497">
        <v>149.57</v>
      </c>
      <c r="AD497">
        <v>2176.16</v>
      </c>
      <c r="AE497">
        <v>100.19</v>
      </c>
      <c r="AF497">
        <v>441.98</v>
      </c>
      <c r="AG497">
        <v>2067.29</v>
      </c>
      <c r="AH497">
        <v>108260.99</v>
      </c>
      <c r="AI497">
        <v>10.870200000000001</v>
      </c>
      <c r="AJ497">
        <v>10025.700000000001</v>
      </c>
      <c r="AK497">
        <v>18.48</v>
      </c>
      <c r="AL497">
        <v>542.39</v>
      </c>
      <c r="AM497">
        <v>175.94</v>
      </c>
      <c r="AN497">
        <v>10.76</v>
      </c>
      <c r="AO497">
        <v>1677.52</v>
      </c>
      <c r="AP497">
        <v>145.82</v>
      </c>
      <c r="AQ497">
        <v>99.45</v>
      </c>
      <c r="AR497">
        <v>210.47</v>
      </c>
      <c r="AS497">
        <v>194.86429999999999</v>
      </c>
      <c r="AT497" t="s">
        <v>8</v>
      </c>
      <c r="AU497">
        <v>107.49</v>
      </c>
      <c r="AV497">
        <v>12.692</v>
      </c>
      <c r="AW497" t="s">
        <v>8</v>
      </c>
      <c r="AX497">
        <v>976.75</v>
      </c>
      <c r="AY497">
        <v>96.578000000000003</v>
      </c>
      <c r="AZ497">
        <v>12.77</v>
      </c>
      <c r="BA497">
        <v>12.493</v>
      </c>
      <c r="BB497" t="s">
        <v>8</v>
      </c>
    </row>
    <row r="498" spans="2:54" x14ac:dyDescent="0.35">
      <c r="B498" s="1">
        <v>43245</v>
      </c>
      <c r="C498">
        <v>223.77</v>
      </c>
      <c r="D498">
        <v>145.46</v>
      </c>
      <c r="E498">
        <v>14.99</v>
      </c>
      <c r="F498">
        <v>21.19</v>
      </c>
      <c r="G498">
        <v>18.151700000000002</v>
      </c>
      <c r="H498">
        <v>120.39</v>
      </c>
      <c r="I498">
        <v>11.09</v>
      </c>
      <c r="J498" s="3">
        <v>197.31479999999999</v>
      </c>
      <c r="K498">
        <v>1.67</v>
      </c>
      <c r="L498">
        <v>801.4</v>
      </c>
      <c r="M498">
        <v>76.802199999999999</v>
      </c>
      <c r="N498">
        <v>87.09</v>
      </c>
      <c r="O498">
        <v>1748.46</v>
      </c>
      <c r="P498">
        <v>10.9321</v>
      </c>
      <c r="Q498">
        <v>140.76</v>
      </c>
      <c r="R498">
        <v>224.45</v>
      </c>
      <c r="S498">
        <v>1529.27</v>
      </c>
      <c r="T498">
        <v>136.53</v>
      </c>
      <c r="U498">
        <v>148.4</v>
      </c>
      <c r="V498">
        <v>22.09</v>
      </c>
      <c r="W498">
        <v>84.25</v>
      </c>
      <c r="X498">
        <v>22.58</v>
      </c>
      <c r="Y498">
        <v>27.04</v>
      </c>
      <c r="Z498">
        <v>148.38839999999999</v>
      </c>
      <c r="AA498">
        <v>162.03</v>
      </c>
      <c r="AB498">
        <v>120.77</v>
      </c>
      <c r="AC498">
        <v>149.57</v>
      </c>
      <c r="AD498">
        <v>2178.5500000000002</v>
      </c>
      <c r="AE498">
        <v>100.12</v>
      </c>
      <c r="AF498">
        <v>444.31</v>
      </c>
      <c r="AG498">
        <v>2052.33</v>
      </c>
      <c r="AH498">
        <v>108257.82</v>
      </c>
      <c r="AI498">
        <v>10.9124</v>
      </c>
      <c r="AJ498">
        <v>10026.52</v>
      </c>
      <c r="AK498">
        <v>18.52</v>
      </c>
      <c r="AL498">
        <v>544.04999999999995</v>
      </c>
      <c r="AM498">
        <v>177.05</v>
      </c>
      <c r="AN498">
        <v>10.75</v>
      </c>
      <c r="AO498">
        <v>1683.83</v>
      </c>
      <c r="AP498">
        <v>146.25</v>
      </c>
      <c r="AQ498">
        <v>99.63</v>
      </c>
      <c r="AR498">
        <v>210.47</v>
      </c>
      <c r="AS498">
        <v>194.96549999999999</v>
      </c>
      <c r="AT498" t="s">
        <v>8</v>
      </c>
      <c r="AU498">
        <v>108</v>
      </c>
      <c r="AV498">
        <v>12.798</v>
      </c>
      <c r="AW498" t="s">
        <v>8</v>
      </c>
      <c r="AX498">
        <v>973.48</v>
      </c>
      <c r="AY498">
        <v>96.623000000000005</v>
      </c>
      <c r="AZ498">
        <v>12.78</v>
      </c>
      <c r="BA498">
        <v>12.597</v>
      </c>
      <c r="BB498" t="s">
        <v>8</v>
      </c>
    </row>
    <row r="499" spans="2:54" x14ac:dyDescent="0.35">
      <c r="B499" s="1">
        <v>43246</v>
      </c>
      <c r="C499">
        <v>223.77</v>
      </c>
      <c r="D499">
        <v>145.46</v>
      </c>
      <c r="E499">
        <v>14.99</v>
      </c>
      <c r="F499">
        <v>21.19</v>
      </c>
      <c r="G499">
        <v>18.151700000000002</v>
      </c>
      <c r="H499">
        <v>120.39</v>
      </c>
      <c r="I499">
        <v>11.09</v>
      </c>
      <c r="J499" s="3">
        <v>197.31479999999999</v>
      </c>
      <c r="K499">
        <v>1.67</v>
      </c>
      <c r="L499">
        <v>801.4</v>
      </c>
      <c r="M499">
        <v>76.802199999999999</v>
      </c>
      <c r="N499">
        <v>87.09</v>
      </c>
      <c r="O499">
        <v>1748.46</v>
      </c>
      <c r="P499">
        <v>10.9321</v>
      </c>
      <c r="Q499">
        <v>140.76</v>
      </c>
      <c r="R499">
        <v>224.45</v>
      </c>
      <c r="S499">
        <v>1529.27</v>
      </c>
      <c r="T499">
        <v>136.53</v>
      </c>
      <c r="U499">
        <v>148.4</v>
      </c>
      <c r="V499">
        <v>22.09</v>
      </c>
      <c r="W499">
        <v>84.25</v>
      </c>
      <c r="X499">
        <v>22.58</v>
      </c>
      <c r="Y499">
        <v>27.04</v>
      </c>
      <c r="Z499">
        <v>148.38839999999999</v>
      </c>
      <c r="AA499">
        <v>162.03</v>
      </c>
      <c r="AB499">
        <v>120.77</v>
      </c>
      <c r="AC499">
        <v>149.57</v>
      </c>
      <c r="AD499">
        <v>2178.5500000000002</v>
      </c>
      <c r="AE499">
        <v>100.12</v>
      </c>
      <c r="AF499">
        <v>444.31</v>
      </c>
      <c r="AG499">
        <v>2052.33</v>
      </c>
      <c r="AH499">
        <v>108257.82</v>
      </c>
      <c r="AI499">
        <v>10.9124</v>
      </c>
      <c r="AJ499">
        <v>10026.52</v>
      </c>
      <c r="AK499">
        <v>18.52</v>
      </c>
      <c r="AL499">
        <v>544.04999999999995</v>
      </c>
      <c r="AM499">
        <v>177.05</v>
      </c>
      <c r="AN499">
        <v>10.75</v>
      </c>
      <c r="AO499">
        <v>1683.83</v>
      </c>
      <c r="AP499">
        <v>146.25</v>
      </c>
      <c r="AQ499">
        <v>99.63</v>
      </c>
      <c r="AR499">
        <v>210.47</v>
      </c>
      <c r="AS499">
        <v>194.96549999999999</v>
      </c>
      <c r="AT499" t="s">
        <v>8</v>
      </c>
      <c r="AU499">
        <v>108</v>
      </c>
      <c r="AV499">
        <v>12.798</v>
      </c>
      <c r="AW499" t="s">
        <v>8</v>
      </c>
      <c r="AX499">
        <v>973.48</v>
      </c>
      <c r="AY499">
        <v>96.623000000000005</v>
      </c>
      <c r="AZ499">
        <v>12.78</v>
      </c>
      <c r="BA499">
        <v>12.597</v>
      </c>
      <c r="BB499" t="s">
        <v>8</v>
      </c>
    </row>
    <row r="500" spans="2:54" x14ac:dyDescent="0.35">
      <c r="B500" s="1">
        <v>43247</v>
      </c>
      <c r="C500">
        <v>223.77</v>
      </c>
      <c r="D500">
        <v>145.46</v>
      </c>
      <c r="E500">
        <v>14.99</v>
      </c>
      <c r="F500">
        <v>21.19</v>
      </c>
      <c r="G500">
        <v>18.151700000000002</v>
      </c>
      <c r="H500">
        <v>120.39</v>
      </c>
      <c r="I500">
        <v>11.09</v>
      </c>
      <c r="J500" s="3">
        <v>197.31479999999999</v>
      </c>
      <c r="K500">
        <v>1.67</v>
      </c>
      <c r="L500">
        <v>801.4</v>
      </c>
      <c r="M500">
        <v>76.802199999999999</v>
      </c>
      <c r="N500">
        <v>87.09</v>
      </c>
      <c r="O500">
        <v>1748.46</v>
      </c>
      <c r="P500">
        <v>10.9321</v>
      </c>
      <c r="Q500">
        <v>140.76</v>
      </c>
      <c r="R500">
        <v>224.45</v>
      </c>
      <c r="S500">
        <v>1529.27</v>
      </c>
      <c r="T500">
        <v>136.53</v>
      </c>
      <c r="U500">
        <v>148.4</v>
      </c>
      <c r="V500">
        <v>22.09</v>
      </c>
      <c r="W500">
        <v>84.25</v>
      </c>
      <c r="X500">
        <v>22.58</v>
      </c>
      <c r="Y500">
        <v>27.04</v>
      </c>
      <c r="Z500">
        <v>148.38839999999999</v>
      </c>
      <c r="AA500">
        <v>162.03</v>
      </c>
      <c r="AB500">
        <v>120.77</v>
      </c>
      <c r="AC500">
        <v>149.57</v>
      </c>
      <c r="AD500">
        <v>2178.5500000000002</v>
      </c>
      <c r="AE500">
        <v>100.12</v>
      </c>
      <c r="AF500">
        <v>444.31</v>
      </c>
      <c r="AG500">
        <v>2052.33</v>
      </c>
      <c r="AH500">
        <v>108257.82</v>
      </c>
      <c r="AI500">
        <v>10.9124</v>
      </c>
      <c r="AJ500">
        <v>10026.52</v>
      </c>
      <c r="AK500">
        <v>18.52</v>
      </c>
      <c r="AL500">
        <v>544.04999999999995</v>
      </c>
      <c r="AM500">
        <v>177.05</v>
      </c>
      <c r="AN500">
        <v>10.75</v>
      </c>
      <c r="AO500">
        <v>1683.83</v>
      </c>
      <c r="AP500">
        <v>146.25</v>
      </c>
      <c r="AQ500">
        <v>99.63</v>
      </c>
      <c r="AR500">
        <v>210.47</v>
      </c>
      <c r="AS500">
        <v>194.96549999999999</v>
      </c>
      <c r="AT500" t="s">
        <v>8</v>
      </c>
      <c r="AU500">
        <v>108</v>
      </c>
      <c r="AV500">
        <v>12.798</v>
      </c>
      <c r="AW500" t="s">
        <v>8</v>
      </c>
      <c r="AX500">
        <v>973.48</v>
      </c>
      <c r="AY500">
        <v>96.623000000000005</v>
      </c>
      <c r="AZ500">
        <v>12.78</v>
      </c>
      <c r="BA500">
        <v>12.597</v>
      </c>
      <c r="BB500" t="s">
        <v>8</v>
      </c>
    </row>
    <row r="501" spans="2:54" x14ac:dyDescent="0.35">
      <c r="B501" s="1">
        <v>43248</v>
      </c>
      <c r="C501">
        <v>223.77</v>
      </c>
      <c r="D501">
        <v>146.34</v>
      </c>
      <c r="E501">
        <v>14.97</v>
      </c>
      <c r="F501">
        <v>21.22</v>
      </c>
      <c r="G501">
        <v>18.133400000000002</v>
      </c>
      <c r="H501">
        <v>120.47</v>
      </c>
      <c r="I501">
        <v>11.08</v>
      </c>
      <c r="J501" s="3">
        <v>197.31479999999999</v>
      </c>
      <c r="K501">
        <v>1.67</v>
      </c>
      <c r="L501">
        <v>802.23</v>
      </c>
      <c r="M501">
        <v>76.929199999999994</v>
      </c>
      <c r="N501">
        <v>87.09</v>
      </c>
      <c r="O501">
        <v>1743.9</v>
      </c>
      <c r="P501">
        <v>10.9321</v>
      </c>
      <c r="Q501">
        <v>140.84</v>
      </c>
      <c r="R501">
        <v>223.75</v>
      </c>
      <c r="S501">
        <v>1528.22</v>
      </c>
      <c r="T501">
        <v>136.65</v>
      </c>
      <c r="U501">
        <v>148.4</v>
      </c>
      <c r="V501">
        <v>22.09</v>
      </c>
      <c r="W501">
        <v>84.24</v>
      </c>
      <c r="X501">
        <v>22.58</v>
      </c>
      <c r="Y501">
        <v>27.04</v>
      </c>
      <c r="Z501">
        <v>148.35159999999999</v>
      </c>
      <c r="AA501">
        <v>162</v>
      </c>
      <c r="AB501">
        <v>120.77</v>
      </c>
      <c r="AC501">
        <v>149.57</v>
      </c>
      <c r="AD501">
        <v>2180.6</v>
      </c>
      <c r="AE501">
        <v>100.13</v>
      </c>
      <c r="AF501">
        <v>444.31</v>
      </c>
      <c r="AG501">
        <v>2046</v>
      </c>
      <c r="AH501">
        <v>108254.74</v>
      </c>
      <c r="AI501">
        <v>10.933299999999999</v>
      </c>
      <c r="AJ501">
        <v>10025.08</v>
      </c>
      <c r="AK501">
        <v>18.52</v>
      </c>
      <c r="AL501">
        <v>544.04999999999995</v>
      </c>
      <c r="AM501">
        <v>177.03</v>
      </c>
      <c r="AN501">
        <v>10.75</v>
      </c>
      <c r="AO501">
        <v>1682.12</v>
      </c>
      <c r="AP501">
        <v>146.54</v>
      </c>
      <c r="AQ501">
        <v>100.29</v>
      </c>
      <c r="AR501">
        <v>208.96</v>
      </c>
      <c r="AS501">
        <v>194.96549999999999</v>
      </c>
      <c r="AT501" t="s">
        <v>8</v>
      </c>
      <c r="AU501">
        <v>107.69</v>
      </c>
      <c r="AV501">
        <v>12.958</v>
      </c>
      <c r="AW501" t="s">
        <v>8</v>
      </c>
      <c r="AX501">
        <v>971.82</v>
      </c>
      <c r="AY501">
        <v>96.623000000000005</v>
      </c>
      <c r="AZ501">
        <v>12.8</v>
      </c>
      <c r="BA501">
        <v>12.755000000000001</v>
      </c>
      <c r="BB501" t="s">
        <v>8</v>
      </c>
    </row>
    <row r="502" spans="2:54" x14ac:dyDescent="0.35">
      <c r="B502" s="1">
        <v>43249</v>
      </c>
      <c r="C502">
        <v>222.52</v>
      </c>
      <c r="D502">
        <v>145.69999999999999</v>
      </c>
      <c r="E502">
        <v>14.76</v>
      </c>
      <c r="F502">
        <v>21.14</v>
      </c>
      <c r="G502">
        <v>17.957100000000001</v>
      </c>
      <c r="H502">
        <v>119.75</v>
      </c>
      <c r="I502">
        <v>11.07</v>
      </c>
      <c r="J502" s="3">
        <v>197.4057</v>
      </c>
      <c r="K502">
        <v>1.65</v>
      </c>
      <c r="L502">
        <v>794.06</v>
      </c>
      <c r="M502">
        <v>75.954899999999995</v>
      </c>
      <c r="N502">
        <v>86.18</v>
      </c>
      <c r="O502">
        <v>1733.49</v>
      </c>
      <c r="P502">
        <v>10.896100000000001</v>
      </c>
      <c r="Q502">
        <v>140.5</v>
      </c>
      <c r="R502">
        <v>222.67</v>
      </c>
      <c r="S502">
        <v>1520.83</v>
      </c>
      <c r="T502">
        <v>135.24</v>
      </c>
      <c r="U502">
        <v>146.63999999999999</v>
      </c>
      <c r="V502">
        <v>21.87</v>
      </c>
      <c r="W502">
        <v>84.18</v>
      </c>
      <c r="X502">
        <v>22.42</v>
      </c>
      <c r="Y502">
        <v>27.15</v>
      </c>
      <c r="Z502">
        <v>148.04060000000001</v>
      </c>
      <c r="AA502">
        <v>162.02000000000001</v>
      </c>
      <c r="AB502">
        <v>120.68</v>
      </c>
      <c r="AC502">
        <v>149.09</v>
      </c>
      <c r="AD502">
        <v>2168.21</v>
      </c>
      <c r="AE502">
        <v>100.02</v>
      </c>
      <c r="AF502">
        <v>443.48</v>
      </c>
      <c r="AG502">
        <v>2022.55</v>
      </c>
      <c r="AH502">
        <v>108253.28</v>
      </c>
      <c r="AI502">
        <v>10.838200000000001</v>
      </c>
      <c r="AJ502">
        <v>10018.66</v>
      </c>
      <c r="AK502">
        <v>18.59</v>
      </c>
      <c r="AL502">
        <v>549.46</v>
      </c>
      <c r="AM502">
        <v>175.64</v>
      </c>
      <c r="AN502">
        <v>10.73</v>
      </c>
      <c r="AO502">
        <v>1672.48</v>
      </c>
      <c r="AP502">
        <v>145.6</v>
      </c>
      <c r="AQ502">
        <v>99.72</v>
      </c>
      <c r="AR502">
        <v>205.22</v>
      </c>
      <c r="AS502">
        <v>194.88380000000001</v>
      </c>
      <c r="AT502" t="s">
        <v>8</v>
      </c>
      <c r="AU502">
        <v>107.17</v>
      </c>
      <c r="AV502">
        <v>12.739000000000001</v>
      </c>
      <c r="AW502" t="s">
        <v>8</v>
      </c>
      <c r="AX502">
        <v>964.55</v>
      </c>
      <c r="AY502">
        <v>96.694999999999993</v>
      </c>
      <c r="AZ502">
        <v>12.79</v>
      </c>
      <c r="BA502">
        <v>12.54</v>
      </c>
      <c r="BB502" t="s">
        <v>8</v>
      </c>
    </row>
    <row r="503" spans="2:54" x14ac:dyDescent="0.35">
      <c r="B503" s="1">
        <v>43250</v>
      </c>
      <c r="C503">
        <v>222.88</v>
      </c>
      <c r="D503">
        <v>145.78</v>
      </c>
      <c r="E503">
        <v>14.94</v>
      </c>
      <c r="F503">
        <v>21.04</v>
      </c>
      <c r="G503">
        <v>17.98</v>
      </c>
      <c r="H503">
        <v>119.72</v>
      </c>
      <c r="I503">
        <v>11.04</v>
      </c>
      <c r="J503" s="3">
        <v>195.62569999999999</v>
      </c>
      <c r="K503">
        <v>1.65</v>
      </c>
      <c r="L503">
        <v>792.51</v>
      </c>
      <c r="M503">
        <v>74.949700000000007</v>
      </c>
      <c r="N503">
        <v>86.26</v>
      </c>
      <c r="O503">
        <v>1735.34</v>
      </c>
      <c r="P503">
        <v>10.870699999999999</v>
      </c>
      <c r="Q503">
        <v>140.4</v>
      </c>
      <c r="R503">
        <v>222.92</v>
      </c>
      <c r="S503">
        <v>1520.1</v>
      </c>
      <c r="T503">
        <v>135.02000000000001</v>
      </c>
      <c r="U503">
        <v>147.93</v>
      </c>
      <c r="V503">
        <v>21.85</v>
      </c>
      <c r="W503">
        <v>84.15</v>
      </c>
      <c r="X503">
        <v>22.63</v>
      </c>
      <c r="Y503">
        <v>27.36</v>
      </c>
      <c r="Z503">
        <v>147.5804</v>
      </c>
      <c r="AA503">
        <v>161.79</v>
      </c>
      <c r="AB503">
        <v>120.42</v>
      </c>
      <c r="AC503">
        <v>148.75</v>
      </c>
      <c r="AD503">
        <v>2177.5</v>
      </c>
      <c r="AE503">
        <v>100.11</v>
      </c>
      <c r="AF503">
        <v>446.42</v>
      </c>
      <c r="AG503">
        <v>2028.41</v>
      </c>
      <c r="AH503">
        <v>108247.72</v>
      </c>
      <c r="AI503">
        <v>10.866899999999999</v>
      </c>
      <c r="AJ503">
        <v>10018.59</v>
      </c>
      <c r="AK503">
        <v>18.53</v>
      </c>
      <c r="AL503">
        <v>546.94000000000005</v>
      </c>
      <c r="AM503">
        <v>175.9</v>
      </c>
      <c r="AN503">
        <v>10.72</v>
      </c>
      <c r="AO503">
        <v>1667.37</v>
      </c>
      <c r="AP503">
        <v>146.18</v>
      </c>
      <c r="AQ503">
        <v>98.42</v>
      </c>
      <c r="AR503">
        <v>206.75</v>
      </c>
      <c r="AS503">
        <v>192.64449999999999</v>
      </c>
      <c r="AT503" t="s">
        <v>8</v>
      </c>
      <c r="AU503">
        <v>107.29</v>
      </c>
      <c r="AV503">
        <v>12.519</v>
      </c>
      <c r="AW503" t="s">
        <v>8</v>
      </c>
      <c r="AX503">
        <v>965.12</v>
      </c>
      <c r="AY503">
        <v>96.834000000000003</v>
      </c>
      <c r="AZ503">
        <v>12.8</v>
      </c>
      <c r="BA503">
        <v>12.323</v>
      </c>
      <c r="BB503" t="s">
        <v>8</v>
      </c>
    </row>
    <row r="504" spans="2:54" x14ac:dyDescent="0.35">
      <c r="B504" s="1">
        <v>43251</v>
      </c>
      <c r="C504">
        <v>223</v>
      </c>
      <c r="D504">
        <v>146.51</v>
      </c>
      <c r="E504">
        <v>14.89</v>
      </c>
      <c r="F504">
        <v>21.12</v>
      </c>
      <c r="G504">
        <v>18.0228</v>
      </c>
      <c r="H504">
        <v>120.02</v>
      </c>
      <c r="I504">
        <v>11.03</v>
      </c>
      <c r="J504" s="3">
        <v>197.99100000000001</v>
      </c>
      <c r="K504">
        <v>1.66</v>
      </c>
      <c r="L504">
        <v>796.58</v>
      </c>
      <c r="M504">
        <v>75.797200000000004</v>
      </c>
      <c r="N504">
        <v>86.67</v>
      </c>
      <c r="O504">
        <v>1738.44</v>
      </c>
      <c r="P504">
        <v>10.8917</v>
      </c>
      <c r="Q504">
        <v>140.44999999999999</v>
      </c>
      <c r="R504">
        <v>222.79</v>
      </c>
      <c r="S504">
        <v>1519.53</v>
      </c>
      <c r="T504">
        <v>135.71</v>
      </c>
      <c r="U504">
        <v>148.03</v>
      </c>
      <c r="V504">
        <v>21.89</v>
      </c>
      <c r="W504">
        <v>84.15</v>
      </c>
      <c r="X504">
        <v>22.56</v>
      </c>
      <c r="Y504">
        <v>27.5</v>
      </c>
      <c r="Z504">
        <v>148.0188</v>
      </c>
      <c r="AA504">
        <v>161.79</v>
      </c>
      <c r="AB504">
        <v>120.17</v>
      </c>
      <c r="AC504">
        <v>148.79</v>
      </c>
      <c r="AD504">
        <v>2160.56</v>
      </c>
      <c r="AE504">
        <v>100</v>
      </c>
      <c r="AF504">
        <v>441.23</v>
      </c>
      <c r="AG504">
        <v>2040.42</v>
      </c>
      <c r="AH504">
        <v>108246.11</v>
      </c>
      <c r="AI504">
        <v>10.777699999999999</v>
      </c>
      <c r="AJ504">
        <v>10019.4</v>
      </c>
      <c r="AK504">
        <v>18.53</v>
      </c>
      <c r="AL504">
        <v>547.64</v>
      </c>
      <c r="AM504">
        <v>175.36</v>
      </c>
      <c r="AN504">
        <v>10.73</v>
      </c>
      <c r="AO504">
        <v>1675.44</v>
      </c>
      <c r="AP504">
        <v>145.69</v>
      </c>
      <c r="AQ504">
        <v>99.54</v>
      </c>
      <c r="AR504">
        <v>205.68</v>
      </c>
      <c r="AS504">
        <v>193.7422</v>
      </c>
      <c r="AT504" t="s">
        <v>8</v>
      </c>
      <c r="AU504">
        <v>107.22</v>
      </c>
      <c r="AV504">
        <v>12.737</v>
      </c>
      <c r="AW504" t="s">
        <v>8</v>
      </c>
      <c r="AX504">
        <v>966.6</v>
      </c>
      <c r="AY504">
        <v>96.718000000000004</v>
      </c>
      <c r="AZ504">
        <v>12.79</v>
      </c>
      <c r="BA504">
        <v>12.537000000000001</v>
      </c>
      <c r="BB504" t="s">
        <v>8</v>
      </c>
    </row>
    <row r="505" spans="2:54" x14ac:dyDescent="0.35">
      <c r="B505" s="1">
        <v>43252</v>
      </c>
      <c r="C505">
        <v>223.36</v>
      </c>
      <c r="D505">
        <v>146.52000000000001</v>
      </c>
      <c r="E505">
        <v>14.93</v>
      </c>
      <c r="F505">
        <v>21.34</v>
      </c>
      <c r="G505">
        <v>18.090199999999999</v>
      </c>
      <c r="H505">
        <v>120.3</v>
      </c>
      <c r="I505">
        <v>11.04</v>
      </c>
      <c r="J505" s="3">
        <v>197.19229999999999</v>
      </c>
      <c r="K505">
        <v>1.67</v>
      </c>
      <c r="L505">
        <v>802.14</v>
      </c>
      <c r="M505">
        <v>75.812899999999999</v>
      </c>
      <c r="N505">
        <v>86.91</v>
      </c>
      <c r="O505">
        <v>1739.01</v>
      </c>
      <c r="P505">
        <v>10.9032</v>
      </c>
      <c r="Q505">
        <v>140.5</v>
      </c>
      <c r="R505">
        <v>226.15</v>
      </c>
      <c r="S505">
        <v>1524.4</v>
      </c>
      <c r="T505">
        <v>136.63999999999999</v>
      </c>
      <c r="U505">
        <v>149.24</v>
      </c>
      <c r="V505">
        <v>22.01</v>
      </c>
      <c r="W505">
        <v>84.14</v>
      </c>
      <c r="X505">
        <v>22.89</v>
      </c>
      <c r="Y505">
        <v>27.56</v>
      </c>
      <c r="Z505">
        <v>148.0162</v>
      </c>
      <c r="AA505">
        <v>160.74</v>
      </c>
      <c r="AB505">
        <v>119.72</v>
      </c>
      <c r="AC505">
        <v>148.77000000000001</v>
      </c>
      <c r="AD505">
        <v>2175.83</v>
      </c>
      <c r="AE505">
        <v>100</v>
      </c>
      <c r="AF505">
        <v>446.68</v>
      </c>
      <c r="AG505">
        <v>2053.92</v>
      </c>
      <c r="AH505">
        <v>108241.9</v>
      </c>
      <c r="AI505">
        <v>10.887</v>
      </c>
      <c r="AJ505">
        <v>10020.719999999999</v>
      </c>
      <c r="AK505">
        <v>18.489999999999998</v>
      </c>
      <c r="AL505">
        <v>545.20000000000005</v>
      </c>
      <c r="AM505">
        <v>176.27</v>
      </c>
      <c r="AN505">
        <v>10.73</v>
      </c>
      <c r="AO505">
        <v>1686.46</v>
      </c>
      <c r="AP505">
        <v>147.87</v>
      </c>
      <c r="AQ505">
        <v>100.23</v>
      </c>
      <c r="AR505">
        <v>207.99</v>
      </c>
      <c r="AS505">
        <v>193.51650000000001</v>
      </c>
      <c r="AT505" t="s">
        <v>8</v>
      </c>
      <c r="AU505">
        <v>108.84</v>
      </c>
      <c r="AV505">
        <v>12.54</v>
      </c>
      <c r="AW505" t="s">
        <v>8</v>
      </c>
      <c r="AX505">
        <v>969.43</v>
      </c>
      <c r="AY505">
        <v>96.625</v>
      </c>
      <c r="AZ505">
        <v>12.78</v>
      </c>
      <c r="BA505">
        <v>12.343999999999999</v>
      </c>
      <c r="BB505" t="s">
        <v>8</v>
      </c>
    </row>
    <row r="506" spans="2:54" x14ac:dyDescent="0.35">
      <c r="B506" s="1">
        <v>43253</v>
      </c>
      <c r="C506">
        <v>223.36</v>
      </c>
      <c r="D506">
        <v>146.52000000000001</v>
      </c>
      <c r="E506">
        <v>14.93</v>
      </c>
      <c r="F506">
        <v>21.34</v>
      </c>
      <c r="G506">
        <v>18.090199999999999</v>
      </c>
      <c r="H506">
        <v>120.3</v>
      </c>
      <c r="I506">
        <v>11.04</v>
      </c>
      <c r="J506" s="3">
        <v>197.19229999999999</v>
      </c>
      <c r="K506">
        <v>1.67</v>
      </c>
      <c r="L506">
        <v>802.14</v>
      </c>
      <c r="M506">
        <v>75.812899999999999</v>
      </c>
      <c r="N506">
        <v>86.91</v>
      </c>
      <c r="O506">
        <v>1739.01</v>
      </c>
      <c r="P506">
        <v>10.9032</v>
      </c>
      <c r="Q506">
        <v>140.5</v>
      </c>
      <c r="R506">
        <v>226.15</v>
      </c>
      <c r="S506">
        <v>1524.4</v>
      </c>
      <c r="T506">
        <v>136.63999999999999</v>
      </c>
      <c r="U506">
        <v>149.24</v>
      </c>
      <c r="V506">
        <v>22.01</v>
      </c>
      <c r="W506">
        <v>84.14</v>
      </c>
      <c r="X506">
        <v>22.89</v>
      </c>
      <c r="Y506">
        <v>27.56</v>
      </c>
      <c r="Z506">
        <v>148.0162</v>
      </c>
      <c r="AA506">
        <v>160.74</v>
      </c>
      <c r="AB506">
        <v>119.72</v>
      </c>
      <c r="AC506">
        <v>148.77000000000001</v>
      </c>
      <c r="AD506">
        <v>2175.83</v>
      </c>
      <c r="AE506">
        <v>100</v>
      </c>
      <c r="AF506">
        <v>446.68</v>
      </c>
      <c r="AG506">
        <v>2053.92</v>
      </c>
      <c r="AH506">
        <v>108241.9</v>
      </c>
      <c r="AI506">
        <v>10.887</v>
      </c>
      <c r="AJ506">
        <v>10020.719999999999</v>
      </c>
      <c r="AK506">
        <v>18.489999999999998</v>
      </c>
      <c r="AL506">
        <v>545.20000000000005</v>
      </c>
      <c r="AM506">
        <v>176.27</v>
      </c>
      <c r="AN506">
        <v>10.73</v>
      </c>
      <c r="AO506">
        <v>1686.46</v>
      </c>
      <c r="AP506">
        <v>147.87</v>
      </c>
      <c r="AQ506">
        <v>100.23</v>
      </c>
      <c r="AR506">
        <v>207.99</v>
      </c>
      <c r="AS506">
        <v>193.51650000000001</v>
      </c>
      <c r="AT506" t="s">
        <v>8</v>
      </c>
      <c r="AU506">
        <v>108.84</v>
      </c>
      <c r="AV506">
        <v>12.54</v>
      </c>
      <c r="AW506" t="s">
        <v>8</v>
      </c>
      <c r="AX506">
        <v>969.43</v>
      </c>
      <c r="AY506">
        <v>96.625</v>
      </c>
      <c r="AZ506">
        <v>12.78</v>
      </c>
      <c r="BA506">
        <v>12.343999999999999</v>
      </c>
      <c r="BB506" t="s">
        <v>8</v>
      </c>
    </row>
    <row r="507" spans="2:54" x14ac:dyDescent="0.35">
      <c r="B507" s="1">
        <v>43254</v>
      </c>
      <c r="C507">
        <v>223.36</v>
      </c>
      <c r="D507">
        <v>146.52000000000001</v>
      </c>
      <c r="E507">
        <v>14.93</v>
      </c>
      <c r="F507">
        <v>21.34</v>
      </c>
      <c r="G507">
        <v>18.090199999999999</v>
      </c>
      <c r="H507">
        <v>120.3</v>
      </c>
      <c r="I507">
        <v>11.04</v>
      </c>
      <c r="J507" s="3">
        <v>197.19229999999999</v>
      </c>
      <c r="K507">
        <v>1.67</v>
      </c>
      <c r="L507">
        <v>802.14</v>
      </c>
      <c r="M507">
        <v>75.812899999999999</v>
      </c>
      <c r="N507">
        <v>86.91</v>
      </c>
      <c r="O507">
        <v>1739.01</v>
      </c>
      <c r="P507">
        <v>10.9032</v>
      </c>
      <c r="Q507">
        <v>140.5</v>
      </c>
      <c r="R507">
        <v>226.15</v>
      </c>
      <c r="S507">
        <v>1524.4</v>
      </c>
      <c r="T507">
        <v>136.63999999999999</v>
      </c>
      <c r="U507">
        <v>149.24</v>
      </c>
      <c r="V507">
        <v>22.01</v>
      </c>
      <c r="W507">
        <v>84.14</v>
      </c>
      <c r="X507">
        <v>22.89</v>
      </c>
      <c r="Y507">
        <v>27.56</v>
      </c>
      <c r="Z507">
        <v>148.0162</v>
      </c>
      <c r="AA507">
        <v>160.74</v>
      </c>
      <c r="AB507">
        <v>119.72</v>
      </c>
      <c r="AC507">
        <v>148.77000000000001</v>
      </c>
      <c r="AD507">
        <v>2175.83</v>
      </c>
      <c r="AE507">
        <v>100</v>
      </c>
      <c r="AF507">
        <v>446.68</v>
      </c>
      <c r="AG507">
        <v>2053.92</v>
      </c>
      <c r="AH507">
        <v>108241.9</v>
      </c>
      <c r="AI507">
        <v>10.887</v>
      </c>
      <c r="AJ507">
        <v>10020.719999999999</v>
      </c>
      <c r="AK507">
        <v>18.489999999999998</v>
      </c>
      <c r="AL507">
        <v>545.20000000000005</v>
      </c>
      <c r="AM507">
        <v>176.27</v>
      </c>
      <c r="AN507">
        <v>10.73</v>
      </c>
      <c r="AO507">
        <v>1686.46</v>
      </c>
      <c r="AP507">
        <v>147.87</v>
      </c>
      <c r="AQ507">
        <v>100.23</v>
      </c>
      <c r="AR507">
        <v>207.99</v>
      </c>
      <c r="AS507">
        <v>193.51650000000001</v>
      </c>
      <c r="AT507" t="s">
        <v>8</v>
      </c>
      <c r="AU507">
        <v>108.84</v>
      </c>
      <c r="AV507">
        <v>12.54</v>
      </c>
      <c r="AW507" t="s">
        <v>8</v>
      </c>
      <c r="AX507">
        <v>969.43</v>
      </c>
      <c r="AY507">
        <v>96.625</v>
      </c>
      <c r="AZ507">
        <v>12.78</v>
      </c>
      <c r="BA507">
        <v>12.343999999999999</v>
      </c>
      <c r="BB507" t="s">
        <v>8</v>
      </c>
    </row>
    <row r="508" spans="2:54" x14ac:dyDescent="0.35">
      <c r="B508" s="1">
        <v>43255</v>
      </c>
      <c r="C508">
        <v>223.63</v>
      </c>
      <c r="D508">
        <v>147.19</v>
      </c>
      <c r="E508">
        <v>14.97</v>
      </c>
      <c r="F508">
        <v>21.43</v>
      </c>
      <c r="G508">
        <v>18.090199999999999</v>
      </c>
      <c r="H508">
        <v>120.56</v>
      </c>
      <c r="I508">
        <v>11.04</v>
      </c>
      <c r="J508" s="3">
        <v>197.3527</v>
      </c>
      <c r="K508">
        <v>1.67</v>
      </c>
      <c r="L508">
        <v>807.83</v>
      </c>
      <c r="M508">
        <v>76.707300000000004</v>
      </c>
      <c r="N508">
        <v>87.23</v>
      </c>
      <c r="O508">
        <v>1740.91</v>
      </c>
      <c r="P508">
        <v>10.920199999999999</v>
      </c>
      <c r="Q508">
        <v>140.59</v>
      </c>
      <c r="R508">
        <v>226.15</v>
      </c>
      <c r="S508">
        <v>1526.4</v>
      </c>
      <c r="T508">
        <v>137.58000000000001</v>
      </c>
      <c r="U508">
        <v>150.22</v>
      </c>
      <c r="V508">
        <v>22.1</v>
      </c>
      <c r="W508">
        <v>84.16</v>
      </c>
      <c r="X508">
        <v>23.06</v>
      </c>
      <c r="Y508">
        <v>27.56</v>
      </c>
      <c r="Z508">
        <v>148.666</v>
      </c>
      <c r="AA508">
        <v>160.72</v>
      </c>
      <c r="AB508">
        <v>119.86</v>
      </c>
      <c r="AC508">
        <v>148.77000000000001</v>
      </c>
      <c r="AD508">
        <v>2188.0700000000002</v>
      </c>
      <c r="AE508">
        <v>100.07</v>
      </c>
      <c r="AF508">
        <v>449.24</v>
      </c>
      <c r="AG508">
        <v>2065.4899999999998</v>
      </c>
      <c r="AH508">
        <v>108240.31</v>
      </c>
      <c r="AI508">
        <v>10.887</v>
      </c>
      <c r="AJ508">
        <v>10022.74</v>
      </c>
      <c r="AK508">
        <v>18.47</v>
      </c>
      <c r="AL508">
        <v>543.6</v>
      </c>
      <c r="AM508">
        <v>177.13</v>
      </c>
      <c r="AN508">
        <v>10.74</v>
      </c>
      <c r="AO508">
        <v>1694.84</v>
      </c>
      <c r="AP508">
        <v>148.38999999999999</v>
      </c>
      <c r="AQ508">
        <v>101.41</v>
      </c>
      <c r="AR508">
        <v>208.55</v>
      </c>
      <c r="AS508">
        <v>193.8554</v>
      </c>
      <c r="AT508" t="s">
        <v>8</v>
      </c>
      <c r="AU508">
        <v>108.84</v>
      </c>
      <c r="AV508">
        <v>12.763</v>
      </c>
      <c r="AW508" t="s">
        <v>8</v>
      </c>
      <c r="AX508">
        <v>971.35</v>
      </c>
      <c r="AY508">
        <v>96.6</v>
      </c>
      <c r="AZ508">
        <v>12.79</v>
      </c>
      <c r="BA508">
        <v>12.563000000000001</v>
      </c>
      <c r="BB508" t="s">
        <v>8</v>
      </c>
    </row>
    <row r="509" spans="2:54" x14ac:dyDescent="0.35">
      <c r="B509" s="1">
        <v>43256</v>
      </c>
      <c r="C509">
        <v>223.67</v>
      </c>
      <c r="D509">
        <v>146.79</v>
      </c>
      <c r="E509">
        <v>14.97</v>
      </c>
      <c r="F509">
        <v>21.58</v>
      </c>
      <c r="G509">
        <v>18.120100000000001</v>
      </c>
      <c r="H509">
        <v>120.56</v>
      </c>
      <c r="I509">
        <v>11.06</v>
      </c>
      <c r="J509" s="3">
        <v>198.2867</v>
      </c>
      <c r="K509">
        <v>1.66</v>
      </c>
      <c r="L509">
        <v>804.73</v>
      </c>
      <c r="M509">
        <v>77.012500000000003</v>
      </c>
      <c r="N509">
        <v>87.02</v>
      </c>
      <c r="O509">
        <v>1739.92</v>
      </c>
      <c r="P509">
        <v>10.9312</v>
      </c>
      <c r="Q509">
        <v>140.61000000000001</v>
      </c>
      <c r="R509">
        <v>227.19</v>
      </c>
      <c r="S509">
        <v>1526.73</v>
      </c>
      <c r="T509">
        <v>137.06</v>
      </c>
      <c r="U509">
        <v>150.11000000000001</v>
      </c>
      <c r="V509">
        <v>22.1</v>
      </c>
      <c r="W509">
        <v>84.16</v>
      </c>
      <c r="X509">
        <v>23.19</v>
      </c>
      <c r="Y509">
        <v>27.7</v>
      </c>
      <c r="Z509">
        <v>148.97669999999999</v>
      </c>
      <c r="AA509">
        <v>161.05000000000001</v>
      </c>
      <c r="AB509">
        <v>119.81</v>
      </c>
      <c r="AC509">
        <v>149.38999999999999</v>
      </c>
      <c r="AD509">
        <v>2194.1</v>
      </c>
      <c r="AE509">
        <v>99.97</v>
      </c>
      <c r="AF509">
        <v>451.3</v>
      </c>
      <c r="AG509">
        <v>2060.65</v>
      </c>
      <c r="AH509">
        <v>108238.49</v>
      </c>
      <c r="AI509">
        <v>10.898999999999999</v>
      </c>
      <c r="AJ509">
        <v>10020.969999999999</v>
      </c>
      <c r="AK509">
        <v>18.48</v>
      </c>
      <c r="AL509">
        <v>544.36</v>
      </c>
      <c r="AM509">
        <v>177.22</v>
      </c>
      <c r="AN509">
        <v>10.74</v>
      </c>
      <c r="AO509">
        <v>1698.44</v>
      </c>
      <c r="AP509">
        <v>149.31</v>
      </c>
      <c r="AQ509">
        <v>102.2</v>
      </c>
      <c r="AR509">
        <v>208.56</v>
      </c>
      <c r="AS509">
        <v>194.45949999999999</v>
      </c>
      <c r="AT509" t="s">
        <v>8</v>
      </c>
      <c r="AU509">
        <v>109.35</v>
      </c>
      <c r="AV509">
        <v>12.763999999999999</v>
      </c>
      <c r="AW509" t="s">
        <v>8</v>
      </c>
      <c r="AX509">
        <v>970.34</v>
      </c>
      <c r="AY509">
        <v>96.575000000000003</v>
      </c>
      <c r="AZ509">
        <v>12.78</v>
      </c>
      <c r="BA509">
        <v>12.564</v>
      </c>
      <c r="BB509" t="s">
        <v>8</v>
      </c>
    </row>
    <row r="510" spans="2:54" x14ac:dyDescent="0.35">
      <c r="B510" s="1">
        <v>43257</v>
      </c>
      <c r="C510">
        <v>223.76</v>
      </c>
      <c r="D510">
        <v>144.97</v>
      </c>
      <c r="E510">
        <v>15.1</v>
      </c>
      <c r="F510">
        <v>21.52</v>
      </c>
      <c r="G510">
        <v>18.095500000000001</v>
      </c>
      <c r="H510">
        <v>120.33</v>
      </c>
      <c r="I510">
        <v>11.06</v>
      </c>
      <c r="J510" s="3">
        <v>198.5882</v>
      </c>
      <c r="K510">
        <v>1.67</v>
      </c>
      <c r="L510">
        <v>806.05</v>
      </c>
      <c r="M510">
        <v>76.723500000000001</v>
      </c>
      <c r="N510">
        <v>87.08</v>
      </c>
      <c r="O510">
        <v>1736.66</v>
      </c>
      <c r="P510">
        <v>10.925700000000001</v>
      </c>
      <c r="Q510">
        <v>140.49</v>
      </c>
      <c r="R510">
        <v>229.36</v>
      </c>
      <c r="S510">
        <v>1527.13</v>
      </c>
      <c r="T510">
        <v>137.27000000000001</v>
      </c>
      <c r="U510">
        <v>151.24</v>
      </c>
      <c r="V510">
        <v>21.93</v>
      </c>
      <c r="W510">
        <v>84.15</v>
      </c>
      <c r="X510">
        <v>23.28</v>
      </c>
      <c r="Y510">
        <v>27.75</v>
      </c>
      <c r="Z510">
        <v>149.2835</v>
      </c>
      <c r="AA510">
        <v>160.94</v>
      </c>
      <c r="AB510">
        <v>119.73</v>
      </c>
      <c r="AC510">
        <v>149.68</v>
      </c>
      <c r="AD510">
        <v>2183.04</v>
      </c>
      <c r="AE510">
        <v>100.03</v>
      </c>
      <c r="AF510">
        <v>450.92</v>
      </c>
      <c r="AG510">
        <v>2058.64</v>
      </c>
      <c r="AH510">
        <v>108237.78</v>
      </c>
      <c r="AI510">
        <v>10.852499999999999</v>
      </c>
      <c r="AJ510">
        <v>10018.540000000001</v>
      </c>
      <c r="AK510">
        <v>18.43</v>
      </c>
      <c r="AL510">
        <v>542.58000000000004</v>
      </c>
      <c r="AM510">
        <v>177.17</v>
      </c>
      <c r="AN510">
        <v>10.74</v>
      </c>
      <c r="AO510">
        <v>1692.11</v>
      </c>
      <c r="AP510">
        <v>149.16</v>
      </c>
      <c r="AQ510">
        <v>102.58</v>
      </c>
      <c r="AR510">
        <v>208.91</v>
      </c>
      <c r="AS510">
        <v>193.3415</v>
      </c>
      <c r="AT510" t="s">
        <v>8</v>
      </c>
      <c r="AU510">
        <v>110.4</v>
      </c>
      <c r="AV510">
        <v>12.808</v>
      </c>
      <c r="AW510" t="s">
        <v>8</v>
      </c>
      <c r="AX510">
        <v>970.16</v>
      </c>
      <c r="AY510">
        <v>96.561000000000007</v>
      </c>
      <c r="AZ510">
        <v>12.76</v>
      </c>
      <c r="BA510">
        <v>12.606999999999999</v>
      </c>
      <c r="BB510" t="s">
        <v>8</v>
      </c>
    </row>
    <row r="511" spans="2:54" x14ac:dyDescent="0.35">
      <c r="B511" s="1">
        <v>43258</v>
      </c>
      <c r="C511">
        <v>223.88</v>
      </c>
      <c r="D511">
        <v>144.38</v>
      </c>
      <c r="E511">
        <v>15.23</v>
      </c>
      <c r="F511">
        <v>21.46</v>
      </c>
      <c r="G511">
        <v>18.081099999999999</v>
      </c>
      <c r="H511">
        <v>120.32</v>
      </c>
      <c r="I511">
        <v>11.06</v>
      </c>
      <c r="J511" s="3">
        <v>200.0428</v>
      </c>
      <c r="K511">
        <v>1.66</v>
      </c>
      <c r="L511">
        <v>804.13</v>
      </c>
      <c r="M511">
        <v>77.011899999999997</v>
      </c>
      <c r="N511">
        <v>87.1</v>
      </c>
      <c r="O511">
        <v>1736.52</v>
      </c>
      <c r="P511">
        <v>10.9308</v>
      </c>
      <c r="Q511">
        <v>140.47</v>
      </c>
      <c r="R511">
        <v>228.78</v>
      </c>
      <c r="S511">
        <v>1528.77</v>
      </c>
      <c r="T511">
        <v>136.94</v>
      </c>
      <c r="U511">
        <v>150.44</v>
      </c>
      <c r="V511">
        <v>22.06</v>
      </c>
      <c r="W511">
        <v>84.14</v>
      </c>
      <c r="X511">
        <v>23.11</v>
      </c>
      <c r="Y511">
        <v>27.85</v>
      </c>
      <c r="Z511">
        <v>150.12780000000001</v>
      </c>
      <c r="AA511">
        <v>160.85</v>
      </c>
      <c r="AB511">
        <v>119.86</v>
      </c>
      <c r="AC511">
        <v>149.69999999999999</v>
      </c>
      <c r="AD511">
        <v>2175.73</v>
      </c>
      <c r="AE511">
        <v>100.07</v>
      </c>
      <c r="AF511">
        <v>446.94</v>
      </c>
      <c r="AG511">
        <v>2058.39</v>
      </c>
      <c r="AH511">
        <v>108237.09</v>
      </c>
      <c r="AI511">
        <v>10.810600000000001</v>
      </c>
      <c r="AJ511">
        <v>10017.370000000001</v>
      </c>
      <c r="AK511">
        <v>18.43</v>
      </c>
      <c r="AL511">
        <v>543.95000000000005</v>
      </c>
      <c r="AM511">
        <v>176.81</v>
      </c>
      <c r="AN511">
        <v>10.75</v>
      </c>
      <c r="AO511">
        <v>1687.17</v>
      </c>
      <c r="AP511">
        <v>147.69999999999999</v>
      </c>
      <c r="AQ511">
        <v>102.81</v>
      </c>
      <c r="AR511">
        <v>208.4</v>
      </c>
      <c r="AS511">
        <v>193.75149999999999</v>
      </c>
      <c r="AT511" t="s">
        <v>8</v>
      </c>
      <c r="AU511">
        <v>110.12</v>
      </c>
      <c r="AV511">
        <v>12.846</v>
      </c>
      <c r="AW511" t="s">
        <v>8</v>
      </c>
      <c r="AX511">
        <v>970.23</v>
      </c>
      <c r="AY511">
        <v>96.51</v>
      </c>
      <c r="AZ511">
        <v>12.74</v>
      </c>
      <c r="BA511">
        <v>12.644</v>
      </c>
      <c r="BB511" t="s">
        <v>8</v>
      </c>
    </row>
    <row r="512" spans="2:54" x14ac:dyDescent="0.35">
      <c r="B512" s="1">
        <v>43259</v>
      </c>
      <c r="C512">
        <v>223.62</v>
      </c>
      <c r="D512">
        <v>144.69</v>
      </c>
      <c r="E512">
        <v>15.23</v>
      </c>
      <c r="F512">
        <v>21.4</v>
      </c>
      <c r="G512">
        <v>17.997399999999999</v>
      </c>
      <c r="H512">
        <v>120.11</v>
      </c>
      <c r="I512">
        <v>11.06</v>
      </c>
      <c r="J512" s="3">
        <v>199.6566</v>
      </c>
      <c r="K512">
        <v>1.65</v>
      </c>
      <c r="L512">
        <v>799.73</v>
      </c>
      <c r="M512">
        <v>75.6858</v>
      </c>
      <c r="N512">
        <v>86.98</v>
      </c>
      <c r="O512">
        <v>1735.69</v>
      </c>
      <c r="P512">
        <v>10.9194</v>
      </c>
      <c r="Q512">
        <v>140.33000000000001</v>
      </c>
      <c r="R512">
        <v>228.48</v>
      </c>
      <c r="S512">
        <v>1528.26</v>
      </c>
      <c r="T512">
        <v>136.18</v>
      </c>
      <c r="U512">
        <v>150.49</v>
      </c>
      <c r="V512">
        <v>22</v>
      </c>
      <c r="W512">
        <v>84.12</v>
      </c>
      <c r="X512">
        <v>23.24</v>
      </c>
      <c r="Y512">
        <v>27.66</v>
      </c>
      <c r="Z512">
        <v>149.07249999999999</v>
      </c>
      <c r="AA512">
        <v>160.68</v>
      </c>
      <c r="AB512">
        <v>119.39</v>
      </c>
      <c r="AC512">
        <v>149.41</v>
      </c>
      <c r="AD512">
        <v>2178.9499999999998</v>
      </c>
      <c r="AE512">
        <v>99.99</v>
      </c>
      <c r="AF512">
        <v>451.74</v>
      </c>
      <c r="AG512">
        <v>2044.98</v>
      </c>
      <c r="AH512">
        <v>108233.36</v>
      </c>
      <c r="AI512">
        <v>10.8432</v>
      </c>
      <c r="AJ512">
        <v>10014.81</v>
      </c>
      <c r="AK512">
        <v>18.420000000000002</v>
      </c>
      <c r="AL512">
        <v>543.96</v>
      </c>
      <c r="AM512">
        <v>177.08</v>
      </c>
      <c r="AN512">
        <v>10.75</v>
      </c>
      <c r="AO512">
        <v>1687.86</v>
      </c>
      <c r="AP512">
        <v>149.12</v>
      </c>
      <c r="AQ512">
        <v>101.7</v>
      </c>
      <c r="AR512">
        <v>207.73</v>
      </c>
      <c r="AS512">
        <v>194.4898</v>
      </c>
      <c r="AT512" t="s">
        <v>8</v>
      </c>
      <c r="AU512">
        <v>109.98</v>
      </c>
      <c r="AV512">
        <v>12.61</v>
      </c>
      <c r="AW512" t="s">
        <v>8</v>
      </c>
      <c r="AX512">
        <v>967.93</v>
      </c>
      <c r="AY512">
        <v>96.557000000000002</v>
      </c>
      <c r="AZ512">
        <v>12.75</v>
      </c>
      <c r="BA512">
        <v>12.412000000000001</v>
      </c>
      <c r="BB512" t="s">
        <v>8</v>
      </c>
    </row>
    <row r="513" spans="2:54" x14ac:dyDescent="0.35">
      <c r="B513" s="1">
        <v>43260</v>
      </c>
      <c r="C513">
        <v>223.62</v>
      </c>
      <c r="D513">
        <v>144.69</v>
      </c>
      <c r="E513">
        <v>15.23</v>
      </c>
      <c r="F513">
        <v>21.4</v>
      </c>
      <c r="G513">
        <v>17.997399999999999</v>
      </c>
      <c r="H513">
        <v>120.11</v>
      </c>
      <c r="I513">
        <v>11.06</v>
      </c>
      <c r="J513" s="3">
        <v>199.6566</v>
      </c>
      <c r="K513">
        <v>1.65</v>
      </c>
      <c r="L513">
        <v>799.73</v>
      </c>
      <c r="M513">
        <v>75.6858</v>
      </c>
      <c r="N513">
        <v>86.98</v>
      </c>
      <c r="O513">
        <v>1735.69</v>
      </c>
      <c r="P513">
        <v>10.9194</v>
      </c>
      <c r="Q513">
        <v>140.33000000000001</v>
      </c>
      <c r="R513">
        <v>228.48</v>
      </c>
      <c r="S513">
        <v>1528.26</v>
      </c>
      <c r="T513">
        <v>136.18</v>
      </c>
      <c r="U513">
        <v>150.49</v>
      </c>
      <c r="V513">
        <v>22</v>
      </c>
      <c r="W513">
        <v>84.12</v>
      </c>
      <c r="X513">
        <v>23.24</v>
      </c>
      <c r="Y513">
        <v>27.66</v>
      </c>
      <c r="Z513">
        <v>149.07249999999999</v>
      </c>
      <c r="AA513">
        <v>160.68</v>
      </c>
      <c r="AB513">
        <v>119.39</v>
      </c>
      <c r="AC513">
        <v>149.41</v>
      </c>
      <c r="AD513">
        <v>2178.9499999999998</v>
      </c>
      <c r="AE513">
        <v>99.99</v>
      </c>
      <c r="AF513">
        <v>451.74</v>
      </c>
      <c r="AG513">
        <v>2044.98</v>
      </c>
      <c r="AH513">
        <v>108233.36</v>
      </c>
      <c r="AI513">
        <v>10.8432</v>
      </c>
      <c r="AJ513">
        <v>10014.81</v>
      </c>
      <c r="AK513">
        <v>18.420000000000002</v>
      </c>
      <c r="AL513">
        <v>543.96</v>
      </c>
      <c r="AM513">
        <v>177.08</v>
      </c>
      <c r="AN513">
        <v>10.75</v>
      </c>
      <c r="AO513">
        <v>1687.86</v>
      </c>
      <c r="AP513">
        <v>149.12</v>
      </c>
      <c r="AQ513">
        <v>101.7</v>
      </c>
      <c r="AR513">
        <v>207.73</v>
      </c>
      <c r="AS513">
        <v>194.4898</v>
      </c>
      <c r="AT513" t="s">
        <v>8</v>
      </c>
      <c r="AU513">
        <v>109.98</v>
      </c>
      <c r="AV513">
        <v>12.61</v>
      </c>
      <c r="AW513" t="s">
        <v>8</v>
      </c>
      <c r="AX513">
        <v>967.93</v>
      </c>
      <c r="AY513">
        <v>96.557000000000002</v>
      </c>
      <c r="AZ513">
        <v>12.75</v>
      </c>
      <c r="BA513">
        <v>12.412000000000001</v>
      </c>
      <c r="BB513" t="s">
        <v>8</v>
      </c>
    </row>
    <row r="514" spans="2:54" x14ac:dyDescent="0.35">
      <c r="B514" s="1">
        <v>43261</v>
      </c>
      <c r="C514">
        <v>223.62</v>
      </c>
      <c r="D514">
        <v>144.69</v>
      </c>
      <c r="E514">
        <v>15.23</v>
      </c>
      <c r="F514">
        <v>21.4</v>
      </c>
      <c r="G514">
        <v>17.997399999999999</v>
      </c>
      <c r="H514">
        <v>120.11</v>
      </c>
      <c r="I514">
        <v>11.06</v>
      </c>
      <c r="J514" s="3">
        <v>199.6566</v>
      </c>
      <c r="K514">
        <v>1.65</v>
      </c>
      <c r="L514">
        <v>799.73</v>
      </c>
      <c r="M514">
        <v>75.6858</v>
      </c>
      <c r="N514">
        <v>86.98</v>
      </c>
      <c r="O514">
        <v>1735.69</v>
      </c>
      <c r="P514">
        <v>10.9194</v>
      </c>
      <c r="Q514">
        <v>140.33000000000001</v>
      </c>
      <c r="R514">
        <v>228.48</v>
      </c>
      <c r="S514">
        <v>1528.26</v>
      </c>
      <c r="T514">
        <v>136.18</v>
      </c>
      <c r="U514">
        <v>150.49</v>
      </c>
      <c r="V514">
        <v>22</v>
      </c>
      <c r="W514">
        <v>84.12</v>
      </c>
      <c r="X514">
        <v>23.24</v>
      </c>
      <c r="Y514">
        <v>27.66</v>
      </c>
      <c r="Z514">
        <v>149.07249999999999</v>
      </c>
      <c r="AA514">
        <v>160.68</v>
      </c>
      <c r="AB514">
        <v>119.39</v>
      </c>
      <c r="AC514">
        <v>149.41</v>
      </c>
      <c r="AD514">
        <v>2178.9499999999998</v>
      </c>
      <c r="AE514">
        <v>99.99</v>
      </c>
      <c r="AF514">
        <v>451.74</v>
      </c>
      <c r="AG514">
        <v>2044.98</v>
      </c>
      <c r="AH514">
        <v>108233.36</v>
      </c>
      <c r="AI514">
        <v>10.8432</v>
      </c>
      <c r="AJ514">
        <v>10014.81</v>
      </c>
      <c r="AK514">
        <v>18.420000000000002</v>
      </c>
      <c r="AL514">
        <v>543.96</v>
      </c>
      <c r="AM514">
        <v>177.08</v>
      </c>
      <c r="AN514">
        <v>10.75</v>
      </c>
      <c r="AO514">
        <v>1687.86</v>
      </c>
      <c r="AP514">
        <v>149.12</v>
      </c>
      <c r="AQ514">
        <v>101.7</v>
      </c>
      <c r="AR514">
        <v>207.73</v>
      </c>
      <c r="AS514">
        <v>194.4898</v>
      </c>
      <c r="AT514" t="s">
        <v>8</v>
      </c>
      <c r="AU514">
        <v>109.98</v>
      </c>
      <c r="AV514">
        <v>12.61</v>
      </c>
      <c r="AW514" t="s">
        <v>8</v>
      </c>
      <c r="AX514">
        <v>967.93</v>
      </c>
      <c r="AY514">
        <v>96.557000000000002</v>
      </c>
      <c r="AZ514">
        <v>12.75</v>
      </c>
      <c r="BA514">
        <v>12.412000000000001</v>
      </c>
      <c r="BB514" t="s">
        <v>8</v>
      </c>
    </row>
    <row r="515" spans="2:54" x14ac:dyDescent="0.35">
      <c r="B515" s="1">
        <v>43262</v>
      </c>
      <c r="C515">
        <v>223.75</v>
      </c>
      <c r="D515">
        <v>144.93</v>
      </c>
      <c r="E515">
        <v>15.34</v>
      </c>
      <c r="F515">
        <v>21.48</v>
      </c>
      <c r="G515">
        <v>18.0214</v>
      </c>
      <c r="H515">
        <v>120.22</v>
      </c>
      <c r="I515">
        <v>11.05</v>
      </c>
      <c r="J515" s="3">
        <v>200.547</v>
      </c>
      <c r="K515">
        <v>1.67</v>
      </c>
      <c r="L515">
        <v>803.37</v>
      </c>
      <c r="M515">
        <v>76.035300000000007</v>
      </c>
      <c r="N515">
        <v>87.29</v>
      </c>
      <c r="O515">
        <v>1736.08</v>
      </c>
      <c r="P515">
        <v>10.8506</v>
      </c>
      <c r="Q515">
        <v>140.36000000000001</v>
      </c>
      <c r="R515">
        <v>228.52</v>
      </c>
      <c r="S515">
        <v>1529.01</v>
      </c>
      <c r="T515">
        <v>136.77000000000001</v>
      </c>
      <c r="U515">
        <v>150.82</v>
      </c>
      <c r="V515">
        <v>22.11</v>
      </c>
      <c r="W515">
        <v>84.11</v>
      </c>
      <c r="X515">
        <v>23.31</v>
      </c>
      <c r="Y515">
        <v>27.54</v>
      </c>
      <c r="Z515">
        <v>149.15309999999999</v>
      </c>
      <c r="AA515">
        <v>160.63999999999999</v>
      </c>
      <c r="AB515">
        <v>119.32</v>
      </c>
      <c r="AC515">
        <v>149.63999999999999</v>
      </c>
      <c r="AD515">
        <v>2182.66</v>
      </c>
      <c r="AE515">
        <v>100.03</v>
      </c>
      <c r="AF515">
        <v>453.49</v>
      </c>
      <c r="AG515">
        <v>2049.91</v>
      </c>
      <c r="AH515">
        <v>108233.23</v>
      </c>
      <c r="AI515">
        <v>10.8231</v>
      </c>
      <c r="AJ515">
        <v>10019.719999999999</v>
      </c>
      <c r="AK515">
        <v>18.39</v>
      </c>
      <c r="AL515">
        <v>543.19000000000005</v>
      </c>
      <c r="AM515">
        <v>177.71</v>
      </c>
      <c r="AN515">
        <v>10.76</v>
      </c>
      <c r="AO515">
        <v>1688.44</v>
      </c>
      <c r="AP515">
        <v>149.19</v>
      </c>
      <c r="AQ515">
        <v>101.64</v>
      </c>
      <c r="AR515">
        <v>209.79</v>
      </c>
      <c r="AS515">
        <v>194.5292</v>
      </c>
      <c r="AT515" t="s">
        <v>8</v>
      </c>
      <c r="AU515">
        <v>110.01</v>
      </c>
      <c r="AV515">
        <v>12.605</v>
      </c>
      <c r="AW515" t="s">
        <v>8</v>
      </c>
      <c r="AX515">
        <v>968.71</v>
      </c>
      <c r="AY515">
        <v>96.531999999999996</v>
      </c>
      <c r="AZ515">
        <v>12.75</v>
      </c>
      <c r="BA515">
        <v>12.407</v>
      </c>
      <c r="BB515" t="s">
        <v>8</v>
      </c>
    </row>
    <row r="516" spans="2:54" x14ac:dyDescent="0.35">
      <c r="B516" s="1">
        <v>43263</v>
      </c>
      <c r="C516">
        <v>223.8</v>
      </c>
      <c r="D516">
        <v>146.16999999999999</v>
      </c>
      <c r="E516">
        <v>15.36</v>
      </c>
      <c r="F516">
        <v>21.61</v>
      </c>
      <c r="G516">
        <v>18.0487</v>
      </c>
      <c r="H516">
        <v>120.29</v>
      </c>
      <c r="I516">
        <v>11.05</v>
      </c>
      <c r="J516" s="3">
        <v>200.45160000000001</v>
      </c>
      <c r="K516">
        <v>1.67</v>
      </c>
      <c r="L516">
        <v>807</v>
      </c>
      <c r="M516">
        <v>76.114000000000004</v>
      </c>
      <c r="N516">
        <v>87.37</v>
      </c>
      <c r="O516">
        <v>1736.04</v>
      </c>
      <c r="P516">
        <v>10.8591</v>
      </c>
      <c r="Q516">
        <v>140.43</v>
      </c>
      <c r="R516">
        <v>229.45</v>
      </c>
      <c r="S516">
        <v>1529.59</v>
      </c>
      <c r="T516">
        <v>137.38999999999999</v>
      </c>
      <c r="U516">
        <v>151.19</v>
      </c>
      <c r="V516">
        <v>22.14</v>
      </c>
      <c r="W516">
        <v>84.11</v>
      </c>
      <c r="X516">
        <v>23.48</v>
      </c>
      <c r="Y516">
        <v>27.46</v>
      </c>
      <c r="Z516">
        <v>149.77670000000001</v>
      </c>
      <c r="AA516">
        <v>160.28</v>
      </c>
      <c r="AB516">
        <v>118.85</v>
      </c>
      <c r="AC516">
        <v>149.91999999999999</v>
      </c>
      <c r="AD516">
        <v>2185.34</v>
      </c>
      <c r="AE516">
        <v>100.01</v>
      </c>
      <c r="AF516">
        <v>454.95</v>
      </c>
      <c r="AG516">
        <v>2054.5</v>
      </c>
      <c r="AH516">
        <v>108231.51</v>
      </c>
      <c r="AI516">
        <v>10.8408</v>
      </c>
      <c r="AJ516">
        <v>10020.49</v>
      </c>
      <c r="AK516">
        <v>18.39</v>
      </c>
      <c r="AL516">
        <v>543.12</v>
      </c>
      <c r="AM516">
        <v>178</v>
      </c>
      <c r="AN516">
        <v>10.76</v>
      </c>
      <c r="AO516">
        <v>1691.99</v>
      </c>
      <c r="AP516">
        <v>149.68</v>
      </c>
      <c r="AQ516">
        <v>101.98</v>
      </c>
      <c r="AR516">
        <v>209.71</v>
      </c>
      <c r="AS516">
        <v>194.81809999999999</v>
      </c>
      <c r="AT516" t="s">
        <v>8</v>
      </c>
      <c r="AU516">
        <v>110.46</v>
      </c>
      <c r="AV516">
        <v>12.824</v>
      </c>
      <c r="AW516" t="s">
        <v>8</v>
      </c>
      <c r="AX516">
        <v>968.71</v>
      </c>
      <c r="AY516">
        <v>96.504000000000005</v>
      </c>
      <c r="AZ516">
        <v>12.74</v>
      </c>
      <c r="BA516">
        <v>12.622</v>
      </c>
      <c r="BB516" t="s">
        <v>8</v>
      </c>
    </row>
    <row r="517" spans="2:54" x14ac:dyDescent="0.35">
      <c r="B517" s="1">
        <v>43264</v>
      </c>
      <c r="C517">
        <v>223.81</v>
      </c>
      <c r="D517">
        <v>146.15</v>
      </c>
      <c r="E517">
        <v>15.4</v>
      </c>
      <c r="F517">
        <v>21.7</v>
      </c>
      <c r="G517">
        <v>18.0761</v>
      </c>
      <c r="H517">
        <v>120.32</v>
      </c>
      <c r="I517">
        <v>11.05</v>
      </c>
      <c r="J517" s="3">
        <v>200.91390000000001</v>
      </c>
      <c r="K517">
        <v>1.68</v>
      </c>
      <c r="L517">
        <v>803.3</v>
      </c>
      <c r="M517">
        <v>75.768799999999999</v>
      </c>
      <c r="N517">
        <v>87.41</v>
      </c>
      <c r="O517">
        <v>1735.83</v>
      </c>
      <c r="P517">
        <v>10.8597</v>
      </c>
      <c r="Q517">
        <v>140.43</v>
      </c>
      <c r="R517">
        <v>229.38</v>
      </c>
      <c r="S517">
        <v>1529.77</v>
      </c>
      <c r="T517">
        <v>136.75</v>
      </c>
      <c r="U517">
        <v>150.96</v>
      </c>
      <c r="V517">
        <v>22.19</v>
      </c>
      <c r="W517">
        <v>84.11</v>
      </c>
      <c r="X517">
        <v>23.44</v>
      </c>
      <c r="Y517">
        <v>27.57</v>
      </c>
      <c r="Z517">
        <v>149.62790000000001</v>
      </c>
      <c r="AA517">
        <v>160.22</v>
      </c>
      <c r="AB517">
        <v>118.44</v>
      </c>
      <c r="AC517">
        <v>149.96</v>
      </c>
      <c r="AD517">
        <v>2180.73</v>
      </c>
      <c r="AE517">
        <v>99.93</v>
      </c>
      <c r="AF517">
        <v>454.16</v>
      </c>
      <c r="AG517">
        <v>2059.4699999999998</v>
      </c>
      <c r="AH517">
        <v>108229.6</v>
      </c>
      <c r="AI517">
        <v>10.839600000000001</v>
      </c>
      <c r="AJ517">
        <v>10021.379999999999</v>
      </c>
      <c r="AK517">
        <v>18.38</v>
      </c>
      <c r="AL517">
        <v>542.38</v>
      </c>
      <c r="AM517">
        <v>178.71</v>
      </c>
      <c r="AN517">
        <v>10.77</v>
      </c>
      <c r="AO517">
        <v>1691.75</v>
      </c>
      <c r="AP517">
        <v>149.99</v>
      </c>
      <c r="AQ517">
        <v>101.79</v>
      </c>
      <c r="AR517">
        <v>210.58</v>
      </c>
      <c r="AS517">
        <v>194.51009999999999</v>
      </c>
      <c r="AT517" t="s">
        <v>8</v>
      </c>
      <c r="AU517">
        <v>110.42</v>
      </c>
      <c r="AV517">
        <v>12.593999999999999</v>
      </c>
      <c r="AW517" t="s">
        <v>8</v>
      </c>
      <c r="AX517">
        <v>970.12</v>
      </c>
      <c r="AY517">
        <v>96.492000000000004</v>
      </c>
      <c r="AZ517">
        <v>12.74</v>
      </c>
      <c r="BA517">
        <v>12.396000000000001</v>
      </c>
      <c r="BB517" t="s">
        <v>8</v>
      </c>
    </row>
    <row r="518" spans="2:54" x14ac:dyDescent="0.35">
      <c r="B518" s="1">
        <v>43265</v>
      </c>
      <c r="C518">
        <v>223.8</v>
      </c>
      <c r="D518">
        <v>147.11000000000001</v>
      </c>
      <c r="E518">
        <v>15.33</v>
      </c>
      <c r="F518">
        <v>21.9</v>
      </c>
      <c r="G518">
        <v>18.119</v>
      </c>
      <c r="H518">
        <v>120.46</v>
      </c>
      <c r="I518">
        <v>11.05</v>
      </c>
      <c r="J518" s="3">
        <v>199.6541</v>
      </c>
      <c r="K518">
        <v>1.67</v>
      </c>
      <c r="L518">
        <v>801.08</v>
      </c>
      <c r="M518">
        <v>75.114900000000006</v>
      </c>
      <c r="N518">
        <v>87.49</v>
      </c>
      <c r="O518">
        <v>1736.01</v>
      </c>
      <c r="P518">
        <v>10.9335</v>
      </c>
      <c r="Q518">
        <v>140.5</v>
      </c>
      <c r="R518">
        <v>232.21</v>
      </c>
      <c r="S518">
        <v>1534.51</v>
      </c>
      <c r="T518">
        <v>136.33000000000001</v>
      </c>
      <c r="U518">
        <v>151.30000000000001</v>
      </c>
      <c r="V518">
        <v>22.37</v>
      </c>
      <c r="W518">
        <v>84.12</v>
      </c>
      <c r="X518">
        <v>23.59</v>
      </c>
      <c r="Y518">
        <v>27.53</v>
      </c>
      <c r="Z518">
        <v>149.49850000000001</v>
      </c>
      <c r="AA518">
        <v>159.85</v>
      </c>
      <c r="AB518">
        <v>118.39</v>
      </c>
      <c r="AC518">
        <v>150</v>
      </c>
      <c r="AD518">
        <v>2199.12</v>
      </c>
      <c r="AE518">
        <v>99.77</v>
      </c>
      <c r="AF518">
        <v>463.76</v>
      </c>
      <c r="AG518">
        <v>2069.0500000000002</v>
      </c>
      <c r="AH518">
        <v>108229.71</v>
      </c>
      <c r="AI518">
        <v>10.9261</v>
      </c>
      <c r="AJ518">
        <v>10022.26</v>
      </c>
      <c r="AK518">
        <v>18.399999999999999</v>
      </c>
      <c r="AL518">
        <v>543.33000000000004</v>
      </c>
      <c r="AM518">
        <v>179.91</v>
      </c>
      <c r="AN518">
        <v>10.77</v>
      </c>
      <c r="AO518">
        <v>1695.02</v>
      </c>
      <c r="AP518">
        <v>152.28</v>
      </c>
      <c r="AQ518">
        <v>100.7</v>
      </c>
      <c r="AR518">
        <v>212.07</v>
      </c>
      <c r="AS518">
        <v>194.95840000000001</v>
      </c>
      <c r="AT518" t="s">
        <v>8</v>
      </c>
      <c r="AU518">
        <v>111.79</v>
      </c>
      <c r="AV518">
        <v>12.795999999999999</v>
      </c>
      <c r="AW518" t="s">
        <v>8</v>
      </c>
      <c r="AX518">
        <v>970.94</v>
      </c>
      <c r="AY518">
        <v>96.438000000000002</v>
      </c>
      <c r="AZ518">
        <v>12.74</v>
      </c>
      <c r="BA518">
        <v>12.595000000000001</v>
      </c>
      <c r="BB518" t="s">
        <v>8</v>
      </c>
    </row>
    <row r="519" spans="2:54" x14ac:dyDescent="0.35">
      <c r="B519" s="1">
        <v>43266</v>
      </c>
      <c r="C519">
        <v>223.8</v>
      </c>
      <c r="D519">
        <v>147.08000000000001</v>
      </c>
      <c r="E519">
        <v>15.25</v>
      </c>
      <c r="F519">
        <v>21.76</v>
      </c>
      <c r="G519">
        <v>18.1372</v>
      </c>
      <c r="H519">
        <v>120.57</v>
      </c>
      <c r="I519">
        <v>11.06</v>
      </c>
      <c r="J519" s="3">
        <v>199.126</v>
      </c>
      <c r="K519">
        <v>1.68</v>
      </c>
      <c r="L519">
        <v>795.71</v>
      </c>
      <c r="M519">
        <v>74.343699999999998</v>
      </c>
      <c r="N519">
        <v>87.32</v>
      </c>
      <c r="O519">
        <v>1735.89</v>
      </c>
      <c r="P519">
        <v>10.9413</v>
      </c>
      <c r="Q519">
        <v>140.53</v>
      </c>
      <c r="R519">
        <v>231.31</v>
      </c>
      <c r="S519">
        <v>1537.21</v>
      </c>
      <c r="T519">
        <v>135.41</v>
      </c>
      <c r="U519">
        <v>151.12</v>
      </c>
      <c r="V519">
        <v>22.22</v>
      </c>
      <c r="W519">
        <v>84.13</v>
      </c>
      <c r="X519">
        <v>23.58</v>
      </c>
      <c r="Y519">
        <v>27.61</v>
      </c>
      <c r="Z519">
        <v>149.73480000000001</v>
      </c>
      <c r="AA519">
        <v>159.63999999999999</v>
      </c>
      <c r="AB519">
        <v>117.95</v>
      </c>
      <c r="AC519">
        <v>149.88</v>
      </c>
      <c r="AD519">
        <v>2200.4</v>
      </c>
      <c r="AE519">
        <v>99.74</v>
      </c>
      <c r="AF519">
        <v>464.88</v>
      </c>
      <c r="AG519">
        <v>2072.0100000000002</v>
      </c>
      <c r="AH519">
        <v>108226.94</v>
      </c>
      <c r="AI519">
        <v>10.891299999999999</v>
      </c>
      <c r="AJ519">
        <v>10024.09</v>
      </c>
      <c r="AK519">
        <v>18.41</v>
      </c>
      <c r="AL519">
        <v>543.92999999999995</v>
      </c>
      <c r="AM519">
        <v>179.45</v>
      </c>
      <c r="AN519">
        <v>10.78</v>
      </c>
      <c r="AO519">
        <v>1691.94</v>
      </c>
      <c r="AP519">
        <v>151.96</v>
      </c>
      <c r="AQ519">
        <v>99.65</v>
      </c>
      <c r="AR519">
        <v>210.94</v>
      </c>
      <c r="AS519">
        <v>195.04509999999999</v>
      </c>
      <c r="AT519" t="s">
        <v>8</v>
      </c>
      <c r="AU519">
        <v>111.36</v>
      </c>
      <c r="AV519">
        <v>12.541</v>
      </c>
      <c r="AW519" t="s">
        <v>8</v>
      </c>
      <c r="AX519">
        <v>971.22</v>
      </c>
      <c r="AY519">
        <v>96.472999999999999</v>
      </c>
      <c r="AZ519">
        <v>12.76</v>
      </c>
      <c r="BA519">
        <v>12.343999999999999</v>
      </c>
      <c r="BB519" t="s">
        <v>8</v>
      </c>
    </row>
    <row r="520" spans="2:54" x14ac:dyDescent="0.35">
      <c r="B520" s="1">
        <v>43267</v>
      </c>
      <c r="C520">
        <v>223.8</v>
      </c>
      <c r="D520">
        <v>147.08000000000001</v>
      </c>
      <c r="E520">
        <v>15.25</v>
      </c>
      <c r="F520">
        <v>21.76</v>
      </c>
      <c r="G520">
        <v>18.1372</v>
      </c>
      <c r="H520">
        <v>120.57</v>
      </c>
      <c r="I520">
        <v>11.06</v>
      </c>
      <c r="J520" s="3">
        <v>199.126</v>
      </c>
      <c r="K520">
        <v>1.68</v>
      </c>
      <c r="L520">
        <v>795.71</v>
      </c>
      <c r="M520">
        <v>74.343699999999998</v>
      </c>
      <c r="N520">
        <v>87.32</v>
      </c>
      <c r="O520">
        <v>1735.89</v>
      </c>
      <c r="P520">
        <v>10.9413</v>
      </c>
      <c r="Q520">
        <v>140.53</v>
      </c>
      <c r="R520">
        <v>231.31</v>
      </c>
      <c r="S520">
        <v>1537.21</v>
      </c>
      <c r="T520">
        <v>135.41</v>
      </c>
      <c r="U520">
        <v>151.12</v>
      </c>
      <c r="V520">
        <v>22.22</v>
      </c>
      <c r="W520">
        <v>84.13</v>
      </c>
      <c r="X520">
        <v>23.58</v>
      </c>
      <c r="Y520">
        <v>27.61</v>
      </c>
      <c r="Z520">
        <v>149.73480000000001</v>
      </c>
      <c r="AA520">
        <v>159.63999999999999</v>
      </c>
      <c r="AB520">
        <v>117.95</v>
      </c>
      <c r="AC520">
        <v>149.88</v>
      </c>
      <c r="AD520">
        <v>2200.4</v>
      </c>
      <c r="AE520">
        <v>99.74</v>
      </c>
      <c r="AF520">
        <v>464.88</v>
      </c>
      <c r="AG520">
        <v>2072.0100000000002</v>
      </c>
      <c r="AH520">
        <v>108226.94</v>
      </c>
      <c r="AI520">
        <v>10.891299999999999</v>
      </c>
      <c r="AJ520">
        <v>10024.09</v>
      </c>
      <c r="AK520">
        <v>18.41</v>
      </c>
      <c r="AL520">
        <v>543.92999999999995</v>
      </c>
      <c r="AM520">
        <v>179.45</v>
      </c>
      <c r="AN520">
        <v>10.78</v>
      </c>
      <c r="AO520">
        <v>1691.94</v>
      </c>
      <c r="AP520">
        <v>151.96</v>
      </c>
      <c r="AQ520">
        <v>99.65</v>
      </c>
      <c r="AR520">
        <v>210.94</v>
      </c>
      <c r="AS520">
        <v>195.04509999999999</v>
      </c>
      <c r="AT520" t="s">
        <v>8</v>
      </c>
      <c r="AU520">
        <v>111.36</v>
      </c>
      <c r="AV520">
        <v>12.541</v>
      </c>
      <c r="AW520" t="s">
        <v>8</v>
      </c>
      <c r="AX520">
        <v>971.22</v>
      </c>
      <c r="AY520">
        <v>96.472999999999999</v>
      </c>
      <c r="AZ520">
        <v>12.76</v>
      </c>
      <c r="BA520">
        <v>12.343999999999999</v>
      </c>
      <c r="BB520" t="s">
        <v>8</v>
      </c>
    </row>
    <row r="521" spans="2:54" x14ac:dyDescent="0.35">
      <c r="B521" s="1">
        <v>43268</v>
      </c>
      <c r="C521">
        <v>223.8</v>
      </c>
      <c r="D521">
        <v>147.08000000000001</v>
      </c>
      <c r="E521">
        <v>15.25</v>
      </c>
      <c r="F521">
        <v>21.76</v>
      </c>
      <c r="G521">
        <v>18.1372</v>
      </c>
      <c r="H521">
        <v>120.57</v>
      </c>
      <c r="I521">
        <v>11.06</v>
      </c>
      <c r="J521" s="3">
        <v>199.126</v>
      </c>
      <c r="K521">
        <v>1.68</v>
      </c>
      <c r="L521">
        <v>795.71</v>
      </c>
      <c r="M521">
        <v>74.343699999999998</v>
      </c>
      <c r="N521">
        <v>87.32</v>
      </c>
      <c r="O521">
        <v>1735.89</v>
      </c>
      <c r="P521">
        <v>10.9413</v>
      </c>
      <c r="Q521">
        <v>140.53</v>
      </c>
      <c r="R521">
        <v>231.31</v>
      </c>
      <c r="S521">
        <v>1537.21</v>
      </c>
      <c r="T521">
        <v>135.41</v>
      </c>
      <c r="U521">
        <v>151.12</v>
      </c>
      <c r="V521">
        <v>22.22</v>
      </c>
      <c r="W521">
        <v>84.13</v>
      </c>
      <c r="X521">
        <v>23.58</v>
      </c>
      <c r="Y521">
        <v>27.61</v>
      </c>
      <c r="Z521">
        <v>149.73480000000001</v>
      </c>
      <c r="AA521">
        <v>159.63999999999999</v>
      </c>
      <c r="AB521">
        <v>117.95</v>
      </c>
      <c r="AC521">
        <v>149.88</v>
      </c>
      <c r="AD521">
        <v>2200.4</v>
      </c>
      <c r="AE521">
        <v>99.74</v>
      </c>
      <c r="AF521">
        <v>464.88</v>
      </c>
      <c r="AG521">
        <v>2072.0100000000002</v>
      </c>
      <c r="AH521">
        <v>108226.94</v>
      </c>
      <c r="AI521">
        <v>10.891299999999999</v>
      </c>
      <c r="AJ521">
        <v>10024.09</v>
      </c>
      <c r="AK521">
        <v>18.41</v>
      </c>
      <c r="AL521">
        <v>543.92999999999995</v>
      </c>
      <c r="AM521">
        <v>179.45</v>
      </c>
      <c r="AN521">
        <v>10.78</v>
      </c>
      <c r="AO521">
        <v>1691.94</v>
      </c>
      <c r="AP521">
        <v>151.96</v>
      </c>
      <c r="AQ521">
        <v>99.65</v>
      </c>
      <c r="AR521">
        <v>210.94</v>
      </c>
      <c r="AS521">
        <v>195.04509999999999</v>
      </c>
      <c r="AT521" t="s">
        <v>8</v>
      </c>
      <c r="AU521">
        <v>111.36</v>
      </c>
      <c r="AV521">
        <v>12.541</v>
      </c>
      <c r="AW521" t="s">
        <v>8</v>
      </c>
      <c r="AX521">
        <v>971.22</v>
      </c>
      <c r="AY521">
        <v>96.472999999999999</v>
      </c>
      <c r="AZ521">
        <v>12.76</v>
      </c>
      <c r="BA521">
        <v>12.343999999999999</v>
      </c>
      <c r="BB521" t="s">
        <v>8</v>
      </c>
    </row>
    <row r="522" spans="2:54" x14ac:dyDescent="0.35">
      <c r="B522" s="1">
        <v>43269</v>
      </c>
      <c r="C522">
        <v>223.78</v>
      </c>
      <c r="D522">
        <v>146.82</v>
      </c>
      <c r="E522">
        <v>15.21</v>
      </c>
      <c r="F522">
        <v>21.69</v>
      </c>
      <c r="G522">
        <v>18.0991</v>
      </c>
      <c r="H522">
        <v>120.56</v>
      </c>
      <c r="I522">
        <v>11.07</v>
      </c>
      <c r="J522" s="3">
        <v>199.1515</v>
      </c>
      <c r="K522">
        <v>1.66</v>
      </c>
      <c r="L522">
        <v>793.42</v>
      </c>
      <c r="M522">
        <v>73.7376</v>
      </c>
      <c r="N522">
        <v>87.37</v>
      </c>
      <c r="O522">
        <v>1736.14</v>
      </c>
      <c r="P522">
        <v>10.869</v>
      </c>
      <c r="Q522">
        <v>140.47999999999999</v>
      </c>
      <c r="R522">
        <v>230.85</v>
      </c>
      <c r="S522">
        <v>1531.34</v>
      </c>
      <c r="T522">
        <v>134.99</v>
      </c>
      <c r="U522">
        <v>150.65</v>
      </c>
      <c r="V522">
        <v>22</v>
      </c>
      <c r="W522">
        <v>84.13</v>
      </c>
      <c r="X522">
        <v>23.64</v>
      </c>
      <c r="Y522">
        <v>27.58</v>
      </c>
      <c r="Z522">
        <v>149.3826</v>
      </c>
      <c r="AA522">
        <v>159.22999999999999</v>
      </c>
      <c r="AB522">
        <v>117.38</v>
      </c>
      <c r="AC522">
        <v>149.68</v>
      </c>
      <c r="AD522">
        <v>2191.12</v>
      </c>
      <c r="AE522">
        <v>99.9</v>
      </c>
      <c r="AF522">
        <v>463.65</v>
      </c>
      <c r="AG522">
        <v>2066.38</v>
      </c>
      <c r="AH522">
        <v>108225.95</v>
      </c>
      <c r="AI522">
        <v>10.835000000000001</v>
      </c>
      <c r="AJ522">
        <v>10025.18</v>
      </c>
      <c r="AK522">
        <v>18.41</v>
      </c>
      <c r="AL522">
        <v>543.80999999999995</v>
      </c>
      <c r="AM522">
        <v>178.14</v>
      </c>
      <c r="AN522">
        <v>10.78</v>
      </c>
      <c r="AO522">
        <v>1682.09</v>
      </c>
      <c r="AP522">
        <v>151.94999999999999</v>
      </c>
      <c r="AQ522">
        <v>99.02</v>
      </c>
      <c r="AR522">
        <v>209.35</v>
      </c>
      <c r="AS522">
        <v>194.1199</v>
      </c>
      <c r="AT522" t="s">
        <v>8</v>
      </c>
      <c r="AU522">
        <v>111.14</v>
      </c>
      <c r="AV522">
        <v>12.541</v>
      </c>
      <c r="AW522" t="s">
        <v>8</v>
      </c>
      <c r="AX522">
        <v>970.6</v>
      </c>
      <c r="AY522">
        <v>96.486999999999995</v>
      </c>
      <c r="AZ522">
        <v>12.79</v>
      </c>
      <c r="BA522">
        <v>12.343999999999999</v>
      </c>
      <c r="BB522" t="s">
        <v>8</v>
      </c>
    </row>
    <row r="523" spans="2:54" x14ac:dyDescent="0.35">
      <c r="B523" s="1">
        <v>43270</v>
      </c>
      <c r="C523">
        <v>223.67</v>
      </c>
      <c r="D523">
        <v>147.30000000000001</v>
      </c>
      <c r="E523">
        <v>15.2</v>
      </c>
      <c r="F523">
        <v>21.54</v>
      </c>
      <c r="G523">
        <v>18.0487</v>
      </c>
      <c r="H523">
        <v>120.49</v>
      </c>
      <c r="I523">
        <v>11.06</v>
      </c>
      <c r="J523" s="3">
        <v>198.56059999999999</v>
      </c>
      <c r="K523">
        <v>1.66</v>
      </c>
      <c r="L523">
        <v>784.91</v>
      </c>
      <c r="M523">
        <v>72.542100000000005</v>
      </c>
      <c r="N523">
        <v>87.2</v>
      </c>
      <c r="O523">
        <v>1736.4</v>
      </c>
      <c r="P523">
        <v>10.859400000000001</v>
      </c>
      <c r="Q523">
        <v>140.47</v>
      </c>
      <c r="R523">
        <v>229.13</v>
      </c>
      <c r="S523">
        <v>1528.63</v>
      </c>
      <c r="T523">
        <v>133.53</v>
      </c>
      <c r="U523">
        <v>149.83000000000001</v>
      </c>
      <c r="V523">
        <v>21.79</v>
      </c>
      <c r="W523">
        <v>84.13</v>
      </c>
      <c r="X523">
        <v>23.47</v>
      </c>
      <c r="Y523">
        <v>27.48</v>
      </c>
      <c r="Z523">
        <v>148.82669999999999</v>
      </c>
      <c r="AA523">
        <v>158.82</v>
      </c>
      <c r="AB523">
        <v>116.72</v>
      </c>
      <c r="AC523">
        <v>148.88999999999999</v>
      </c>
      <c r="AD523">
        <v>2182.6</v>
      </c>
      <c r="AE523">
        <v>99.9</v>
      </c>
      <c r="AF523">
        <v>463.63</v>
      </c>
      <c r="AG523">
        <v>2058.0300000000002</v>
      </c>
      <c r="AH523">
        <v>108226.08</v>
      </c>
      <c r="AI523">
        <v>10.799799999999999</v>
      </c>
      <c r="AJ523">
        <v>10024.379999999999</v>
      </c>
      <c r="AK523">
        <v>18.420000000000002</v>
      </c>
      <c r="AL523">
        <v>544.75</v>
      </c>
      <c r="AM523">
        <v>177.44</v>
      </c>
      <c r="AN523">
        <v>10.77</v>
      </c>
      <c r="AO523">
        <v>1673.54</v>
      </c>
      <c r="AP523">
        <v>151.68</v>
      </c>
      <c r="AQ523">
        <v>97.44</v>
      </c>
      <c r="AR523">
        <v>208.19</v>
      </c>
      <c r="AS523">
        <v>192.7988</v>
      </c>
      <c r="AT523" t="s">
        <v>8</v>
      </c>
      <c r="AU523">
        <v>110.32</v>
      </c>
      <c r="AV523">
        <v>12.37</v>
      </c>
      <c r="AW523" t="s">
        <v>8</v>
      </c>
      <c r="AX523">
        <v>968.82</v>
      </c>
      <c r="AY523">
        <v>96.515000000000001</v>
      </c>
      <c r="AZ523">
        <v>12.8</v>
      </c>
      <c r="BA523">
        <v>12.176</v>
      </c>
      <c r="BB523" t="s">
        <v>8</v>
      </c>
    </row>
    <row r="524" spans="2:54" x14ac:dyDescent="0.35">
      <c r="B524" s="1">
        <v>43271</v>
      </c>
      <c r="C524">
        <v>223.73</v>
      </c>
      <c r="D524">
        <v>148.28</v>
      </c>
      <c r="E524">
        <v>15.25</v>
      </c>
      <c r="F524">
        <v>21.67</v>
      </c>
      <c r="G524">
        <v>18.045400000000001</v>
      </c>
      <c r="H524">
        <v>120.52</v>
      </c>
      <c r="I524">
        <v>11.05</v>
      </c>
      <c r="J524" s="3">
        <v>199.74549999999999</v>
      </c>
      <c r="K524">
        <v>1.68</v>
      </c>
      <c r="L524">
        <v>789.5</v>
      </c>
      <c r="M524">
        <v>72.932199999999995</v>
      </c>
      <c r="N524">
        <v>87.07</v>
      </c>
      <c r="O524">
        <v>1736.46</v>
      </c>
      <c r="P524">
        <v>10.8538</v>
      </c>
      <c r="Q524">
        <v>140.5</v>
      </c>
      <c r="R524">
        <v>230.41</v>
      </c>
      <c r="S524">
        <v>1526.88</v>
      </c>
      <c r="T524">
        <v>134.29</v>
      </c>
      <c r="U524">
        <v>150.36000000000001</v>
      </c>
      <c r="V524">
        <v>21.89</v>
      </c>
      <c r="W524">
        <v>84.13</v>
      </c>
      <c r="X524">
        <v>23.54</v>
      </c>
      <c r="Y524">
        <v>27.42</v>
      </c>
      <c r="Z524">
        <v>148.6403</v>
      </c>
      <c r="AA524">
        <v>158.41999999999999</v>
      </c>
      <c r="AB524">
        <v>117.1</v>
      </c>
      <c r="AC524">
        <v>149.02000000000001</v>
      </c>
      <c r="AD524">
        <v>2190.9299999999998</v>
      </c>
      <c r="AE524">
        <v>99.93</v>
      </c>
      <c r="AF524">
        <v>464.4</v>
      </c>
      <c r="AG524">
        <v>2058.42</v>
      </c>
      <c r="AH524">
        <v>108225.03</v>
      </c>
      <c r="AI524">
        <v>10.854200000000001</v>
      </c>
      <c r="AJ524">
        <v>10024.65</v>
      </c>
      <c r="AK524">
        <v>18.41</v>
      </c>
      <c r="AL524">
        <v>543.66</v>
      </c>
      <c r="AM524">
        <v>177.78</v>
      </c>
      <c r="AN524">
        <v>10.77</v>
      </c>
      <c r="AO524">
        <v>1681.17</v>
      </c>
      <c r="AP524">
        <v>152.44999999999999</v>
      </c>
      <c r="AQ524">
        <v>97.55</v>
      </c>
      <c r="AR524">
        <v>207.76</v>
      </c>
      <c r="AS524">
        <v>193.74870000000001</v>
      </c>
      <c r="AT524" t="s">
        <v>8</v>
      </c>
      <c r="AU524">
        <v>110.94</v>
      </c>
      <c r="AV524">
        <v>12.173</v>
      </c>
      <c r="AW524" t="s">
        <v>8</v>
      </c>
      <c r="AX524">
        <v>969.31</v>
      </c>
      <c r="AY524">
        <v>96.486000000000004</v>
      </c>
      <c r="AZ524">
        <v>12.8</v>
      </c>
      <c r="BA524">
        <v>11.981999999999999</v>
      </c>
      <c r="BB524" t="s">
        <v>8</v>
      </c>
    </row>
    <row r="525" spans="2:54" x14ac:dyDescent="0.35">
      <c r="B525" s="1">
        <v>43272</v>
      </c>
      <c r="C525">
        <v>223.48</v>
      </c>
      <c r="D525">
        <v>148.06</v>
      </c>
      <c r="E525">
        <v>15.2</v>
      </c>
      <c r="F525">
        <v>21.52</v>
      </c>
      <c r="G525">
        <v>17.994</v>
      </c>
      <c r="H525">
        <v>120.36</v>
      </c>
      <c r="I525">
        <v>11.04</v>
      </c>
      <c r="J525" s="3">
        <v>200.32650000000001</v>
      </c>
      <c r="K525">
        <v>1.67</v>
      </c>
      <c r="L525">
        <v>780.6</v>
      </c>
      <c r="M525">
        <v>72.295299999999997</v>
      </c>
      <c r="N525">
        <v>86.92</v>
      </c>
      <c r="O525">
        <v>1736.36</v>
      </c>
      <c r="P525">
        <v>10.918100000000001</v>
      </c>
      <c r="Q525">
        <v>140.49</v>
      </c>
      <c r="R525">
        <v>228.24</v>
      </c>
      <c r="S525">
        <v>1521.54</v>
      </c>
      <c r="T525">
        <v>132.78</v>
      </c>
      <c r="U525">
        <v>149.78</v>
      </c>
      <c r="V525">
        <v>21.75</v>
      </c>
      <c r="W525">
        <v>84.13</v>
      </c>
      <c r="X525">
        <v>23.37</v>
      </c>
      <c r="Y525">
        <v>27.46</v>
      </c>
      <c r="Z525">
        <v>148.494</v>
      </c>
      <c r="AA525">
        <v>158.71</v>
      </c>
      <c r="AB525">
        <v>117.25</v>
      </c>
      <c r="AC525">
        <v>148.62</v>
      </c>
      <c r="AD525">
        <v>2172.6799999999998</v>
      </c>
      <c r="AE525">
        <v>99.79</v>
      </c>
      <c r="AF525">
        <v>461.6</v>
      </c>
      <c r="AG525">
        <v>2050.2399999999998</v>
      </c>
      <c r="AH525">
        <v>108223.38</v>
      </c>
      <c r="AI525">
        <v>10.7857</v>
      </c>
      <c r="AJ525">
        <v>10024.219999999999</v>
      </c>
      <c r="AK525">
        <v>18.420000000000002</v>
      </c>
      <c r="AL525">
        <v>544.49</v>
      </c>
      <c r="AM525">
        <v>176.67</v>
      </c>
      <c r="AN525">
        <v>10.77</v>
      </c>
      <c r="AO525">
        <v>1676.69</v>
      </c>
      <c r="AP525">
        <v>150.99</v>
      </c>
      <c r="AQ525">
        <v>97.02</v>
      </c>
      <c r="AR525">
        <v>205.71</v>
      </c>
      <c r="AS525">
        <v>193.0215</v>
      </c>
      <c r="AT525" t="s">
        <v>8</v>
      </c>
      <c r="AU525">
        <v>109.9</v>
      </c>
      <c r="AV525">
        <v>12.042999999999999</v>
      </c>
      <c r="AW525" t="s">
        <v>8</v>
      </c>
      <c r="AX525">
        <v>967.61</v>
      </c>
      <c r="AY525">
        <v>96.47</v>
      </c>
      <c r="AZ525">
        <v>12.79</v>
      </c>
      <c r="BA525">
        <v>11.853999999999999</v>
      </c>
      <c r="BB525" t="s">
        <v>8</v>
      </c>
    </row>
    <row r="526" spans="2:54" x14ac:dyDescent="0.35">
      <c r="B526" s="1">
        <v>43273</v>
      </c>
      <c r="C526">
        <v>223.42</v>
      </c>
      <c r="D526">
        <v>148.37</v>
      </c>
      <c r="E526">
        <v>15.24</v>
      </c>
      <c r="F526">
        <v>21.34</v>
      </c>
      <c r="G526">
        <v>17.9892</v>
      </c>
      <c r="H526">
        <v>120.32</v>
      </c>
      <c r="I526">
        <v>11.02</v>
      </c>
      <c r="J526" s="3">
        <v>199.75989999999999</v>
      </c>
      <c r="K526">
        <v>1.66</v>
      </c>
      <c r="L526">
        <v>788.74</v>
      </c>
      <c r="M526">
        <v>72.504400000000004</v>
      </c>
      <c r="N526">
        <v>87.05</v>
      </c>
      <c r="O526">
        <v>1736.39</v>
      </c>
      <c r="P526">
        <v>10.9109</v>
      </c>
      <c r="Q526">
        <v>140.5</v>
      </c>
      <c r="R526">
        <v>229.16</v>
      </c>
      <c r="S526">
        <v>1524.41</v>
      </c>
      <c r="T526">
        <v>134.16</v>
      </c>
      <c r="U526">
        <v>150.84</v>
      </c>
      <c r="V526">
        <v>21.85</v>
      </c>
      <c r="W526">
        <v>84.12</v>
      </c>
      <c r="X526">
        <v>23.28</v>
      </c>
      <c r="Y526">
        <v>27.38</v>
      </c>
      <c r="Z526">
        <v>148.244</v>
      </c>
      <c r="AA526">
        <v>158.82</v>
      </c>
      <c r="AB526">
        <v>117.73</v>
      </c>
      <c r="AC526">
        <v>148.71</v>
      </c>
      <c r="AD526">
        <v>2164.6</v>
      </c>
      <c r="AE526">
        <v>99.83</v>
      </c>
      <c r="AF526">
        <v>462.86</v>
      </c>
      <c r="AG526">
        <v>2048.37</v>
      </c>
      <c r="AH526">
        <v>108218.51</v>
      </c>
      <c r="AI526">
        <v>10.864100000000001</v>
      </c>
      <c r="AJ526">
        <v>10024.25</v>
      </c>
      <c r="AK526">
        <v>18.43</v>
      </c>
      <c r="AL526">
        <v>544.39</v>
      </c>
      <c r="AM526">
        <v>177.88</v>
      </c>
      <c r="AN526">
        <v>10.77</v>
      </c>
      <c r="AO526">
        <v>1675.69</v>
      </c>
      <c r="AP526">
        <v>150.46</v>
      </c>
      <c r="AQ526">
        <v>97.02</v>
      </c>
      <c r="AR526">
        <v>207.3</v>
      </c>
      <c r="AS526">
        <v>192.6456</v>
      </c>
      <c r="AT526" t="s">
        <v>8</v>
      </c>
      <c r="AU526">
        <v>110.35</v>
      </c>
      <c r="AV526">
        <v>11.999000000000001</v>
      </c>
      <c r="AW526" t="s">
        <v>8</v>
      </c>
      <c r="AX526">
        <v>967.23</v>
      </c>
      <c r="AY526">
        <v>96.47</v>
      </c>
      <c r="AZ526">
        <v>12.8</v>
      </c>
      <c r="BA526">
        <v>11.81</v>
      </c>
      <c r="BB526" t="s">
        <v>8</v>
      </c>
    </row>
    <row r="527" spans="2:54" x14ac:dyDescent="0.35">
      <c r="B527" s="1">
        <v>43274</v>
      </c>
      <c r="C527">
        <v>223.42</v>
      </c>
      <c r="D527">
        <v>148.37</v>
      </c>
      <c r="E527">
        <v>15.24</v>
      </c>
      <c r="F527">
        <v>21.34</v>
      </c>
      <c r="G527">
        <v>17.9892</v>
      </c>
      <c r="H527">
        <v>120.32</v>
      </c>
      <c r="I527">
        <v>11.02</v>
      </c>
      <c r="J527" s="3">
        <v>199.75989999999999</v>
      </c>
      <c r="K527">
        <v>1.66</v>
      </c>
      <c r="L527">
        <v>788.74</v>
      </c>
      <c r="M527">
        <v>72.504400000000004</v>
      </c>
      <c r="N527">
        <v>87.05</v>
      </c>
      <c r="O527">
        <v>1736.39</v>
      </c>
      <c r="P527">
        <v>10.9109</v>
      </c>
      <c r="Q527">
        <v>140.5</v>
      </c>
      <c r="R527">
        <v>229.16</v>
      </c>
      <c r="S527">
        <v>1524.41</v>
      </c>
      <c r="T527">
        <v>134.16</v>
      </c>
      <c r="U527">
        <v>150.84</v>
      </c>
      <c r="V527">
        <v>21.85</v>
      </c>
      <c r="W527">
        <v>84.12</v>
      </c>
      <c r="X527">
        <v>23.28</v>
      </c>
      <c r="Y527">
        <v>27.38</v>
      </c>
      <c r="Z527">
        <v>148.244</v>
      </c>
      <c r="AA527">
        <v>158.82</v>
      </c>
      <c r="AB527">
        <v>117.73</v>
      </c>
      <c r="AC527">
        <v>148.71</v>
      </c>
      <c r="AD527">
        <v>2164.6</v>
      </c>
      <c r="AE527">
        <v>99.83</v>
      </c>
      <c r="AF527">
        <v>462.86</v>
      </c>
      <c r="AG527">
        <v>2048.37</v>
      </c>
      <c r="AH527">
        <v>108218.51</v>
      </c>
      <c r="AI527">
        <v>10.864100000000001</v>
      </c>
      <c r="AJ527">
        <v>10024.25</v>
      </c>
      <c r="AK527">
        <v>18.43</v>
      </c>
      <c r="AL527">
        <v>544.39</v>
      </c>
      <c r="AM527">
        <v>177.88</v>
      </c>
      <c r="AN527">
        <v>10.77</v>
      </c>
      <c r="AO527">
        <v>1675.69</v>
      </c>
      <c r="AP527">
        <v>150.46</v>
      </c>
      <c r="AQ527">
        <v>97.02</v>
      </c>
      <c r="AR527">
        <v>207.3</v>
      </c>
      <c r="AS527">
        <v>192.6456</v>
      </c>
      <c r="AT527" t="s">
        <v>8</v>
      </c>
      <c r="AU527">
        <v>110.35</v>
      </c>
      <c r="AV527">
        <v>11.999000000000001</v>
      </c>
      <c r="AW527" t="s">
        <v>8</v>
      </c>
      <c r="AX527">
        <v>967.23</v>
      </c>
      <c r="AY527">
        <v>96.47</v>
      </c>
      <c r="AZ527">
        <v>12.8</v>
      </c>
      <c r="BA527">
        <v>11.81</v>
      </c>
      <c r="BB527" t="s">
        <v>8</v>
      </c>
    </row>
    <row r="528" spans="2:54" x14ac:dyDescent="0.35">
      <c r="B528" s="1">
        <v>43275</v>
      </c>
      <c r="C528">
        <v>223.42</v>
      </c>
      <c r="D528">
        <v>148.37</v>
      </c>
      <c r="E528">
        <v>15.24</v>
      </c>
      <c r="F528">
        <v>21.34</v>
      </c>
      <c r="G528">
        <v>17.9892</v>
      </c>
      <c r="H528">
        <v>120.32</v>
      </c>
      <c r="I528">
        <v>11.02</v>
      </c>
      <c r="J528" s="3">
        <v>199.75989999999999</v>
      </c>
      <c r="K528">
        <v>1.66</v>
      </c>
      <c r="L528">
        <v>788.74</v>
      </c>
      <c r="M528">
        <v>72.504400000000004</v>
      </c>
      <c r="N528">
        <v>87.05</v>
      </c>
      <c r="O528">
        <v>1736.39</v>
      </c>
      <c r="P528">
        <v>10.9109</v>
      </c>
      <c r="Q528">
        <v>140.5</v>
      </c>
      <c r="R528">
        <v>229.16</v>
      </c>
      <c r="S528">
        <v>1524.41</v>
      </c>
      <c r="T528">
        <v>134.16</v>
      </c>
      <c r="U528">
        <v>150.84</v>
      </c>
      <c r="V528">
        <v>21.85</v>
      </c>
      <c r="W528">
        <v>84.12</v>
      </c>
      <c r="X528">
        <v>23.28</v>
      </c>
      <c r="Y528">
        <v>27.38</v>
      </c>
      <c r="Z528">
        <v>148.244</v>
      </c>
      <c r="AA528">
        <v>158.82</v>
      </c>
      <c r="AB528">
        <v>117.73</v>
      </c>
      <c r="AC528">
        <v>148.71</v>
      </c>
      <c r="AD528">
        <v>2164.6</v>
      </c>
      <c r="AE528">
        <v>99.83</v>
      </c>
      <c r="AF528">
        <v>462.86</v>
      </c>
      <c r="AG528">
        <v>2048.37</v>
      </c>
      <c r="AH528">
        <v>108218.51</v>
      </c>
      <c r="AI528">
        <v>10.864100000000001</v>
      </c>
      <c r="AJ528">
        <v>10024.25</v>
      </c>
      <c r="AK528">
        <v>18.43</v>
      </c>
      <c r="AL528">
        <v>544.39</v>
      </c>
      <c r="AM528">
        <v>177.88</v>
      </c>
      <c r="AN528">
        <v>10.77</v>
      </c>
      <c r="AO528">
        <v>1675.69</v>
      </c>
      <c r="AP528">
        <v>150.46</v>
      </c>
      <c r="AQ528">
        <v>97.02</v>
      </c>
      <c r="AR528">
        <v>207.3</v>
      </c>
      <c r="AS528">
        <v>192.6456</v>
      </c>
      <c r="AT528" t="s">
        <v>8</v>
      </c>
      <c r="AU528">
        <v>110.35</v>
      </c>
      <c r="AV528">
        <v>11.999000000000001</v>
      </c>
      <c r="AW528" t="s">
        <v>8</v>
      </c>
      <c r="AX528">
        <v>967.23</v>
      </c>
      <c r="AY528">
        <v>96.47</v>
      </c>
      <c r="AZ528">
        <v>12.8</v>
      </c>
      <c r="BA528">
        <v>11.81</v>
      </c>
      <c r="BB528" t="s">
        <v>8</v>
      </c>
    </row>
    <row r="529" spans="2:54" x14ac:dyDescent="0.35">
      <c r="B529" s="1">
        <v>43276</v>
      </c>
      <c r="C529">
        <v>223.27</v>
      </c>
      <c r="D529">
        <v>148.34</v>
      </c>
      <c r="E529">
        <v>15.02</v>
      </c>
      <c r="F529">
        <v>20.78</v>
      </c>
      <c r="G529">
        <v>17.908799999999999</v>
      </c>
      <c r="H529">
        <v>120.11</v>
      </c>
      <c r="I529">
        <v>11.02</v>
      </c>
      <c r="J529" s="3">
        <v>198.85220000000001</v>
      </c>
      <c r="K529">
        <v>1.66</v>
      </c>
      <c r="L529">
        <v>778.73</v>
      </c>
      <c r="M529">
        <v>72.0501</v>
      </c>
      <c r="N529">
        <v>86.93</v>
      </c>
      <c r="O529">
        <v>1736.01</v>
      </c>
      <c r="P529">
        <v>10.9099</v>
      </c>
      <c r="Q529">
        <v>140.43</v>
      </c>
      <c r="R529">
        <v>225.11</v>
      </c>
      <c r="S529">
        <v>1520.69</v>
      </c>
      <c r="T529">
        <v>132.43</v>
      </c>
      <c r="U529">
        <v>148.4</v>
      </c>
      <c r="V529">
        <v>21.51</v>
      </c>
      <c r="W529">
        <v>84.11</v>
      </c>
      <c r="X529">
        <v>22.85</v>
      </c>
      <c r="Y529">
        <v>27.36</v>
      </c>
      <c r="Z529">
        <v>147.63890000000001</v>
      </c>
      <c r="AA529">
        <v>159.34</v>
      </c>
      <c r="AB529">
        <v>117.57</v>
      </c>
      <c r="AC529">
        <v>148.13</v>
      </c>
      <c r="AD529">
        <v>2127.71</v>
      </c>
      <c r="AE529">
        <v>99.82</v>
      </c>
      <c r="AF529">
        <v>455.38</v>
      </c>
      <c r="AG529">
        <v>2035.81</v>
      </c>
      <c r="AH529">
        <v>108217.43</v>
      </c>
      <c r="AI529">
        <v>10.6866</v>
      </c>
      <c r="AJ529">
        <v>10024.35</v>
      </c>
      <c r="AK529">
        <v>18.440000000000001</v>
      </c>
      <c r="AL529">
        <v>544.89</v>
      </c>
      <c r="AM529">
        <v>175.88</v>
      </c>
      <c r="AN529">
        <v>10.76</v>
      </c>
      <c r="AO529">
        <v>1657.65</v>
      </c>
      <c r="AP529">
        <v>147.22999999999999</v>
      </c>
      <c r="AQ529">
        <v>96.49</v>
      </c>
      <c r="AR529">
        <v>203.58</v>
      </c>
      <c r="AS529">
        <v>191.1147</v>
      </c>
      <c r="AT529" t="s">
        <v>8</v>
      </c>
      <c r="AU529">
        <v>108.41</v>
      </c>
      <c r="AV529">
        <v>11.813000000000001</v>
      </c>
      <c r="AW529" t="s">
        <v>8</v>
      </c>
      <c r="AX529">
        <v>965.27</v>
      </c>
      <c r="AY529">
        <v>96.515000000000001</v>
      </c>
      <c r="AZ529">
        <v>12.79</v>
      </c>
      <c r="BA529">
        <v>11.627000000000001</v>
      </c>
      <c r="BB529" t="s">
        <v>8</v>
      </c>
    </row>
    <row r="530" spans="2:54" x14ac:dyDescent="0.35">
      <c r="B530" s="1">
        <v>43277</v>
      </c>
      <c r="C530">
        <v>222.88</v>
      </c>
      <c r="D530">
        <v>148.43</v>
      </c>
      <c r="E530">
        <v>15.02</v>
      </c>
      <c r="F530">
        <v>20.86</v>
      </c>
      <c r="G530">
        <v>17.8626</v>
      </c>
      <c r="H530">
        <v>119.81</v>
      </c>
      <c r="I530">
        <v>10.99</v>
      </c>
      <c r="J530" s="3">
        <v>196.63509999999999</v>
      </c>
      <c r="K530">
        <v>1.65</v>
      </c>
      <c r="L530">
        <v>779.02</v>
      </c>
      <c r="M530">
        <v>71.921700000000001</v>
      </c>
      <c r="N530">
        <v>86.88</v>
      </c>
      <c r="O530">
        <v>1735.39</v>
      </c>
      <c r="P530">
        <v>10.893700000000001</v>
      </c>
      <c r="Q530">
        <v>140.35</v>
      </c>
      <c r="R530">
        <v>226.17</v>
      </c>
      <c r="S530">
        <v>1515.94</v>
      </c>
      <c r="T530">
        <v>132.46</v>
      </c>
      <c r="U530">
        <v>148.49</v>
      </c>
      <c r="V530">
        <v>21.49</v>
      </c>
      <c r="W530">
        <v>84.1</v>
      </c>
      <c r="X530">
        <v>22.91</v>
      </c>
      <c r="Y530">
        <v>27.08</v>
      </c>
      <c r="Z530">
        <v>146.83349999999999</v>
      </c>
      <c r="AA530">
        <v>159.06</v>
      </c>
      <c r="AB530">
        <v>117.47</v>
      </c>
      <c r="AC530">
        <v>148.06</v>
      </c>
      <c r="AD530">
        <v>2128.1799999999998</v>
      </c>
      <c r="AE530">
        <v>99.86</v>
      </c>
      <c r="AF530">
        <v>457.57</v>
      </c>
      <c r="AG530">
        <v>2031.13</v>
      </c>
      <c r="AH530">
        <v>108216.31</v>
      </c>
      <c r="AI530">
        <v>10.687900000000001</v>
      </c>
      <c r="AJ530">
        <v>10024.32</v>
      </c>
      <c r="AK530">
        <v>18.43</v>
      </c>
      <c r="AL530">
        <v>544.9</v>
      </c>
      <c r="AM530">
        <v>176.12</v>
      </c>
      <c r="AN530">
        <v>10.75</v>
      </c>
      <c r="AO530">
        <v>1653.4</v>
      </c>
      <c r="AP530">
        <v>147.82</v>
      </c>
      <c r="AQ530">
        <v>95.4</v>
      </c>
      <c r="AR530">
        <v>203.66</v>
      </c>
      <c r="AS530">
        <v>190.5016</v>
      </c>
      <c r="AT530" t="s">
        <v>8</v>
      </c>
      <c r="AU530">
        <v>108.92</v>
      </c>
      <c r="AV530">
        <v>11.74</v>
      </c>
      <c r="AW530" t="s">
        <v>8</v>
      </c>
      <c r="AX530">
        <v>963.93</v>
      </c>
      <c r="AY530">
        <v>96.504000000000005</v>
      </c>
      <c r="AZ530">
        <v>12.8</v>
      </c>
      <c r="BA530">
        <v>11.555</v>
      </c>
      <c r="BB530" t="s">
        <v>8</v>
      </c>
    </row>
    <row r="531" spans="2:54" x14ac:dyDescent="0.35">
      <c r="B531" s="1">
        <v>43278</v>
      </c>
      <c r="C531">
        <v>222.66</v>
      </c>
      <c r="D531">
        <v>149.91999999999999</v>
      </c>
      <c r="E531">
        <v>15.06</v>
      </c>
      <c r="F531">
        <v>21.01</v>
      </c>
      <c r="G531">
        <v>17.7988</v>
      </c>
      <c r="H531">
        <v>119.58</v>
      </c>
      <c r="I531">
        <v>10.97</v>
      </c>
      <c r="J531" s="3">
        <v>197.0284</v>
      </c>
      <c r="K531">
        <v>1.65</v>
      </c>
      <c r="L531">
        <v>767.25</v>
      </c>
      <c r="M531">
        <v>71.248000000000005</v>
      </c>
      <c r="N531">
        <v>86.92</v>
      </c>
      <c r="O531">
        <v>1736.69</v>
      </c>
      <c r="P531">
        <v>10.8765</v>
      </c>
      <c r="Q531">
        <v>140.26</v>
      </c>
      <c r="R531">
        <v>224.86</v>
      </c>
      <c r="S531">
        <v>1511.53</v>
      </c>
      <c r="T531">
        <v>130.46</v>
      </c>
      <c r="U531">
        <v>147.35</v>
      </c>
      <c r="V531">
        <v>21.69</v>
      </c>
      <c r="W531">
        <v>84.09</v>
      </c>
      <c r="X531">
        <v>22.59</v>
      </c>
      <c r="Y531">
        <v>27.24</v>
      </c>
      <c r="Z531">
        <v>146.88290000000001</v>
      </c>
      <c r="AA531">
        <v>159.12</v>
      </c>
      <c r="AB531">
        <v>117.56</v>
      </c>
      <c r="AC531">
        <v>148.11000000000001</v>
      </c>
      <c r="AD531">
        <v>2118.67</v>
      </c>
      <c r="AE531">
        <v>99.84</v>
      </c>
      <c r="AF531">
        <v>454.64</v>
      </c>
      <c r="AG531">
        <v>2023.59</v>
      </c>
      <c r="AH531">
        <v>108215.19</v>
      </c>
      <c r="AI531">
        <v>10.682600000000001</v>
      </c>
      <c r="AJ531">
        <v>10023.17</v>
      </c>
      <c r="AK531">
        <v>18.46</v>
      </c>
      <c r="AL531">
        <v>547.12</v>
      </c>
      <c r="AM531">
        <v>177.12</v>
      </c>
      <c r="AN531">
        <v>10.75</v>
      </c>
      <c r="AO531">
        <v>1650.78</v>
      </c>
      <c r="AP531">
        <v>146.91</v>
      </c>
      <c r="AQ531">
        <v>93.95</v>
      </c>
      <c r="AR531">
        <v>204.51</v>
      </c>
      <c r="AS531">
        <v>191.154</v>
      </c>
      <c r="AT531" t="s">
        <v>8</v>
      </c>
      <c r="AU531">
        <v>108.29</v>
      </c>
      <c r="AV531">
        <v>11.663</v>
      </c>
      <c r="AW531" t="s">
        <v>8</v>
      </c>
      <c r="AX531">
        <v>962.43</v>
      </c>
      <c r="AY531">
        <v>96.631</v>
      </c>
      <c r="AZ531">
        <v>12.8</v>
      </c>
      <c r="BA531">
        <v>11.478999999999999</v>
      </c>
      <c r="BB531" t="s">
        <v>8</v>
      </c>
    </row>
    <row r="532" spans="2:54" x14ac:dyDescent="0.35">
      <c r="B532" s="1">
        <v>43279</v>
      </c>
      <c r="C532">
        <v>222.21</v>
      </c>
      <c r="D532">
        <v>149.38999999999999</v>
      </c>
      <c r="E532">
        <v>14.87</v>
      </c>
      <c r="F532">
        <v>20.77</v>
      </c>
      <c r="G532">
        <v>17.713899999999999</v>
      </c>
      <c r="H532">
        <v>119.17</v>
      </c>
      <c r="I532">
        <v>10.97</v>
      </c>
      <c r="J532" s="3">
        <v>194.48439999999999</v>
      </c>
      <c r="K532">
        <v>1.66</v>
      </c>
      <c r="L532">
        <v>768.51</v>
      </c>
      <c r="M532">
        <v>70.462199999999996</v>
      </c>
      <c r="N532">
        <v>86.78</v>
      </c>
      <c r="O532">
        <v>1736.29</v>
      </c>
      <c r="P532">
        <v>10.86</v>
      </c>
      <c r="Q532">
        <v>140.11000000000001</v>
      </c>
      <c r="R532">
        <v>225.04</v>
      </c>
      <c r="S532">
        <v>1510.03</v>
      </c>
      <c r="T532">
        <v>130.63999999999999</v>
      </c>
      <c r="U532">
        <v>147.99</v>
      </c>
      <c r="V532">
        <v>21.36</v>
      </c>
      <c r="W532">
        <v>84.09</v>
      </c>
      <c r="X532">
        <v>22.82</v>
      </c>
      <c r="Y532">
        <v>27.17</v>
      </c>
      <c r="Z532">
        <v>145.9485</v>
      </c>
      <c r="AA532">
        <v>158.94999999999999</v>
      </c>
      <c r="AB532">
        <v>117.21</v>
      </c>
      <c r="AC532">
        <v>147.66999999999999</v>
      </c>
      <c r="AD532">
        <v>2120.3200000000002</v>
      </c>
      <c r="AE532">
        <v>99.85</v>
      </c>
      <c r="AF532">
        <v>457.37</v>
      </c>
      <c r="AG532">
        <v>2015.82</v>
      </c>
      <c r="AH532">
        <v>108213.75999999999</v>
      </c>
      <c r="AI532">
        <v>10.678699999999999</v>
      </c>
      <c r="AJ532">
        <v>10022.93</v>
      </c>
      <c r="AK532">
        <v>18.43</v>
      </c>
      <c r="AL532">
        <v>546.26</v>
      </c>
      <c r="AM532">
        <v>176.37</v>
      </c>
      <c r="AN532">
        <v>10.72</v>
      </c>
      <c r="AO532">
        <v>1635.64</v>
      </c>
      <c r="AP532">
        <v>147.52000000000001</v>
      </c>
      <c r="AQ532">
        <v>92.78</v>
      </c>
      <c r="AR532">
        <v>202.52</v>
      </c>
      <c r="AS532">
        <v>190.18879999999999</v>
      </c>
      <c r="AT532" t="s">
        <v>8</v>
      </c>
      <c r="AU532">
        <v>108.39</v>
      </c>
      <c r="AV532">
        <v>11.577</v>
      </c>
      <c r="AW532" t="s">
        <v>8</v>
      </c>
      <c r="AX532">
        <v>960.66</v>
      </c>
      <c r="AY532">
        <v>96.543000000000006</v>
      </c>
      <c r="AZ532">
        <v>12.81</v>
      </c>
      <c r="BA532">
        <v>11.395</v>
      </c>
      <c r="BB532" t="s">
        <v>8</v>
      </c>
    </row>
    <row r="533" spans="2:54" x14ac:dyDescent="0.35">
      <c r="B533" s="1">
        <v>43280</v>
      </c>
      <c r="C533">
        <v>222.23</v>
      </c>
      <c r="D533">
        <v>150.11000000000001</v>
      </c>
      <c r="E533">
        <v>15.02</v>
      </c>
      <c r="F533">
        <v>20.91</v>
      </c>
      <c r="G533">
        <v>17.713799999999999</v>
      </c>
      <c r="H533">
        <v>119.27</v>
      </c>
      <c r="I533">
        <v>10.95</v>
      </c>
      <c r="J533" s="3">
        <v>195.18270000000001</v>
      </c>
      <c r="K533">
        <v>1.67</v>
      </c>
      <c r="L533">
        <v>777.48</v>
      </c>
      <c r="M533">
        <v>71.734399999999994</v>
      </c>
      <c r="N533">
        <v>87.02</v>
      </c>
      <c r="O533">
        <v>1736.5</v>
      </c>
      <c r="P533">
        <v>10.8506</v>
      </c>
      <c r="Q533">
        <v>140.13999999999999</v>
      </c>
      <c r="R533">
        <v>226.12</v>
      </c>
      <c r="S533">
        <v>1510.2</v>
      </c>
      <c r="T533">
        <v>132.15</v>
      </c>
      <c r="U533">
        <v>149.02000000000001</v>
      </c>
      <c r="V533">
        <v>21.66</v>
      </c>
      <c r="W533">
        <v>84.08</v>
      </c>
      <c r="X533">
        <v>22.87</v>
      </c>
      <c r="Y533">
        <v>27.21</v>
      </c>
      <c r="Z533">
        <v>146.4641</v>
      </c>
      <c r="AA533">
        <v>158.76</v>
      </c>
      <c r="AB533">
        <v>117.11</v>
      </c>
      <c r="AC533">
        <v>147.97999999999999</v>
      </c>
      <c r="AD533">
        <v>2119.92</v>
      </c>
      <c r="AE533">
        <v>99.86</v>
      </c>
      <c r="AF533">
        <v>453.88</v>
      </c>
      <c r="AG533">
        <v>2019.95</v>
      </c>
      <c r="AH533">
        <v>108210.71</v>
      </c>
      <c r="AI533">
        <v>10.681100000000001</v>
      </c>
      <c r="AJ533">
        <v>10024.31</v>
      </c>
      <c r="AK533">
        <v>18.43</v>
      </c>
      <c r="AL533">
        <v>546.03</v>
      </c>
      <c r="AM533">
        <v>177.33</v>
      </c>
      <c r="AN533">
        <v>10.71</v>
      </c>
      <c r="AO533">
        <v>1645.68</v>
      </c>
      <c r="AP533">
        <v>146.97</v>
      </c>
      <c r="AQ533">
        <v>94.35</v>
      </c>
      <c r="AR533">
        <v>204.27</v>
      </c>
      <c r="AS533">
        <v>190.1429</v>
      </c>
      <c r="AT533" t="s">
        <v>8</v>
      </c>
      <c r="AU533">
        <v>108.9</v>
      </c>
      <c r="AV533">
        <v>11.725</v>
      </c>
      <c r="AW533" t="s">
        <v>8</v>
      </c>
      <c r="AX533">
        <v>960.82</v>
      </c>
      <c r="AY533">
        <v>96.509</v>
      </c>
      <c r="AZ533">
        <v>12.81</v>
      </c>
      <c r="BA533">
        <v>11.541</v>
      </c>
      <c r="BB533" t="s">
        <v>8</v>
      </c>
    </row>
    <row r="534" spans="2:54" x14ac:dyDescent="0.35">
      <c r="B534" s="1">
        <v>43281</v>
      </c>
      <c r="C534">
        <v>222.23</v>
      </c>
      <c r="D534">
        <v>150.11000000000001</v>
      </c>
      <c r="E534">
        <v>15.02</v>
      </c>
      <c r="F534">
        <v>20.91</v>
      </c>
      <c r="G534">
        <v>17.713799999999999</v>
      </c>
      <c r="H534">
        <v>119.27</v>
      </c>
      <c r="I534">
        <v>10.95</v>
      </c>
      <c r="J534" s="3">
        <v>195.18270000000001</v>
      </c>
      <c r="K534">
        <v>1.67</v>
      </c>
      <c r="L534">
        <v>777.48</v>
      </c>
      <c r="M534">
        <v>71.734399999999994</v>
      </c>
      <c r="N534">
        <v>87.02</v>
      </c>
      <c r="O534">
        <v>1736.5</v>
      </c>
      <c r="P534">
        <v>10.8506</v>
      </c>
      <c r="Q534">
        <v>140.13999999999999</v>
      </c>
      <c r="R534">
        <v>226.12</v>
      </c>
      <c r="S534">
        <v>1510.2</v>
      </c>
      <c r="T534">
        <v>132.15</v>
      </c>
      <c r="U534">
        <v>149.02000000000001</v>
      </c>
      <c r="V534">
        <v>21.66</v>
      </c>
      <c r="W534">
        <v>84.08</v>
      </c>
      <c r="X534">
        <v>22.87</v>
      </c>
      <c r="Y534">
        <v>27.21</v>
      </c>
      <c r="Z534">
        <v>146.4641</v>
      </c>
      <c r="AA534">
        <v>158.76</v>
      </c>
      <c r="AB534">
        <v>117.11</v>
      </c>
      <c r="AC534">
        <v>147.97999999999999</v>
      </c>
      <c r="AD534">
        <v>2119.92</v>
      </c>
      <c r="AE534">
        <v>99.86</v>
      </c>
      <c r="AF534">
        <v>453.88</v>
      </c>
      <c r="AG534">
        <v>2019.95</v>
      </c>
      <c r="AH534">
        <v>108210.71</v>
      </c>
      <c r="AI534">
        <v>10.681100000000001</v>
      </c>
      <c r="AJ534">
        <v>10024.31</v>
      </c>
      <c r="AK534">
        <v>18.43</v>
      </c>
      <c r="AL534">
        <v>546.03</v>
      </c>
      <c r="AM534">
        <v>177.33</v>
      </c>
      <c r="AN534">
        <v>10.71</v>
      </c>
      <c r="AO534">
        <v>1645.68</v>
      </c>
      <c r="AP534">
        <v>146.97</v>
      </c>
      <c r="AQ534">
        <v>94.35</v>
      </c>
      <c r="AR534">
        <v>204.27</v>
      </c>
      <c r="AS534">
        <v>190.1429</v>
      </c>
      <c r="AT534" t="s">
        <v>8</v>
      </c>
      <c r="AU534">
        <v>108.9</v>
      </c>
      <c r="AV534">
        <v>11.725</v>
      </c>
      <c r="AW534" t="s">
        <v>8</v>
      </c>
      <c r="AX534">
        <v>960.82</v>
      </c>
      <c r="AY534">
        <v>96.509</v>
      </c>
      <c r="AZ534">
        <v>12.81</v>
      </c>
      <c r="BA534">
        <v>11.541</v>
      </c>
      <c r="BB534" t="s">
        <v>8</v>
      </c>
    </row>
    <row r="535" spans="2:54" x14ac:dyDescent="0.35">
      <c r="B535" s="1">
        <v>43282</v>
      </c>
      <c r="C535">
        <v>222.23</v>
      </c>
      <c r="D535">
        <v>150.11000000000001</v>
      </c>
      <c r="E535">
        <v>15.02</v>
      </c>
      <c r="F535">
        <v>20.91</v>
      </c>
      <c r="G535">
        <v>17.713799999999999</v>
      </c>
      <c r="H535">
        <v>119.27</v>
      </c>
      <c r="I535">
        <v>10.95</v>
      </c>
      <c r="J535" s="3">
        <v>195.18270000000001</v>
      </c>
      <c r="K535">
        <v>1.67</v>
      </c>
      <c r="L535">
        <v>777.48</v>
      </c>
      <c r="M535">
        <v>71.734399999999994</v>
      </c>
      <c r="N535">
        <v>87.02</v>
      </c>
      <c r="O535">
        <v>1736.5</v>
      </c>
      <c r="P535">
        <v>10.8506</v>
      </c>
      <c r="Q535">
        <v>140.13999999999999</v>
      </c>
      <c r="R535">
        <v>226.12</v>
      </c>
      <c r="S535">
        <v>1510.2</v>
      </c>
      <c r="T535">
        <v>132.15</v>
      </c>
      <c r="U535">
        <v>149.02000000000001</v>
      </c>
      <c r="V535">
        <v>21.66</v>
      </c>
      <c r="W535">
        <v>84.08</v>
      </c>
      <c r="X535">
        <v>22.87</v>
      </c>
      <c r="Y535">
        <v>27.21</v>
      </c>
      <c r="Z535">
        <v>146.4641</v>
      </c>
      <c r="AA535">
        <v>158.76</v>
      </c>
      <c r="AB535">
        <v>117.11</v>
      </c>
      <c r="AC535">
        <v>147.97999999999999</v>
      </c>
      <c r="AD535">
        <v>2119.92</v>
      </c>
      <c r="AE535">
        <v>99.86</v>
      </c>
      <c r="AF535">
        <v>453.88</v>
      </c>
      <c r="AG535">
        <v>2019.95</v>
      </c>
      <c r="AH535">
        <v>108210.71</v>
      </c>
      <c r="AI535">
        <v>10.681100000000001</v>
      </c>
      <c r="AJ535">
        <v>10024.31</v>
      </c>
      <c r="AK535">
        <v>18.43</v>
      </c>
      <c r="AL535">
        <v>546.03</v>
      </c>
      <c r="AM535">
        <v>177.33</v>
      </c>
      <c r="AN535">
        <v>10.71</v>
      </c>
      <c r="AO535">
        <v>1645.68</v>
      </c>
      <c r="AP535">
        <v>146.97</v>
      </c>
      <c r="AQ535">
        <v>94.35</v>
      </c>
      <c r="AR535">
        <v>204.27</v>
      </c>
      <c r="AS535">
        <v>190.1429</v>
      </c>
      <c r="AT535" t="s">
        <v>8</v>
      </c>
      <c r="AU535">
        <v>108.9</v>
      </c>
      <c r="AV535">
        <v>11.725</v>
      </c>
      <c r="AW535" t="s">
        <v>8</v>
      </c>
      <c r="AX535">
        <v>960.82</v>
      </c>
      <c r="AY535">
        <v>96.509</v>
      </c>
      <c r="AZ535">
        <v>12.81</v>
      </c>
      <c r="BA535">
        <v>11.541</v>
      </c>
      <c r="BB535" t="s">
        <v>8</v>
      </c>
    </row>
    <row r="536" spans="2:54" x14ac:dyDescent="0.35">
      <c r="B536" s="1">
        <v>43283</v>
      </c>
      <c r="C536">
        <v>222.08</v>
      </c>
      <c r="D536">
        <v>150.68</v>
      </c>
      <c r="E536">
        <v>14.91</v>
      </c>
      <c r="F536">
        <v>20.91</v>
      </c>
      <c r="G536">
        <v>17.653099999999998</v>
      </c>
      <c r="H536">
        <v>119.17</v>
      </c>
      <c r="I536">
        <v>10.96</v>
      </c>
      <c r="J536" s="3">
        <v>194.1728</v>
      </c>
      <c r="K536">
        <v>1.65</v>
      </c>
      <c r="L536">
        <v>768.66</v>
      </c>
      <c r="M536">
        <v>71.364900000000006</v>
      </c>
      <c r="N536">
        <v>87.14</v>
      </c>
      <c r="O536">
        <v>1736.62</v>
      </c>
      <c r="P536">
        <v>10.848599999999999</v>
      </c>
      <c r="Q536">
        <v>140.13</v>
      </c>
      <c r="R536">
        <v>226.18</v>
      </c>
      <c r="S536">
        <v>1507.12</v>
      </c>
      <c r="T536">
        <v>130.63</v>
      </c>
      <c r="U536">
        <v>148.63999999999999</v>
      </c>
      <c r="V536">
        <v>21.42</v>
      </c>
      <c r="W536">
        <v>84.08</v>
      </c>
      <c r="X536">
        <v>23.01</v>
      </c>
      <c r="Y536">
        <v>27.3</v>
      </c>
      <c r="Z536">
        <v>146.16300000000001</v>
      </c>
      <c r="AA536">
        <v>158.16999999999999</v>
      </c>
      <c r="AB536">
        <v>116.75</v>
      </c>
      <c r="AC536">
        <v>147.38999999999999</v>
      </c>
      <c r="AD536">
        <v>2121.5100000000002</v>
      </c>
      <c r="AE536">
        <v>99.88</v>
      </c>
      <c r="AF536">
        <v>456.52</v>
      </c>
      <c r="AG536">
        <v>2013.19</v>
      </c>
      <c r="AH536">
        <v>108209.75</v>
      </c>
      <c r="AI536">
        <v>10.6851</v>
      </c>
      <c r="AJ536">
        <v>10024.040000000001</v>
      </c>
      <c r="AK536">
        <v>18.41</v>
      </c>
      <c r="AL536">
        <v>545.58000000000004</v>
      </c>
      <c r="AM536">
        <v>176.21</v>
      </c>
      <c r="AN536">
        <v>10.7</v>
      </c>
      <c r="AO536">
        <v>1631.15</v>
      </c>
      <c r="AP536">
        <v>147.56</v>
      </c>
      <c r="AQ536">
        <v>93.87</v>
      </c>
      <c r="AR536">
        <v>202.52</v>
      </c>
      <c r="AS536">
        <v>188.9477</v>
      </c>
      <c r="AT536" t="s">
        <v>8</v>
      </c>
      <c r="AU536">
        <v>108.93</v>
      </c>
      <c r="AV536">
        <v>11.725</v>
      </c>
      <c r="AW536" t="s">
        <v>8</v>
      </c>
      <c r="AX536">
        <v>959.56</v>
      </c>
      <c r="AY536">
        <v>96.406999999999996</v>
      </c>
      <c r="AZ536">
        <v>12.82</v>
      </c>
      <c r="BA536">
        <v>11.541</v>
      </c>
      <c r="BB536" t="s">
        <v>8</v>
      </c>
    </row>
    <row r="537" spans="2:54" x14ac:dyDescent="0.35">
      <c r="B537" s="1">
        <v>43284</v>
      </c>
      <c r="C537">
        <v>222.17</v>
      </c>
      <c r="D537">
        <v>151.29</v>
      </c>
      <c r="E537">
        <v>15.05</v>
      </c>
      <c r="F537">
        <v>20.99</v>
      </c>
      <c r="G537">
        <v>17.661799999999999</v>
      </c>
      <c r="H537">
        <v>119.2</v>
      </c>
      <c r="I537">
        <v>10.95</v>
      </c>
      <c r="J537" s="3">
        <v>196.65389999999999</v>
      </c>
      <c r="K537">
        <v>1.66</v>
      </c>
      <c r="L537">
        <v>771.38</v>
      </c>
      <c r="M537">
        <v>70.751099999999994</v>
      </c>
      <c r="N537">
        <v>87.11</v>
      </c>
      <c r="O537">
        <v>1737.06</v>
      </c>
      <c r="P537">
        <v>10.9003</v>
      </c>
      <c r="Q537">
        <v>140.13999999999999</v>
      </c>
      <c r="R537">
        <v>225.56</v>
      </c>
      <c r="S537">
        <v>1508.98</v>
      </c>
      <c r="T537">
        <v>131.09</v>
      </c>
      <c r="U537">
        <v>148.31</v>
      </c>
      <c r="V537">
        <v>21.57</v>
      </c>
      <c r="W537">
        <v>84.08</v>
      </c>
      <c r="X537">
        <v>22.87</v>
      </c>
      <c r="Y537">
        <v>27.33</v>
      </c>
      <c r="Z537">
        <v>146.1499</v>
      </c>
      <c r="AA537">
        <v>158.38999999999999</v>
      </c>
      <c r="AB537">
        <v>117.19</v>
      </c>
      <c r="AC537">
        <v>147.37</v>
      </c>
      <c r="AD537">
        <v>2109.65</v>
      </c>
      <c r="AE537">
        <v>99.84</v>
      </c>
      <c r="AF537">
        <v>456.03</v>
      </c>
      <c r="AG537">
        <v>2017.06</v>
      </c>
      <c r="AH537">
        <v>108208.83</v>
      </c>
      <c r="AI537">
        <v>10.6915</v>
      </c>
      <c r="AJ537">
        <v>10024.24</v>
      </c>
      <c r="AK537">
        <v>18.440000000000001</v>
      </c>
      <c r="AL537">
        <v>546.42999999999995</v>
      </c>
      <c r="AM537">
        <v>177.25</v>
      </c>
      <c r="AN537">
        <v>10.69</v>
      </c>
      <c r="AO537">
        <v>1637.58</v>
      </c>
      <c r="AP537">
        <v>147.16999999999999</v>
      </c>
      <c r="AQ537">
        <v>93.04</v>
      </c>
      <c r="AR537">
        <v>204.12</v>
      </c>
      <c r="AS537">
        <v>189.99809999999999</v>
      </c>
      <c r="AT537" t="s">
        <v>8</v>
      </c>
      <c r="AU537">
        <v>108.63</v>
      </c>
      <c r="AV537">
        <v>11.58</v>
      </c>
      <c r="AW537" t="s">
        <v>8</v>
      </c>
      <c r="AX537">
        <v>959.46</v>
      </c>
      <c r="AY537">
        <v>96.474999999999994</v>
      </c>
      <c r="AZ537">
        <v>12.81</v>
      </c>
      <c r="BA537">
        <v>11.398</v>
      </c>
      <c r="BB537" t="s">
        <v>8</v>
      </c>
    </row>
    <row r="538" spans="2:54" x14ac:dyDescent="0.35">
      <c r="B538" s="1">
        <v>43285</v>
      </c>
      <c r="C538">
        <v>222.33</v>
      </c>
      <c r="D538">
        <v>151.46</v>
      </c>
      <c r="E538">
        <v>14.97</v>
      </c>
      <c r="F538">
        <v>20.84</v>
      </c>
      <c r="G538">
        <v>17.6646</v>
      </c>
      <c r="H538">
        <v>119.27</v>
      </c>
      <c r="I538">
        <v>10.96</v>
      </c>
      <c r="J538" s="3">
        <v>196.65389999999999</v>
      </c>
      <c r="K538">
        <v>1.65</v>
      </c>
      <c r="L538">
        <v>772.95</v>
      </c>
      <c r="M538">
        <v>71.024600000000007</v>
      </c>
      <c r="N538">
        <v>87.11</v>
      </c>
      <c r="O538">
        <v>1736.82</v>
      </c>
      <c r="P538">
        <v>10.8925</v>
      </c>
      <c r="Q538">
        <v>140.18</v>
      </c>
      <c r="R538">
        <v>225.05</v>
      </c>
      <c r="S538">
        <v>1508.44</v>
      </c>
      <c r="T538">
        <v>131.34</v>
      </c>
      <c r="U538">
        <v>148.31</v>
      </c>
      <c r="V538">
        <v>21.57</v>
      </c>
      <c r="W538">
        <v>84.08</v>
      </c>
      <c r="X538">
        <v>22.87</v>
      </c>
      <c r="Y538">
        <v>27.26</v>
      </c>
      <c r="Z538">
        <v>145.8698</v>
      </c>
      <c r="AA538">
        <v>158.5</v>
      </c>
      <c r="AB538">
        <v>117.19</v>
      </c>
      <c r="AC538">
        <v>147.31</v>
      </c>
      <c r="AD538">
        <v>2103.5100000000002</v>
      </c>
      <c r="AE538">
        <v>99.84</v>
      </c>
      <c r="AF538">
        <v>456.03</v>
      </c>
      <c r="AG538">
        <v>2019.61</v>
      </c>
      <c r="AH538">
        <v>108207.83</v>
      </c>
      <c r="AI538">
        <v>10.7225</v>
      </c>
      <c r="AJ538">
        <v>10024.76</v>
      </c>
      <c r="AK538">
        <v>18.440000000000001</v>
      </c>
      <c r="AL538">
        <v>546.42999999999995</v>
      </c>
      <c r="AM538">
        <v>177.08</v>
      </c>
      <c r="AN538">
        <v>10.69</v>
      </c>
      <c r="AO538">
        <v>1632.42</v>
      </c>
      <c r="AP538">
        <v>146.91999999999999</v>
      </c>
      <c r="AQ538">
        <v>92.27</v>
      </c>
      <c r="AR538">
        <v>204</v>
      </c>
      <c r="AS538">
        <v>189.99809999999999</v>
      </c>
      <c r="AT538" t="s">
        <v>8</v>
      </c>
      <c r="AU538">
        <v>108.39</v>
      </c>
      <c r="AV538">
        <v>11.683999999999999</v>
      </c>
      <c r="AW538" t="s">
        <v>8</v>
      </c>
      <c r="AX538">
        <v>959.93</v>
      </c>
      <c r="AY538">
        <v>96.474999999999994</v>
      </c>
      <c r="AZ538">
        <v>12.82</v>
      </c>
      <c r="BA538">
        <v>11.5</v>
      </c>
      <c r="BB538" t="s">
        <v>8</v>
      </c>
    </row>
    <row r="539" spans="2:54" x14ac:dyDescent="0.35">
      <c r="B539" s="1">
        <v>43286</v>
      </c>
      <c r="C539">
        <v>222.59</v>
      </c>
      <c r="D539">
        <v>151.38</v>
      </c>
      <c r="E539">
        <v>15.02</v>
      </c>
      <c r="F539">
        <v>20.89</v>
      </c>
      <c r="G539">
        <v>17.710699999999999</v>
      </c>
      <c r="H539">
        <v>119.6</v>
      </c>
      <c r="I539">
        <v>10.95</v>
      </c>
      <c r="J539" s="3">
        <v>196.869</v>
      </c>
      <c r="K539">
        <v>1.66</v>
      </c>
      <c r="L539">
        <v>777.41</v>
      </c>
      <c r="M539">
        <v>71.153899999999993</v>
      </c>
      <c r="N539">
        <v>87.06</v>
      </c>
      <c r="O539">
        <v>1736.31</v>
      </c>
      <c r="P539">
        <v>10.9009</v>
      </c>
      <c r="Q539">
        <v>140.32</v>
      </c>
      <c r="R539">
        <v>226.89</v>
      </c>
      <c r="S539">
        <v>1511.85</v>
      </c>
      <c r="T539">
        <v>132.09</v>
      </c>
      <c r="U539">
        <v>149.38999999999999</v>
      </c>
      <c r="V539">
        <v>21.58</v>
      </c>
      <c r="W539">
        <v>84.09</v>
      </c>
      <c r="X539">
        <v>23.06</v>
      </c>
      <c r="Y539">
        <v>27.19</v>
      </c>
      <c r="Z539">
        <v>145.83920000000001</v>
      </c>
      <c r="AA539">
        <v>158.55000000000001</v>
      </c>
      <c r="AB539">
        <v>117.65</v>
      </c>
      <c r="AC539">
        <v>147.11000000000001</v>
      </c>
      <c r="AD539">
        <v>2100.89</v>
      </c>
      <c r="AE539">
        <v>99.83</v>
      </c>
      <c r="AF539">
        <v>457.19</v>
      </c>
      <c r="AG539">
        <v>2027.21</v>
      </c>
      <c r="AH539">
        <v>108206.8</v>
      </c>
      <c r="AI539">
        <v>10.722799999999999</v>
      </c>
      <c r="AJ539">
        <v>10022.620000000001</v>
      </c>
      <c r="AK539">
        <v>18.45</v>
      </c>
      <c r="AL539">
        <v>546.71</v>
      </c>
      <c r="AM539">
        <v>177.21</v>
      </c>
      <c r="AN539">
        <v>10.7</v>
      </c>
      <c r="AO539">
        <v>1640.53</v>
      </c>
      <c r="AP539">
        <v>147.54</v>
      </c>
      <c r="AQ539">
        <v>91.91</v>
      </c>
      <c r="AR539">
        <v>205.41</v>
      </c>
      <c r="AS539">
        <v>189.53870000000001</v>
      </c>
      <c r="AT539" t="s">
        <v>8</v>
      </c>
      <c r="AU539">
        <v>109.28</v>
      </c>
      <c r="AV539">
        <v>11.481999999999999</v>
      </c>
      <c r="AW539" t="s">
        <v>8</v>
      </c>
      <c r="AX539">
        <v>960.98</v>
      </c>
      <c r="AY539">
        <v>96.486000000000004</v>
      </c>
      <c r="AZ539">
        <v>12.81</v>
      </c>
      <c r="BA539">
        <v>11.302</v>
      </c>
      <c r="BB539" t="s">
        <v>8</v>
      </c>
    </row>
    <row r="540" spans="2:54" x14ac:dyDescent="0.35">
      <c r="B540" s="1">
        <v>43287</v>
      </c>
      <c r="C540">
        <v>222.54</v>
      </c>
      <c r="D540">
        <v>151.46</v>
      </c>
      <c r="E540">
        <v>15.2</v>
      </c>
      <c r="F540">
        <v>21.07</v>
      </c>
      <c r="G540">
        <v>17.749400000000001</v>
      </c>
      <c r="H540">
        <v>119.79</v>
      </c>
      <c r="I540">
        <v>10.97</v>
      </c>
      <c r="J540" s="3">
        <v>197.50810000000001</v>
      </c>
      <c r="K540">
        <v>1.66</v>
      </c>
      <c r="L540">
        <v>783.01</v>
      </c>
      <c r="M540">
        <v>71.296400000000006</v>
      </c>
      <c r="N540">
        <v>87.13</v>
      </c>
      <c r="O540">
        <v>1736.49</v>
      </c>
      <c r="P540">
        <v>10.9091</v>
      </c>
      <c r="Q540">
        <v>140.38</v>
      </c>
      <c r="R540">
        <v>227.22</v>
      </c>
      <c r="S540">
        <v>1512.11</v>
      </c>
      <c r="T540">
        <v>133.03</v>
      </c>
      <c r="U540">
        <v>150.37</v>
      </c>
      <c r="V540">
        <v>21.56</v>
      </c>
      <c r="W540">
        <v>84.09</v>
      </c>
      <c r="X540">
        <v>23.26</v>
      </c>
      <c r="Y540">
        <v>27.28</v>
      </c>
      <c r="Z540">
        <v>146.01329999999999</v>
      </c>
      <c r="AA540">
        <v>158.99</v>
      </c>
      <c r="AB540">
        <v>118.2</v>
      </c>
      <c r="AC540">
        <v>147.44</v>
      </c>
      <c r="AD540">
        <v>2107.89</v>
      </c>
      <c r="AE540">
        <v>99.77</v>
      </c>
      <c r="AF540">
        <v>459.4</v>
      </c>
      <c r="AG540">
        <v>2032.95</v>
      </c>
      <c r="AH540">
        <v>108203.26</v>
      </c>
      <c r="AI540">
        <v>10.728899999999999</v>
      </c>
      <c r="AJ540">
        <v>10022.43</v>
      </c>
      <c r="AK540">
        <v>18.48</v>
      </c>
      <c r="AL540">
        <v>546.97</v>
      </c>
      <c r="AM540">
        <v>177.63</v>
      </c>
      <c r="AN540">
        <v>10.7</v>
      </c>
      <c r="AO540">
        <v>1647.17</v>
      </c>
      <c r="AP540">
        <v>148.41</v>
      </c>
      <c r="AQ540">
        <v>92.42</v>
      </c>
      <c r="AR540">
        <v>205.75</v>
      </c>
      <c r="AS540">
        <v>189.22239999999999</v>
      </c>
      <c r="AT540" t="s">
        <v>8</v>
      </c>
      <c r="AU540">
        <v>109.45</v>
      </c>
      <c r="AV540">
        <v>11.279</v>
      </c>
      <c r="AW540" t="s">
        <v>8</v>
      </c>
      <c r="AX540">
        <v>961.64</v>
      </c>
      <c r="AY540">
        <v>96.584999999999994</v>
      </c>
      <c r="AZ540">
        <v>12.81</v>
      </c>
      <c r="BA540">
        <v>11.101000000000001</v>
      </c>
      <c r="BB540" t="s">
        <v>8</v>
      </c>
    </row>
    <row r="541" spans="2:54" x14ac:dyDescent="0.35">
      <c r="B541" s="1">
        <v>43288</v>
      </c>
      <c r="C541">
        <v>222.54</v>
      </c>
      <c r="D541">
        <v>151.46</v>
      </c>
      <c r="E541">
        <v>15.2</v>
      </c>
      <c r="F541">
        <v>21.07</v>
      </c>
      <c r="G541">
        <v>17.749400000000001</v>
      </c>
      <c r="H541">
        <v>119.79</v>
      </c>
      <c r="I541">
        <v>10.97</v>
      </c>
      <c r="J541" s="3">
        <v>197.50810000000001</v>
      </c>
      <c r="K541">
        <v>1.66</v>
      </c>
      <c r="L541">
        <v>783.01</v>
      </c>
      <c r="M541">
        <v>71.296400000000006</v>
      </c>
      <c r="N541">
        <v>87.13</v>
      </c>
      <c r="O541">
        <v>1736.49</v>
      </c>
      <c r="P541">
        <v>10.9091</v>
      </c>
      <c r="Q541">
        <v>140.38</v>
      </c>
      <c r="R541">
        <v>227.22</v>
      </c>
      <c r="S541">
        <v>1512.11</v>
      </c>
      <c r="T541">
        <v>133.03</v>
      </c>
      <c r="U541">
        <v>150.37</v>
      </c>
      <c r="V541">
        <v>21.56</v>
      </c>
      <c r="W541">
        <v>84.09</v>
      </c>
      <c r="X541">
        <v>23.26</v>
      </c>
      <c r="Y541">
        <v>27.28</v>
      </c>
      <c r="Z541">
        <v>146.01329999999999</v>
      </c>
      <c r="AA541">
        <v>158.99</v>
      </c>
      <c r="AB541">
        <v>118.2</v>
      </c>
      <c r="AC541">
        <v>147.44</v>
      </c>
      <c r="AD541">
        <v>2107.89</v>
      </c>
      <c r="AE541">
        <v>99.77</v>
      </c>
      <c r="AF541">
        <v>459.4</v>
      </c>
      <c r="AG541">
        <v>2032.95</v>
      </c>
      <c r="AH541">
        <v>108203.26</v>
      </c>
      <c r="AI541">
        <v>10.728899999999999</v>
      </c>
      <c r="AJ541">
        <v>10022.43</v>
      </c>
      <c r="AK541">
        <v>18.48</v>
      </c>
      <c r="AL541">
        <v>546.97</v>
      </c>
      <c r="AM541">
        <v>177.63</v>
      </c>
      <c r="AN541">
        <v>10.7</v>
      </c>
      <c r="AO541">
        <v>1647.17</v>
      </c>
      <c r="AP541">
        <v>148.41</v>
      </c>
      <c r="AQ541">
        <v>92.42</v>
      </c>
      <c r="AR541">
        <v>205.75</v>
      </c>
      <c r="AS541">
        <v>189.22239999999999</v>
      </c>
      <c r="AT541" t="s">
        <v>8</v>
      </c>
      <c r="AU541">
        <v>109.45</v>
      </c>
      <c r="AV541">
        <v>11.279</v>
      </c>
      <c r="AW541" t="s">
        <v>8</v>
      </c>
      <c r="AX541">
        <v>961.64</v>
      </c>
      <c r="AY541">
        <v>96.584999999999994</v>
      </c>
      <c r="AZ541">
        <v>12.81</v>
      </c>
      <c r="BA541">
        <v>11.101000000000001</v>
      </c>
      <c r="BB541" t="s">
        <v>8</v>
      </c>
    </row>
    <row r="542" spans="2:54" x14ac:dyDescent="0.35">
      <c r="B542" s="1">
        <v>43289</v>
      </c>
      <c r="C542">
        <v>222.54</v>
      </c>
      <c r="D542">
        <v>151.46</v>
      </c>
      <c r="E542">
        <v>15.2</v>
      </c>
      <c r="F542">
        <v>21.07</v>
      </c>
      <c r="G542">
        <v>17.749400000000001</v>
      </c>
      <c r="H542">
        <v>119.79</v>
      </c>
      <c r="I542">
        <v>10.97</v>
      </c>
      <c r="J542" s="3">
        <v>197.50810000000001</v>
      </c>
      <c r="K542">
        <v>1.66</v>
      </c>
      <c r="L542">
        <v>783.01</v>
      </c>
      <c r="M542">
        <v>71.296400000000006</v>
      </c>
      <c r="N542">
        <v>87.13</v>
      </c>
      <c r="O542">
        <v>1736.49</v>
      </c>
      <c r="P542">
        <v>10.9091</v>
      </c>
      <c r="Q542">
        <v>140.38</v>
      </c>
      <c r="R542">
        <v>227.22</v>
      </c>
      <c r="S542">
        <v>1512.11</v>
      </c>
      <c r="T542">
        <v>133.03</v>
      </c>
      <c r="U542">
        <v>150.37</v>
      </c>
      <c r="V542">
        <v>21.56</v>
      </c>
      <c r="W542">
        <v>84.09</v>
      </c>
      <c r="X542">
        <v>23.26</v>
      </c>
      <c r="Y542">
        <v>27.28</v>
      </c>
      <c r="Z542">
        <v>146.01329999999999</v>
      </c>
      <c r="AA542">
        <v>158.99</v>
      </c>
      <c r="AB542">
        <v>118.2</v>
      </c>
      <c r="AC542">
        <v>147.44</v>
      </c>
      <c r="AD542">
        <v>2107.89</v>
      </c>
      <c r="AE542">
        <v>99.77</v>
      </c>
      <c r="AF542">
        <v>459.4</v>
      </c>
      <c r="AG542">
        <v>2032.95</v>
      </c>
      <c r="AH542">
        <v>108203.26</v>
      </c>
      <c r="AI542">
        <v>10.728899999999999</v>
      </c>
      <c r="AJ542">
        <v>10022.43</v>
      </c>
      <c r="AK542">
        <v>18.48</v>
      </c>
      <c r="AL542">
        <v>546.97</v>
      </c>
      <c r="AM542">
        <v>177.63</v>
      </c>
      <c r="AN542">
        <v>10.7</v>
      </c>
      <c r="AO542">
        <v>1647.17</v>
      </c>
      <c r="AP542">
        <v>148.41</v>
      </c>
      <c r="AQ542">
        <v>92.42</v>
      </c>
      <c r="AR542">
        <v>205.75</v>
      </c>
      <c r="AS542">
        <v>189.22239999999999</v>
      </c>
      <c r="AT542" t="s">
        <v>8</v>
      </c>
      <c r="AU542">
        <v>109.45</v>
      </c>
      <c r="AV542">
        <v>11.279</v>
      </c>
      <c r="AW542" t="s">
        <v>8</v>
      </c>
      <c r="AX542">
        <v>961.64</v>
      </c>
      <c r="AY542">
        <v>96.584999999999994</v>
      </c>
      <c r="AZ542">
        <v>12.81</v>
      </c>
      <c r="BA542">
        <v>11.101000000000001</v>
      </c>
      <c r="BB542" t="s">
        <v>8</v>
      </c>
    </row>
    <row r="543" spans="2:54" x14ac:dyDescent="0.35">
      <c r="B543" s="1">
        <v>43290</v>
      </c>
      <c r="C543">
        <v>222.78</v>
      </c>
      <c r="D543">
        <v>151.6</v>
      </c>
      <c r="E543">
        <v>15.31</v>
      </c>
      <c r="F543">
        <v>21.23</v>
      </c>
      <c r="G543">
        <v>17.7743</v>
      </c>
      <c r="H543">
        <v>120</v>
      </c>
      <c r="I543">
        <v>10.99</v>
      </c>
      <c r="J543" s="3">
        <v>198.86099999999999</v>
      </c>
      <c r="K543">
        <v>1.67</v>
      </c>
      <c r="L543">
        <v>790.7</v>
      </c>
      <c r="M543">
        <v>72.509100000000004</v>
      </c>
      <c r="N543">
        <v>87.35</v>
      </c>
      <c r="O543">
        <v>1736.36</v>
      </c>
      <c r="P543">
        <v>10.9209</v>
      </c>
      <c r="Q543">
        <v>140.44999999999999</v>
      </c>
      <c r="R543">
        <v>229.51</v>
      </c>
      <c r="S543">
        <v>1514.46</v>
      </c>
      <c r="T543">
        <v>134.33000000000001</v>
      </c>
      <c r="U543">
        <v>151.47</v>
      </c>
      <c r="V543">
        <v>21.78</v>
      </c>
      <c r="W543">
        <v>84.09</v>
      </c>
      <c r="X543">
        <v>23.4</v>
      </c>
      <c r="Y543">
        <v>27.47</v>
      </c>
      <c r="Z543">
        <v>146.77979999999999</v>
      </c>
      <c r="AA543">
        <v>159.36000000000001</v>
      </c>
      <c r="AB543">
        <v>118.77</v>
      </c>
      <c r="AC543">
        <v>147.66</v>
      </c>
      <c r="AD543">
        <v>2129.94</v>
      </c>
      <c r="AE543">
        <v>99.81</v>
      </c>
      <c r="AF543">
        <v>461.8</v>
      </c>
      <c r="AG543">
        <v>2037.15</v>
      </c>
      <c r="AH543">
        <v>108201.54</v>
      </c>
      <c r="AI543">
        <v>10.8116</v>
      </c>
      <c r="AJ543">
        <v>10023.34</v>
      </c>
      <c r="AK543">
        <v>18.48</v>
      </c>
      <c r="AL543">
        <v>546.19000000000005</v>
      </c>
      <c r="AM543">
        <v>178.47</v>
      </c>
      <c r="AN543">
        <v>10.72</v>
      </c>
      <c r="AO543">
        <v>1660.77</v>
      </c>
      <c r="AP543">
        <v>149.52000000000001</v>
      </c>
      <c r="AQ543">
        <v>93.67</v>
      </c>
      <c r="AR543">
        <v>206.79</v>
      </c>
      <c r="AS543">
        <v>191.05950000000001</v>
      </c>
      <c r="AT543" t="s">
        <v>8</v>
      </c>
      <c r="AU543">
        <v>110.56</v>
      </c>
      <c r="AV543">
        <v>11.624000000000001</v>
      </c>
      <c r="AW543" t="s">
        <v>8</v>
      </c>
      <c r="AX543">
        <v>962.47</v>
      </c>
      <c r="AY543">
        <v>96.399000000000001</v>
      </c>
      <c r="AZ543">
        <v>12.81</v>
      </c>
      <c r="BA543">
        <v>11.441000000000001</v>
      </c>
      <c r="BB543" t="s">
        <v>8</v>
      </c>
    </row>
    <row r="544" spans="2:54" x14ac:dyDescent="0.35">
      <c r="B544" s="1">
        <v>43291</v>
      </c>
      <c r="C544">
        <v>223.08</v>
      </c>
      <c r="D544">
        <v>150.86000000000001</v>
      </c>
      <c r="E544">
        <v>15.35</v>
      </c>
      <c r="F544">
        <v>21.47</v>
      </c>
      <c r="G544">
        <v>17.828199999999999</v>
      </c>
      <c r="H544">
        <v>120.23</v>
      </c>
      <c r="I544">
        <v>10.99</v>
      </c>
      <c r="J544" s="3">
        <v>200.8706</v>
      </c>
      <c r="K544">
        <v>1.68</v>
      </c>
      <c r="L544">
        <v>791.6</v>
      </c>
      <c r="M544">
        <v>72.445499999999996</v>
      </c>
      <c r="N544">
        <v>87.21</v>
      </c>
      <c r="O544">
        <v>1736.64</v>
      </c>
      <c r="P544">
        <v>10.929500000000001</v>
      </c>
      <c r="Q544">
        <v>140.5</v>
      </c>
      <c r="R544">
        <v>230.2</v>
      </c>
      <c r="S544">
        <v>1514.69</v>
      </c>
      <c r="T544">
        <v>134.47</v>
      </c>
      <c r="U544">
        <v>152.09</v>
      </c>
      <c r="V544">
        <v>21.97</v>
      </c>
      <c r="W544">
        <v>84.09</v>
      </c>
      <c r="X544">
        <v>23.42</v>
      </c>
      <c r="Y544">
        <v>27.28</v>
      </c>
      <c r="Z544">
        <v>146.91329999999999</v>
      </c>
      <c r="AA544">
        <v>159.49</v>
      </c>
      <c r="AB544">
        <v>118.79</v>
      </c>
      <c r="AC544">
        <v>147.72999999999999</v>
      </c>
      <c r="AD544">
        <v>2140.9</v>
      </c>
      <c r="AE544">
        <v>99.83</v>
      </c>
      <c r="AF544">
        <v>463.4</v>
      </c>
      <c r="AG544">
        <v>2042.56</v>
      </c>
      <c r="AH544">
        <v>108200.27</v>
      </c>
      <c r="AI544">
        <v>10.874000000000001</v>
      </c>
      <c r="AJ544">
        <v>10023.75</v>
      </c>
      <c r="AK544">
        <v>18.48</v>
      </c>
      <c r="AL544">
        <v>545.70000000000005</v>
      </c>
      <c r="AM544">
        <v>179.28</v>
      </c>
      <c r="AN544">
        <v>10.73</v>
      </c>
      <c r="AO544">
        <v>1671.42</v>
      </c>
      <c r="AP544">
        <v>149.87</v>
      </c>
      <c r="AQ544">
        <v>94.16</v>
      </c>
      <c r="AR544">
        <v>207.64</v>
      </c>
      <c r="AS544">
        <v>192.87440000000001</v>
      </c>
      <c r="AT544" t="s">
        <v>8</v>
      </c>
      <c r="AU544">
        <v>110.9</v>
      </c>
      <c r="AV544">
        <v>11.738</v>
      </c>
      <c r="AW544" t="s">
        <v>8</v>
      </c>
      <c r="AX544">
        <v>963.04</v>
      </c>
      <c r="AY544">
        <v>96.477999999999994</v>
      </c>
      <c r="AZ544">
        <v>12.81</v>
      </c>
      <c r="BA544">
        <v>11.554</v>
      </c>
      <c r="BB544" t="s">
        <v>8</v>
      </c>
    </row>
    <row r="545" spans="2:54" x14ac:dyDescent="0.35">
      <c r="B545" s="1">
        <v>43292</v>
      </c>
      <c r="C545">
        <v>222.68</v>
      </c>
      <c r="D545">
        <v>150.47</v>
      </c>
      <c r="E545">
        <v>15.25</v>
      </c>
      <c r="F545">
        <v>21.27</v>
      </c>
      <c r="G545">
        <v>17.817399999999999</v>
      </c>
      <c r="H545">
        <v>120.17</v>
      </c>
      <c r="I545">
        <v>11</v>
      </c>
      <c r="J545" s="3">
        <v>199.42920000000001</v>
      </c>
      <c r="K545">
        <v>1.67</v>
      </c>
      <c r="L545">
        <v>787.14</v>
      </c>
      <c r="M545">
        <v>72.066500000000005</v>
      </c>
      <c r="N545">
        <v>87.28</v>
      </c>
      <c r="O545">
        <v>1736.75</v>
      </c>
      <c r="P545">
        <v>10.9262</v>
      </c>
      <c r="Q545">
        <v>140.47999999999999</v>
      </c>
      <c r="R545">
        <v>230.52</v>
      </c>
      <c r="S545">
        <v>1510.54</v>
      </c>
      <c r="T545">
        <v>133.69999999999999</v>
      </c>
      <c r="U545">
        <v>151.57</v>
      </c>
      <c r="V545">
        <v>21.65</v>
      </c>
      <c r="W545">
        <v>84.09</v>
      </c>
      <c r="X545">
        <v>23.32</v>
      </c>
      <c r="Y545">
        <v>27.44</v>
      </c>
      <c r="Z545">
        <v>146.5719</v>
      </c>
      <c r="AA545">
        <v>159.55000000000001</v>
      </c>
      <c r="AB545">
        <v>118.74</v>
      </c>
      <c r="AC545">
        <v>147.33000000000001</v>
      </c>
      <c r="AD545">
        <v>2120.2600000000002</v>
      </c>
      <c r="AE545">
        <v>99.85</v>
      </c>
      <c r="AF545">
        <v>460.75</v>
      </c>
      <c r="AG545">
        <v>2040.87</v>
      </c>
      <c r="AH545">
        <v>108198.34</v>
      </c>
      <c r="AI545">
        <v>10.776999999999999</v>
      </c>
      <c r="AJ545">
        <v>10023.370000000001</v>
      </c>
      <c r="AK545">
        <v>18.489999999999998</v>
      </c>
      <c r="AL545">
        <v>546.57000000000005</v>
      </c>
      <c r="AM545">
        <v>178.33</v>
      </c>
      <c r="AN545">
        <v>10.75</v>
      </c>
      <c r="AO545">
        <v>1654.82</v>
      </c>
      <c r="AP545">
        <v>149.6</v>
      </c>
      <c r="AQ545">
        <v>93.29</v>
      </c>
      <c r="AR545">
        <v>205.63</v>
      </c>
      <c r="AS545">
        <v>190.8426</v>
      </c>
      <c r="AT545" t="s">
        <v>8</v>
      </c>
      <c r="AU545">
        <v>111.05</v>
      </c>
      <c r="AV545">
        <v>11.593</v>
      </c>
      <c r="AW545" t="s">
        <v>8</v>
      </c>
      <c r="AX545">
        <v>962.38</v>
      </c>
      <c r="AY545">
        <v>96.451999999999998</v>
      </c>
      <c r="AZ545">
        <v>12.82</v>
      </c>
      <c r="BA545">
        <v>11.41</v>
      </c>
      <c r="BB545" t="s">
        <v>8</v>
      </c>
    </row>
    <row r="546" spans="2:54" x14ac:dyDescent="0.35">
      <c r="B546" s="1">
        <v>43293</v>
      </c>
      <c r="C546">
        <v>223.08</v>
      </c>
      <c r="D546">
        <v>151.24</v>
      </c>
      <c r="E546">
        <v>15.32</v>
      </c>
      <c r="F546">
        <v>21.59</v>
      </c>
      <c r="G546">
        <v>17.8567</v>
      </c>
      <c r="H546">
        <v>120.29</v>
      </c>
      <c r="I546">
        <v>11</v>
      </c>
      <c r="J546" s="3">
        <v>200.34780000000001</v>
      </c>
      <c r="K546">
        <v>1.68</v>
      </c>
      <c r="L546">
        <v>792.13</v>
      </c>
      <c r="M546">
        <v>72.165499999999994</v>
      </c>
      <c r="N546">
        <v>87.18</v>
      </c>
      <c r="O546">
        <v>1737.17</v>
      </c>
      <c r="P546">
        <v>10.922499999999999</v>
      </c>
      <c r="Q546">
        <v>140.5</v>
      </c>
      <c r="R546">
        <v>231.74</v>
      </c>
      <c r="S546">
        <v>1511.59</v>
      </c>
      <c r="T546">
        <v>134.54</v>
      </c>
      <c r="U546">
        <v>152.94999999999999</v>
      </c>
      <c r="V546">
        <v>21.79</v>
      </c>
      <c r="W546">
        <v>84.1</v>
      </c>
      <c r="X546">
        <v>23.66</v>
      </c>
      <c r="Y546">
        <v>27.36</v>
      </c>
      <c r="Z546">
        <v>146.45339999999999</v>
      </c>
      <c r="AA546">
        <v>159.41999999999999</v>
      </c>
      <c r="AB546">
        <v>118.85</v>
      </c>
      <c r="AC546">
        <v>147.6</v>
      </c>
      <c r="AD546">
        <v>2139.5100000000002</v>
      </c>
      <c r="AE546">
        <v>99.8</v>
      </c>
      <c r="AF546">
        <v>466.87</v>
      </c>
      <c r="AG546">
        <v>2044.85</v>
      </c>
      <c r="AH546">
        <v>108197.73</v>
      </c>
      <c r="AI546">
        <v>10.957599999999999</v>
      </c>
      <c r="AJ546">
        <v>10024.200000000001</v>
      </c>
      <c r="AK546">
        <v>18.5</v>
      </c>
      <c r="AL546">
        <v>546.30999999999995</v>
      </c>
      <c r="AM546">
        <v>179.55</v>
      </c>
      <c r="AN546">
        <v>10.75</v>
      </c>
      <c r="AO546">
        <v>1656.55</v>
      </c>
      <c r="AP546">
        <v>151.85</v>
      </c>
      <c r="AQ546">
        <v>93.68</v>
      </c>
      <c r="AR546">
        <v>207.21</v>
      </c>
      <c r="AS546">
        <v>192.03219999999999</v>
      </c>
      <c r="AT546" t="s">
        <v>8</v>
      </c>
      <c r="AU546">
        <v>111.66</v>
      </c>
      <c r="AV546">
        <v>11.56</v>
      </c>
      <c r="AW546" t="s">
        <v>8</v>
      </c>
      <c r="AX546">
        <v>963.14</v>
      </c>
      <c r="AY546">
        <v>96.44</v>
      </c>
      <c r="AZ546">
        <v>12.81</v>
      </c>
      <c r="BA546">
        <v>11.378</v>
      </c>
      <c r="BB546" t="s">
        <v>8</v>
      </c>
    </row>
    <row r="547" spans="2:54" x14ac:dyDescent="0.35">
      <c r="B547" s="1">
        <v>43294</v>
      </c>
      <c r="C547">
        <v>223.17</v>
      </c>
      <c r="D547">
        <v>152.27000000000001</v>
      </c>
      <c r="E547">
        <v>15.37</v>
      </c>
      <c r="F547">
        <v>21.7</v>
      </c>
      <c r="G547">
        <v>17.904800000000002</v>
      </c>
      <c r="H547">
        <v>120.39</v>
      </c>
      <c r="I547">
        <v>11.01</v>
      </c>
      <c r="J547" s="3">
        <v>199.89570000000001</v>
      </c>
      <c r="K547">
        <v>1.69</v>
      </c>
      <c r="L547">
        <v>791.9</v>
      </c>
      <c r="M547">
        <v>72.586100000000002</v>
      </c>
      <c r="N547">
        <v>87.2</v>
      </c>
      <c r="O547">
        <v>1737.69</v>
      </c>
      <c r="P547">
        <v>10.930999999999999</v>
      </c>
      <c r="Q547">
        <v>140.52000000000001</v>
      </c>
      <c r="R547">
        <v>231.37</v>
      </c>
      <c r="S547">
        <v>1512.48</v>
      </c>
      <c r="T547">
        <v>134.49</v>
      </c>
      <c r="U547">
        <v>153.38</v>
      </c>
      <c r="V547">
        <v>21.83</v>
      </c>
      <c r="W547">
        <v>84.1</v>
      </c>
      <c r="X547">
        <v>23.68</v>
      </c>
      <c r="Y547">
        <v>27.73</v>
      </c>
      <c r="Z547">
        <v>147.26740000000001</v>
      </c>
      <c r="AA547">
        <v>159.61000000000001</v>
      </c>
      <c r="AB547">
        <v>119.15</v>
      </c>
      <c r="AC547">
        <v>147.85</v>
      </c>
      <c r="AD547">
        <v>2151.96</v>
      </c>
      <c r="AE547">
        <v>99.82</v>
      </c>
      <c r="AF547">
        <v>467.88</v>
      </c>
      <c r="AG547">
        <v>2048.5300000000002</v>
      </c>
      <c r="AH547">
        <v>108196.14</v>
      </c>
      <c r="AI547">
        <v>11.0223</v>
      </c>
      <c r="AJ547">
        <v>10024.98</v>
      </c>
      <c r="AK547">
        <v>18.53</v>
      </c>
      <c r="AL547">
        <v>547.04999999999995</v>
      </c>
      <c r="AM547">
        <v>179.61</v>
      </c>
      <c r="AN547">
        <v>10.76</v>
      </c>
      <c r="AO547">
        <v>1653.68</v>
      </c>
      <c r="AP547">
        <v>152.09</v>
      </c>
      <c r="AQ547">
        <v>94.7</v>
      </c>
      <c r="AR547">
        <v>207.85</v>
      </c>
      <c r="AS547">
        <v>192.63749999999999</v>
      </c>
      <c r="AT547" t="s">
        <v>8</v>
      </c>
      <c r="AU547">
        <v>111.49</v>
      </c>
      <c r="AV547">
        <v>11.819000000000001</v>
      </c>
      <c r="AW547" t="s">
        <v>8</v>
      </c>
      <c r="AX547">
        <v>963.74</v>
      </c>
      <c r="AY547">
        <v>96.45</v>
      </c>
      <c r="AZ547">
        <v>12.82</v>
      </c>
      <c r="BA547">
        <v>11.632</v>
      </c>
      <c r="BB547" t="s">
        <v>8</v>
      </c>
    </row>
    <row r="548" spans="2:54" x14ac:dyDescent="0.35">
      <c r="B548" s="1">
        <v>43295</v>
      </c>
      <c r="C548">
        <v>223.17</v>
      </c>
      <c r="D548">
        <v>152.27000000000001</v>
      </c>
      <c r="E548">
        <v>15.37</v>
      </c>
      <c r="F548">
        <v>21.7</v>
      </c>
      <c r="G548">
        <v>17.904800000000002</v>
      </c>
      <c r="H548">
        <v>120.39</v>
      </c>
      <c r="I548">
        <v>11.01</v>
      </c>
      <c r="J548" s="3">
        <v>199.89570000000001</v>
      </c>
      <c r="K548">
        <v>1.69</v>
      </c>
      <c r="L548">
        <v>791.9</v>
      </c>
      <c r="M548">
        <v>72.586100000000002</v>
      </c>
      <c r="N548">
        <v>87.2</v>
      </c>
      <c r="O548">
        <v>1737.69</v>
      </c>
      <c r="P548">
        <v>10.930999999999999</v>
      </c>
      <c r="Q548">
        <v>140.52000000000001</v>
      </c>
      <c r="R548">
        <v>231.37</v>
      </c>
      <c r="S548">
        <v>1512.48</v>
      </c>
      <c r="T548">
        <v>134.49</v>
      </c>
      <c r="U548">
        <v>153.38</v>
      </c>
      <c r="V548">
        <v>21.83</v>
      </c>
      <c r="W548">
        <v>84.1</v>
      </c>
      <c r="X548">
        <v>23.68</v>
      </c>
      <c r="Y548">
        <v>27.73</v>
      </c>
      <c r="Z548">
        <v>147.26740000000001</v>
      </c>
      <c r="AA548">
        <v>159.61000000000001</v>
      </c>
      <c r="AB548">
        <v>119.15</v>
      </c>
      <c r="AC548">
        <v>147.85</v>
      </c>
      <c r="AD548">
        <v>2151.96</v>
      </c>
      <c r="AE548">
        <v>99.82</v>
      </c>
      <c r="AF548">
        <v>467.88</v>
      </c>
      <c r="AG548">
        <v>2048.5300000000002</v>
      </c>
      <c r="AH548">
        <v>108196.14</v>
      </c>
      <c r="AI548">
        <v>11.0223</v>
      </c>
      <c r="AJ548">
        <v>10024.98</v>
      </c>
      <c r="AK548">
        <v>18.53</v>
      </c>
      <c r="AL548">
        <v>547.04999999999995</v>
      </c>
      <c r="AM548">
        <v>179.61</v>
      </c>
      <c r="AN548">
        <v>10.76</v>
      </c>
      <c r="AO548">
        <v>1653.68</v>
      </c>
      <c r="AP548">
        <v>152.09</v>
      </c>
      <c r="AQ548">
        <v>94.7</v>
      </c>
      <c r="AR548">
        <v>207.85</v>
      </c>
      <c r="AS548">
        <v>192.63749999999999</v>
      </c>
      <c r="AT548" t="s">
        <v>8</v>
      </c>
      <c r="AU548">
        <v>111.49</v>
      </c>
      <c r="AV548">
        <v>11.819000000000001</v>
      </c>
      <c r="AW548" t="s">
        <v>8</v>
      </c>
      <c r="AX548">
        <v>963.74</v>
      </c>
      <c r="AY548">
        <v>96.45</v>
      </c>
      <c r="AZ548">
        <v>12.82</v>
      </c>
      <c r="BA548">
        <v>11.632</v>
      </c>
      <c r="BB548" t="s">
        <v>8</v>
      </c>
    </row>
    <row r="549" spans="2:54" x14ac:dyDescent="0.35">
      <c r="B549" s="1">
        <v>43296</v>
      </c>
      <c r="C549">
        <v>223.17</v>
      </c>
      <c r="D549">
        <v>152.27000000000001</v>
      </c>
      <c r="E549">
        <v>15.37</v>
      </c>
      <c r="F549">
        <v>21.7</v>
      </c>
      <c r="G549">
        <v>17.904800000000002</v>
      </c>
      <c r="H549">
        <v>120.39</v>
      </c>
      <c r="I549">
        <v>11.01</v>
      </c>
      <c r="J549" s="3">
        <v>199.89570000000001</v>
      </c>
      <c r="K549">
        <v>1.69</v>
      </c>
      <c r="L549">
        <v>791.9</v>
      </c>
      <c r="M549">
        <v>72.586100000000002</v>
      </c>
      <c r="N549">
        <v>87.2</v>
      </c>
      <c r="O549">
        <v>1737.69</v>
      </c>
      <c r="P549">
        <v>10.930999999999999</v>
      </c>
      <c r="Q549">
        <v>140.52000000000001</v>
      </c>
      <c r="R549">
        <v>231.37</v>
      </c>
      <c r="S549">
        <v>1512.48</v>
      </c>
      <c r="T549">
        <v>134.49</v>
      </c>
      <c r="U549">
        <v>153.38</v>
      </c>
      <c r="V549">
        <v>21.83</v>
      </c>
      <c r="W549">
        <v>84.1</v>
      </c>
      <c r="X549">
        <v>23.68</v>
      </c>
      <c r="Y549">
        <v>27.73</v>
      </c>
      <c r="Z549">
        <v>147.26740000000001</v>
      </c>
      <c r="AA549">
        <v>159.61000000000001</v>
      </c>
      <c r="AB549">
        <v>119.15</v>
      </c>
      <c r="AC549">
        <v>147.85</v>
      </c>
      <c r="AD549">
        <v>2151.96</v>
      </c>
      <c r="AE549">
        <v>99.82</v>
      </c>
      <c r="AF549">
        <v>467.88</v>
      </c>
      <c r="AG549">
        <v>2048.5300000000002</v>
      </c>
      <c r="AH549">
        <v>108196.14</v>
      </c>
      <c r="AI549">
        <v>11.0223</v>
      </c>
      <c r="AJ549">
        <v>10024.98</v>
      </c>
      <c r="AK549">
        <v>18.53</v>
      </c>
      <c r="AL549">
        <v>547.04999999999995</v>
      </c>
      <c r="AM549">
        <v>179.61</v>
      </c>
      <c r="AN549">
        <v>10.76</v>
      </c>
      <c r="AO549">
        <v>1653.68</v>
      </c>
      <c r="AP549">
        <v>152.09</v>
      </c>
      <c r="AQ549">
        <v>94.7</v>
      </c>
      <c r="AR549">
        <v>207.85</v>
      </c>
      <c r="AS549">
        <v>192.63749999999999</v>
      </c>
      <c r="AT549" t="s">
        <v>8</v>
      </c>
      <c r="AU549">
        <v>111.49</v>
      </c>
      <c r="AV549">
        <v>11.819000000000001</v>
      </c>
      <c r="AW549" t="s">
        <v>8</v>
      </c>
      <c r="AX549">
        <v>963.74</v>
      </c>
      <c r="AY549">
        <v>96.45</v>
      </c>
      <c r="AZ549">
        <v>12.82</v>
      </c>
      <c r="BA549">
        <v>11.632</v>
      </c>
      <c r="BB549" t="s">
        <v>8</v>
      </c>
    </row>
    <row r="550" spans="2:54" x14ac:dyDescent="0.35">
      <c r="B550" s="1">
        <v>43297</v>
      </c>
      <c r="C550">
        <v>223.28</v>
      </c>
      <c r="D550">
        <v>150.62</v>
      </c>
      <c r="E550">
        <v>15.33</v>
      </c>
      <c r="F550">
        <v>21.56</v>
      </c>
      <c r="G550">
        <v>17.9207</v>
      </c>
      <c r="H550">
        <v>120.49</v>
      </c>
      <c r="I550">
        <v>11.03</v>
      </c>
      <c r="J550" s="3">
        <v>199.9453</v>
      </c>
      <c r="K550">
        <v>1.68</v>
      </c>
      <c r="L550">
        <v>790.78</v>
      </c>
      <c r="M550">
        <v>72.680000000000007</v>
      </c>
      <c r="N550">
        <v>87.27</v>
      </c>
      <c r="O550">
        <v>1736.55</v>
      </c>
      <c r="P550">
        <v>10.8718</v>
      </c>
      <c r="Q550">
        <v>140.44</v>
      </c>
      <c r="R550">
        <v>231.18</v>
      </c>
      <c r="S550">
        <v>1512.39</v>
      </c>
      <c r="T550">
        <v>134.29</v>
      </c>
      <c r="U550">
        <v>153.29</v>
      </c>
      <c r="V550">
        <v>21.81</v>
      </c>
      <c r="W550">
        <v>84.1</v>
      </c>
      <c r="X550">
        <v>23.53</v>
      </c>
      <c r="Y550">
        <v>27.8</v>
      </c>
      <c r="Z550">
        <v>147.1336</v>
      </c>
      <c r="AA550">
        <v>159.80000000000001</v>
      </c>
      <c r="AB550">
        <v>119.23</v>
      </c>
      <c r="AC550">
        <v>147.69999999999999</v>
      </c>
      <c r="AD550">
        <v>2140.61</v>
      </c>
      <c r="AE550">
        <v>99.83</v>
      </c>
      <c r="AF550">
        <v>462.81</v>
      </c>
      <c r="AG550">
        <v>2050.17</v>
      </c>
      <c r="AH550">
        <v>108195.83</v>
      </c>
      <c r="AI550">
        <v>10.982100000000001</v>
      </c>
      <c r="AJ550">
        <v>10025.549999999999</v>
      </c>
      <c r="AK550">
        <v>18.510000000000002</v>
      </c>
      <c r="AL550">
        <v>546.03</v>
      </c>
      <c r="AM550">
        <v>179.48</v>
      </c>
      <c r="AN550">
        <v>10.77</v>
      </c>
      <c r="AO550">
        <v>1648.48</v>
      </c>
      <c r="AP550">
        <v>151.52000000000001</v>
      </c>
      <c r="AQ550">
        <v>94.4</v>
      </c>
      <c r="AR550">
        <v>207.95</v>
      </c>
      <c r="AS550">
        <v>191.73910000000001</v>
      </c>
      <c r="AT550" t="s">
        <v>8</v>
      </c>
      <c r="AU550">
        <v>111.4</v>
      </c>
      <c r="AV550">
        <v>11.677</v>
      </c>
      <c r="AW550" t="s">
        <v>8</v>
      </c>
      <c r="AX550">
        <v>964.16</v>
      </c>
      <c r="AY550">
        <v>96.45</v>
      </c>
      <c r="AZ550">
        <v>12.82</v>
      </c>
      <c r="BA550">
        <v>11.493</v>
      </c>
      <c r="BB550" t="s">
        <v>8</v>
      </c>
    </row>
    <row r="551" spans="2:54" x14ac:dyDescent="0.35">
      <c r="B551" s="1">
        <v>43298</v>
      </c>
      <c r="C551">
        <v>223.3</v>
      </c>
      <c r="D551">
        <v>150.24</v>
      </c>
      <c r="E551">
        <v>15.31</v>
      </c>
      <c r="F551">
        <v>21.66</v>
      </c>
      <c r="G551">
        <v>17.898599999999998</v>
      </c>
      <c r="H551">
        <v>120.53</v>
      </c>
      <c r="I551">
        <v>11.03</v>
      </c>
      <c r="J551" s="3">
        <v>198.9879</v>
      </c>
      <c r="K551">
        <v>1.67</v>
      </c>
      <c r="L551">
        <v>791.71</v>
      </c>
      <c r="M551">
        <v>72.208799999999997</v>
      </c>
      <c r="N551">
        <v>87.07</v>
      </c>
      <c r="O551">
        <v>1736.69</v>
      </c>
      <c r="P551">
        <v>10.8734</v>
      </c>
      <c r="Q551">
        <v>140.54</v>
      </c>
      <c r="R551">
        <v>232.41</v>
      </c>
      <c r="S551">
        <v>1511.02</v>
      </c>
      <c r="T551">
        <v>134.44</v>
      </c>
      <c r="U551">
        <v>153.34</v>
      </c>
      <c r="V551">
        <v>21.83</v>
      </c>
      <c r="W551">
        <v>84.11</v>
      </c>
      <c r="X551">
        <v>23.75</v>
      </c>
      <c r="Y551">
        <v>27.93</v>
      </c>
      <c r="Z551">
        <v>146.98089999999999</v>
      </c>
      <c r="AA551">
        <v>159.66</v>
      </c>
      <c r="AB551">
        <v>118.95</v>
      </c>
      <c r="AC551">
        <v>147.94999999999999</v>
      </c>
      <c r="AD551">
        <v>2154.12</v>
      </c>
      <c r="AE551">
        <v>99.82</v>
      </c>
      <c r="AF551">
        <v>468.18</v>
      </c>
      <c r="AG551">
        <v>2047.31</v>
      </c>
      <c r="AH551">
        <v>108194.77</v>
      </c>
      <c r="AI551">
        <v>10.9796</v>
      </c>
      <c r="AJ551">
        <v>10026.64</v>
      </c>
      <c r="AK551">
        <v>18.510000000000002</v>
      </c>
      <c r="AL551">
        <v>545.79</v>
      </c>
      <c r="AM551">
        <v>180.06</v>
      </c>
      <c r="AN551">
        <v>10.76</v>
      </c>
      <c r="AO551">
        <v>1648.74</v>
      </c>
      <c r="AP551">
        <v>152.37</v>
      </c>
      <c r="AQ551">
        <v>93.83</v>
      </c>
      <c r="AR551">
        <v>208.61</v>
      </c>
      <c r="AS551">
        <v>191.59379999999999</v>
      </c>
      <c r="AT551" t="s">
        <v>8</v>
      </c>
      <c r="AU551">
        <v>112</v>
      </c>
      <c r="AV551">
        <v>11.667</v>
      </c>
      <c r="AW551" t="s">
        <v>8</v>
      </c>
      <c r="AX551">
        <v>963.25</v>
      </c>
      <c r="AY551">
        <v>96.44</v>
      </c>
      <c r="AZ551">
        <v>12.82</v>
      </c>
      <c r="BA551">
        <v>11.483000000000001</v>
      </c>
      <c r="BB551" t="s">
        <v>8</v>
      </c>
    </row>
    <row r="552" spans="2:54" x14ac:dyDescent="0.35">
      <c r="B552" s="1">
        <v>43299</v>
      </c>
      <c r="C552">
        <v>223.29</v>
      </c>
      <c r="D552">
        <v>150.34</v>
      </c>
      <c r="E552">
        <v>15.41</v>
      </c>
      <c r="F552">
        <v>21.84</v>
      </c>
      <c r="G552">
        <v>17.884799999999998</v>
      </c>
      <c r="H552">
        <v>120.55</v>
      </c>
      <c r="I552">
        <v>11.02</v>
      </c>
      <c r="J552" s="3">
        <v>199.67529999999999</v>
      </c>
      <c r="K552">
        <v>1.69</v>
      </c>
      <c r="L552">
        <v>789.2</v>
      </c>
      <c r="M552">
        <v>72.544200000000004</v>
      </c>
      <c r="N552">
        <v>86.74</v>
      </c>
      <c r="O552">
        <v>1736.41</v>
      </c>
      <c r="P552">
        <v>10.876300000000001</v>
      </c>
      <c r="Q552">
        <v>140.6</v>
      </c>
      <c r="R552">
        <v>230.87</v>
      </c>
      <c r="S552">
        <v>1512.59</v>
      </c>
      <c r="T552">
        <v>134</v>
      </c>
      <c r="U552">
        <v>153.62</v>
      </c>
      <c r="V552">
        <v>22.02</v>
      </c>
      <c r="W552">
        <v>84.11</v>
      </c>
      <c r="X552">
        <v>23.78</v>
      </c>
      <c r="Y552">
        <v>27.87</v>
      </c>
      <c r="Z552">
        <v>147.53630000000001</v>
      </c>
      <c r="AA552">
        <v>159.57</v>
      </c>
      <c r="AB552">
        <v>118.88</v>
      </c>
      <c r="AC552">
        <v>148.12</v>
      </c>
      <c r="AD552">
        <v>2166.96</v>
      </c>
      <c r="AE552">
        <v>99.81</v>
      </c>
      <c r="AF552">
        <v>470.68</v>
      </c>
      <c r="AG552">
        <v>2045.14</v>
      </c>
      <c r="AH552">
        <v>108193.17</v>
      </c>
      <c r="AI552">
        <v>11.027699999999999</v>
      </c>
      <c r="AJ552">
        <v>10026.34</v>
      </c>
      <c r="AK552">
        <v>18.510000000000002</v>
      </c>
      <c r="AL552">
        <v>545.39</v>
      </c>
      <c r="AM552">
        <v>180.13</v>
      </c>
      <c r="AN552">
        <v>10.76</v>
      </c>
      <c r="AO552">
        <v>1655.05</v>
      </c>
      <c r="AP552">
        <v>153.41999999999999</v>
      </c>
      <c r="AQ552">
        <v>93.99</v>
      </c>
      <c r="AR552">
        <v>210.16</v>
      </c>
      <c r="AS552">
        <v>193.36340000000001</v>
      </c>
      <c r="AT552" t="s">
        <v>8</v>
      </c>
      <c r="AU552">
        <v>111.26</v>
      </c>
      <c r="AV552">
        <v>11.645</v>
      </c>
      <c r="AW552" t="s">
        <v>8</v>
      </c>
      <c r="AX552">
        <v>962.82</v>
      </c>
      <c r="AY552">
        <v>96.43</v>
      </c>
      <c r="AZ552">
        <v>12.82</v>
      </c>
      <c r="BA552">
        <v>11.461</v>
      </c>
      <c r="BB552" t="s">
        <v>8</v>
      </c>
    </row>
    <row r="553" spans="2:54" x14ac:dyDescent="0.35">
      <c r="B553" s="1">
        <v>43300</v>
      </c>
      <c r="C553">
        <v>223.34</v>
      </c>
      <c r="D553">
        <v>151.93</v>
      </c>
      <c r="E553">
        <v>15.33</v>
      </c>
      <c r="F553">
        <v>21.89</v>
      </c>
      <c r="G553">
        <v>17.836600000000001</v>
      </c>
      <c r="H553">
        <v>120.57</v>
      </c>
      <c r="I553">
        <v>11.01</v>
      </c>
      <c r="J553" s="3">
        <v>200.10810000000001</v>
      </c>
      <c r="K553">
        <v>1.69</v>
      </c>
      <c r="L553">
        <v>785.57</v>
      </c>
      <c r="M553">
        <v>72.259200000000007</v>
      </c>
      <c r="N553">
        <v>86.69</v>
      </c>
      <c r="O553">
        <v>1737.04</v>
      </c>
      <c r="P553">
        <v>10.865</v>
      </c>
      <c r="Q553">
        <v>140.6</v>
      </c>
      <c r="R553">
        <v>230.1</v>
      </c>
      <c r="S553">
        <v>1514.28</v>
      </c>
      <c r="T553">
        <v>133.37</v>
      </c>
      <c r="U553">
        <v>153.07</v>
      </c>
      <c r="V553">
        <v>21.94</v>
      </c>
      <c r="W553">
        <v>84.11</v>
      </c>
      <c r="X553">
        <v>23.73</v>
      </c>
      <c r="Y553">
        <v>27.79</v>
      </c>
      <c r="Z553">
        <v>147.39240000000001</v>
      </c>
      <c r="AA553">
        <v>159.54</v>
      </c>
      <c r="AB553">
        <v>118.89</v>
      </c>
      <c r="AC553">
        <v>148</v>
      </c>
      <c r="AD553">
        <v>2165.9499999999998</v>
      </c>
      <c r="AE553">
        <v>99.8</v>
      </c>
      <c r="AF553">
        <v>472.52</v>
      </c>
      <c r="AG553">
        <v>2040.52</v>
      </c>
      <c r="AH553">
        <v>108192.84</v>
      </c>
      <c r="AI553">
        <v>10.997</v>
      </c>
      <c r="AJ553">
        <v>10026.790000000001</v>
      </c>
      <c r="AK553">
        <v>18.52</v>
      </c>
      <c r="AL553">
        <v>546.21</v>
      </c>
      <c r="AM553">
        <v>179.74</v>
      </c>
      <c r="AN553">
        <v>10.76</v>
      </c>
      <c r="AO553">
        <v>1648.36</v>
      </c>
      <c r="AP553">
        <v>152.85</v>
      </c>
      <c r="AQ553">
        <v>93.24</v>
      </c>
      <c r="AR553">
        <v>208.78</v>
      </c>
      <c r="AS553">
        <v>193.57390000000001</v>
      </c>
      <c r="AT553" t="s">
        <v>8</v>
      </c>
      <c r="AU553">
        <v>110.89</v>
      </c>
      <c r="AV553">
        <v>11.561999999999999</v>
      </c>
      <c r="AW553" t="s">
        <v>8</v>
      </c>
      <c r="AX553">
        <v>961.23</v>
      </c>
      <c r="AY553">
        <v>96.412999999999997</v>
      </c>
      <c r="AZ553">
        <v>12.82</v>
      </c>
      <c r="BA553">
        <v>11.38</v>
      </c>
      <c r="BB553" t="s">
        <v>8</v>
      </c>
    </row>
    <row r="554" spans="2:54" x14ac:dyDescent="0.35">
      <c r="B554" s="1">
        <v>43301</v>
      </c>
      <c r="C554">
        <v>223.34</v>
      </c>
      <c r="D554">
        <v>150.62</v>
      </c>
      <c r="E554">
        <v>15.31</v>
      </c>
      <c r="F554">
        <v>21.72</v>
      </c>
      <c r="G554">
        <v>17.7941</v>
      </c>
      <c r="H554">
        <v>120.54</v>
      </c>
      <c r="I554">
        <v>11.01</v>
      </c>
      <c r="J554" s="3">
        <v>200.67420000000001</v>
      </c>
      <c r="K554">
        <v>1.68</v>
      </c>
      <c r="L554">
        <v>794.06</v>
      </c>
      <c r="M554">
        <v>72.592399999999998</v>
      </c>
      <c r="N554">
        <v>86.87</v>
      </c>
      <c r="O554">
        <v>1735.42</v>
      </c>
      <c r="P554">
        <v>10.864599999999999</v>
      </c>
      <c r="Q554">
        <v>140.6</v>
      </c>
      <c r="R554">
        <v>230.87</v>
      </c>
      <c r="S554">
        <v>1509.5</v>
      </c>
      <c r="T554">
        <v>134.80000000000001</v>
      </c>
      <c r="U554">
        <v>153.47</v>
      </c>
      <c r="V554">
        <v>21.82</v>
      </c>
      <c r="W554">
        <v>84.11</v>
      </c>
      <c r="X554">
        <v>23.74</v>
      </c>
      <c r="Y554">
        <v>27.78</v>
      </c>
      <c r="Z554">
        <v>147.1635</v>
      </c>
      <c r="AA554">
        <v>159.6</v>
      </c>
      <c r="AB554">
        <v>119.15</v>
      </c>
      <c r="AC554">
        <v>147.97999999999999</v>
      </c>
      <c r="AD554">
        <v>2153.1799999999998</v>
      </c>
      <c r="AE554">
        <v>99.82</v>
      </c>
      <c r="AF554">
        <v>468.65</v>
      </c>
      <c r="AG554">
        <v>2035.37</v>
      </c>
      <c r="AH554">
        <v>108190.65</v>
      </c>
      <c r="AI554">
        <v>10.9986</v>
      </c>
      <c r="AJ554">
        <v>10026.200000000001</v>
      </c>
      <c r="AK554">
        <v>18.489999999999998</v>
      </c>
      <c r="AL554">
        <v>544.59</v>
      </c>
      <c r="AM554">
        <v>179.87</v>
      </c>
      <c r="AN554">
        <v>10.76</v>
      </c>
      <c r="AO554">
        <v>1634.44</v>
      </c>
      <c r="AP554">
        <v>151.66</v>
      </c>
      <c r="AQ554">
        <v>93.12</v>
      </c>
      <c r="AR554">
        <v>208.21</v>
      </c>
      <c r="AS554">
        <v>191.68360000000001</v>
      </c>
      <c r="AT554" t="s">
        <v>8</v>
      </c>
      <c r="AU554">
        <v>111.26</v>
      </c>
      <c r="AV554">
        <v>11.430999999999999</v>
      </c>
      <c r="AW554" t="s">
        <v>8</v>
      </c>
      <c r="AX554">
        <v>960.74</v>
      </c>
      <c r="AY554">
        <v>96.448999999999998</v>
      </c>
      <c r="AZ554">
        <v>12.82</v>
      </c>
      <c r="BA554">
        <v>11.250999999999999</v>
      </c>
      <c r="BB554" t="s">
        <v>8</v>
      </c>
    </row>
    <row r="555" spans="2:54" x14ac:dyDescent="0.35">
      <c r="B555" s="1">
        <v>43302</v>
      </c>
      <c r="C555">
        <v>223.34</v>
      </c>
      <c r="D555">
        <v>150.62</v>
      </c>
      <c r="E555">
        <v>15.31</v>
      </c>
      <c r="F555">
        <v>21.72</v>
      </c>
      <c r="G555">
        <v>17.7941</v>
      </c>
      <c r="H555">
        <v>120.54</v>
      </c>
      <c r="I555">
        <v>11.01</v>
      </c>
      <c r="J555" s="3">
        <v>200.67420000000001</v>
      </c>
      <c r="K555">
        <v>1.68</v>
      </c>
      <c r="L555">
        <v>794.06</v>
      </c>
      <c r="M555">
        <v>72.592399999999998</v>
      </c>
      <c r="N555">
        <v>86.87</v>
      </c>
      <c r="O555">
        <v>1735.42</v>
      </c>
      <c r="P555">
        <v>10.864599999999999</v>
      </c>
      <c r="Q555">
        <v>140.6</v>
      </c>
      <c r="R555">
        <v>230.87</v>
      </c>
      <c r="S555">
        <v>1509.5</v>
      </c>
      <c r="T555">
        <v>134.80000000000001</v>
      </c>
      <c r="U555">
        <v>153.47</v>
      </c>
      <c r="V555">
        <v>21.82</v>
      </c>
      <c r="W555">
        <v>84.11</v>
      </c>
      <c r="X555">
        <v>23.74</v>
      </c>
      <c r="Y555">
        <v>27.78</v>
      </c>
      <c r="Z555">
        <v>147.1635</v>
      </c>
      <c r="AA555">
        <v>159.6</v>
      </c>
      <c r="AB555">
        <v>119.15</v>
      </c>
      <c r="AC555">
        <v>147.97999999999999</v>
      </c>
      <c r="AD555">
        <v>2153.1799999999998</v>
      </c>
      <c r="AE555">
        <v>99.82</v>
      </c>
      <c r="AF555">
        <v>468.65</v>
      </c>
      <c r="AG555">
        <v>2035.37</v>
      </c>
      <c r="AH555">
        <v>108190.65</v>
      </c>
      <c r="AI555">
        <v>10.9986</v>
      </c>
      <c r="AJ555">
        <v>10026.200000000001</v>
      </c>
      <c r="AK555">
        <v>18.489999999999998</v>
      </c>
      <c r="AL555">
        <v>544.59</v>
      </c>
      <c r="AM555">
        <v>179.87</v>
      </c>
      <c r="AN555">
        <v>10.76</v>
      </c>
      <c r="AO555">
        <v>1634.44</v>
      </c>
      <c r="AP555">
        <v>151.66</v>
      </c>
      <c r="AQ555">
        <v>93.12</v>
      </c>
      <c r="AR555">
        <v>208.21</v>
      </c>
      <c r="AS555">
        <v>191.68360000000001</v>
      </c>
      <c r="AT555" t="s">
        <v>8</v>
      </c>
      <c r="AU555">
        <v>111.26</v>
      </c>
      <c r="AV555">
        <v>11.430999999999999</v>
      </c>
      <c r="AW555" t="s">
        <v>8</v>
      </c>
      <c r="AX555">
        <v>960.74</v>
      </c>
      <c r="AY555">
        <v>96.448999999999998</v>
      </c>
      <c r="AZ555">
        <v>12.82</v>
      </c>
      <c r="BA555">
        <v>11.250999999999999</v>
      </c>
      <c r="BB555" t="s">
        <v>8</v>
      </c>
    </row>
    <row r="556" spans="2:54" x14ac:dyDescent="0.35">
      <c r="B556" s="1">
        <v>43303</v>
      </c>
      <c r="C556">
        <v>223.34</v>
      </c>
      <c r="D556">
        <v>150.62</v>
      </c>
      <c r="E556">
        <v>15.31</v>
      </c>
      <c r="F556">
        <v>21.72</v>
      </c>
      <c r="G556">
        <v>17.7941</v>
      </c>
      <c r="H556">
        <v>120.54</v>
      </c>
      <c r="I556">
        <v>11.01</v>
      </c>
      <c r="J556" s="3">
        <v>200.67420000000001</v>
      </c>
      <c r="K556">
        <v>1.68</v>
      </c>
      <c r="L556">
        <v>794.06</v>
      </c>
      <c r="M556">
        <v>72.592399999999998</v>
      </c>
      <c r="N556">
        <v>86.87</v>
      </c>
      <c r="O556">
        <v>1735.42</v>
      </c>
      <c r="P556">
        <v>10.864599999999999</v>
      </c>
      <c r="Q556">
        <v>140.6</v>
      </c>
      <c r="R556">
        <v>230.87</v>
      </c>
      <c r="S556">
        <v>1509.5</v>
      </c>
      <c r="T556">
        <v>134.80000000000001</v>
      </c>
      <c r="U556">
        <v>153.47</v>
      </c>
      <c r="V556">
        <v>21.82</v>
      </c>
      <c r="W556">
        <v>84.11</v>
      </c>
      <c r="X556">
        <v>23.74</v>
      </c>
      <c r="Y556">
        <v>27.78</v>
      </c>
      <c r="Z556">
        <v>147.1635</v>
      </c>
      <c r="AA556">
        <v>159.6</v>
      </c>
      <c r="AB556">
        <v>119.15</v>
      </c>
      <c r="AC556">
        <v>147.97999999999999</v>
      </c>
      <c r="AD556">
        <v>2153.1799999999998</v>
      </c>
      <c r="AE556">
        <v>99.82</v>
      </c>
      <c r="AF556">
        <v>468.65</v>
      </c>
      <c r="AG556">
        <v>2035.37</v>
      </c>
      <c r="AH556">
        <v>108190.65</v>
      </c>
      <c r="AI556">
        <v>10.9986</v>
      </c>
      <c r="AJ556">
        <v>10026.200000000001</v>
      </c>
      <c r="AK556">
        <v>18.489999999999998</v>
      </c>
      <c r="AL556">
        <v>544.59</v>
      </c>
      <c r="AM556">
        <v>179.87</v>
      </c>
      <c r="AN556">
        <v>10.76</v>
      </c>
      <c r="AO556">
        <v>1634.44</v>
      </c>
      <c r="AP556">
        <v>151.66</v>
      </c>
      <c r="AQ556">
        <v>93.12</v>
      </c>
      <c r="AR556">
        <v>208.21</v>
      </c>
      <c r="AS556">
        <v>191.68360000000001</v>
      </c>
      <c r="AT556" t="s">
        <v>8</v>
      </c>
      <c r="AU556">
        <v>111.26</v>
      </c>
      <c r="AV556">
        <v>11.430999999999999</v>
      </c>
      <c r="AW556" t="s">
        <v>8</v>
      </c>
      <c r="AX556">
        <v>960.74</v>
      </c>
      <c r="AY556">
        <v>96.448999999999998</v>
      </c>
      <c r="AZ556">
        <v>12.82</v>
      </c>
      <c r="BA556">
        <v>11.250999999999999</v>
      </c>
      <c r="BB556" t="s">
        <v>8</v>
      </c>
    </row>
    <row r="557" spans="2:54" x14ac:dyDescent="0.35">
      <c r="B557" s="1">
        <v>43304</v>
      </c>
      <c r="C557">
        <v>223.38</v>
      </c>
      <c r="D557">
        <v>150.32</v>
      </c>
      <c r="E557">
        <v>15.33</v>
      </c>
      <c r="F557">
        <v>21.62</v>
      </c>
      <c r="G557">
        <v>17.809200000000001</v>
      </c>
      <c r="H557">
        <v>120.55</v>
      </c>
      <c r="I557">
        <v>11</v>
      </c>
      <c r="J557" s="3">
        <v>200.0094</v>
      </c>
      <c r="K557">
        <v>1.68</v>
      </c>
      <c r="L557">
        <v>793.75</v>
      </c>
      <c r="M557">
        <v>72.880300000000005</v>
      </c>
      <c r="N557">
        <v>86.87</v>
      </c>
      <c r="O557">
        <v>1734.16</v>
      </c>
      <c r="P557">
        <v>10.87</v>
      </c>
      <c r="Q557">
        <v>140.59</v>
      </c>
      <c r="R557">
        <v>230.95</v>
      </c>
      <c r="S557">
        <v>1509.38</v>
      </c>
      <c r="T557">
        <v>134.72999999999999</v>
      </c>
      <c r="U557">
        <v>153.21</v>
      </c>
      <c r="V557">
        <v>21.86</v>
      </c>
      <c r="W557">
        <v>84.11</v>
      </c>
      <c r="X557">
        <v>23.75</v>
      </c>
      <c r="Y557">
        <v>27.52</v>
      </c>
      <c r="Z557">
        <v>147.05520000000001</v>
      </c>
      <c r="AA557">
        <v>160.02000000000001</v>
      </c>
      <c r="AB557">
        <v>119.01</v>
      </c>
      <c r="AC557">
        <v>147.96</v>
      </c>
      <c r="AD557">
        <v>2153.6999999999998</v>
      </c>
      <c r="AE557">
        <v>99.81</v>
      </c>
      <c r="AF557">
        <v>470.19</v>
      </c>
      <c r="AG557">
        <v>2036.78</v>
      </c>
      <c r="AH557">
        <v>108188.63</v>
      </c>
      <c r="AI557">
        <v>10.9651</v>
      </c>
      <c r="AJ557">
        <v>10025.790000000001</v>
      </c>
      <c r="AK557">
        <v>18.45</v>
      </c>
      <c r="AL557">
        <v>542.32000000000005</v>
      </c>
      <c r="AM557">
        <v>179.32</v>
      </c>
      <c r="AN557">
        <v>10.76</v>
      </c>
      <c r="AO557">
        <v>1631.15</v>
      </c>
      <c r="AP557">
        <v>152.25</v>
      </c>
      <c r="AQ557">
        <v>93.04</v>
      </c>
      <c r="AR557">
        <v>207.25</v>
      </c>
      <c r="AS557">
        <v>191.69329999999999</v>
      </c>
      <c r="AT557" t="s">
        <v>8</v>
      </c>
      <c r="AU557">
        <v>111.3</v>
      </c>
      <c r="AV557">
        <v>11.451000000000001</v>
      </c>
      <c r="AW557" t="s">
        <v>8</v>
      </c>
      <c r="AX557">
        <v>960.66</v>
      </c>
      <c r="AY557">
        <v>96.432000000000002</v>
      </c>
      <c r="AZ557">
        <v>12.81</v>
      </c>
      <c r="BA557">
        <v>11.27</v>
      </c>
      <c r="BB557" t="s">
        <v>8</v>
      </c>
    </row>
    <row r="558" spans="2:54" x14ac:dyDescent="0.35">
      <c r="B558" s="1">
        <v>43305</v>
      </c>
      <c r="C558">
        <v>223.36</v>
      </c>
      <c r="D558">
        <v>149.47</v>
      </c>
      <c r="E558">
        <v>15.43</v>
      </c>
      <c r="F558">
        <v>21.85</v>
      </c>
      <c r="G558">
        <v>17.861599999999999</v>
      </c>
      <c r="H558">
        <v>120.65</v>
      </c>
      <c r="I558">
        <v>10.99</v>
      </c>
      <c r="J558" s="3">
        <v>200.21019999999999</v>
      </c>
      <c r="K558">
        <v>1.68</v>
      </c>
      <c r="L558">
        <v>799.15</v>
      </c>
      <c r="M558">
        <v>73.2714</v>
      </c>
      <c r="N558">
        <v>86.87</v>
      </c>
      <c r="O558">
        <v>1734.43</v>
      </c>
      <c r="P558">
        <v>10.8772</v>
      </c>
      <c r="Q558">
        <v>140.62</v>
      </c>
      <c r="R558">
        <v>231.27</v>
      </c>
      <c r="S558">
        <v>1513.15</v>
      </c>
      <c r="T558">
        <v>135.65</v>
      </c>
      <c r="U558">
        <v>153.77000000000001</v>
      </c>
      <c r="V558">
        <v>22.07</v>
      </c>
      <c r="W558">
        <v>84.11</v>
      </c>
      <c r="X558">
        <v>23.85</v>
      </c>
      <c r="Y558">
        <v>27.47</v>
      </c>
      <c r="Z558">
        <v>147.4967</v>
      </c>
      <c r="AA558">
        <v>159.83000000000001</v>
      </c>
      <c r="AB558">
        <v>119.02</v>
      </c>
      <c r="AC558">
        <v>148.16</v>
      </c>
      <c r="AD558">
        <v>2163.84</v>
      </c>
      <c r="AE558">
        <v>99.78</v>
      </c>
      <c r="AF558">
        <v>469.82</v>
      </c>
      <c r="AG558">
        <v>2042.44</v>
      </c>
      <c r="AH558">
        <v>108188.02</v>
      </c>
      <c r="AI558">
        <v>11.0345</v>
      </c>
      <c r="AJ558">
        <v>10025.58</v>
      </c>
      <c r="AK558">
        <v>18.47</v>
      </c>
      <c r="AL558">
        <v>542.87</v>
      </c>
      <c r="AM558">
        <v>180.09</v>
      </c>
      <c r="AN558">
        <v>10.77</v>
      </c>
      <c r="AO558">
        <v>1637.98</v>
      </c>
      <c r="AP558">
        <v>152.26</v>
      </c>
      <c r="AQ558">
        <v>93.43</v>
      </c>
      <c r="AR558">
        <v>208.17</v>
      </c>
      <c r="AS558">
        <v>192.9504</v>
      </c>
      <c r="AT558" t="s">
        <v>8</v>
      </c>
      <c r="AU558">
        <v>111.46</v>
      </c>
      <c r="AV558">
        <v>11.622999999999999</v>
      </c>
      <c r="AW558" t="s">
        <v>8</v>
      </c>
      <c r="AX558">
        <v>961.74</v>
      </c>
      <c r="AY558">
        <v>96.376000000000005</v>
      </c>
      <c r="AZ558">
        <v>12.8</v>
      </c>
      <c r="BA558">
        <v>11.439</v>
      </c>
      <c r="BB558" t="s">
        <v>8</v>
      </c>
    </row>
    <row r="559" spans="2:54" x14ac:dyDescent="0.35">
      <c r="B559" s="1">
        <v>43306</v>
      </c>
      <c r="C559">
        <v>223.4</v>
      </c>
      <c r="D559">
        <v>150.5</v>
      </c>
      <c r="E559">
        <v>15.43</v>
      </c>
      <c r="F559">
        <v>21.81</v>
      </c>
      <c r="G559">
        <v>17.902799999999999</v>
      </c>
      <c r="H559">
        <v>120.71</v>
      </c>
      <c r="I559">
        <v>11.01</v>
      </c>
      <c r="J559" s="3">
        <v>198.7021</v>
      </c>
      <c r="K559">
        <v>1.67</v>
      </c>
      <c r="L559">
        <v>803.95</v>
      </c>
      <c r="M559">
        <v>74.053100000000001</v>
      </c>
      <c r="N559">
        <v>86.96</v>
      </c>
      <c r="O559">
        <v>1734.82</v>
      </c>
      <c r="P559">
        <v>10.8743</v>
      </c>
      <c r="Q559">
        <v>140.63</v>
      </c>
      <c r="R559">
        <v>232.27</v>
      </c>
      <c r="S559">
        <v>1515.89</v>
      </c>
      <c r="T559">
        <v>136.44999999999999</v>
      </c>
      <c r="U559">
        <v>154.81</v>
      </c>
      <c r="V559">
        <v>21.99</v>
      </c>
      <c r="W559">
        <v>84.12</v>
      </c>
      <c r="X559">
        <v>24.23</v>
      </c>
      <c r="Y559">
        <v>27.62</v>
      </c>
      <c r="Z559">
        <v>146.99940000000001</v>
      </c>
      <c r="AA559">
        <v>159.81</v>
      </c>
      <c r="AB559">
        <v>119.36</v>
      </c>
      <c r="AC559">
        <v>148.36000000000001</v>
      </c>
      <c r="AD559">
        <v>2182.02</v>
      </c>
      <c r="AE559">
        <v>99.8</v>
      </c>
      <c r="AF559">
        <v>476.06</v>
      </c>
      <c r="AG559">
        <v>2045.97</v>
      </c>
      <c r="AH559">
        <v>108187.43</v>
      </c>
      <c r="AI559">
        <v>11.101800000000001</v>
      </c>
      <c r="AJ559">
        <v>10025.82</v>
      </c>
      <c r="AK559">
        <v>18.489999999999998</v>
      </c>
      <c r="AL559">
        <v>543.22</v>
      </c>
      <c r="AM559">
        <v>179.83</v>
      </c>
      <c r="AN559">
        <v>10.77</v>
      </c>
      <c r="AO559">
        <v>1639.77</v>
      </c>
      <c r="AP559">
        <v>153.97999999999999</v>
      </c>
      <c r="AQ559">
        <v>93.47</v>
      </c>
      <c r="AR559">
        <v>207.44</v>
      </c>
      <c r="AS559">
        <v>193.79140000000001</v>
      </c>
      <c r="AT559" t="s">
        <v>8</v>
      </c>
      <c r="AU559">
        <v>111.94</v>
      </c>
      <c r="AV559">
        <v>11.776</v>
      </c>
      <c r="AW559" t="s">
        <v>8</v>
      </c>
      <c r="AX559">
        <v>962.22</v>
      </c>
      <c r="AY559">
        <v>96.378</v>
      </c>
      <c r="AZ559">
        <v>12.81</v>
      </c>
      <c r="BA559">
        <v>11.59</v>
      </c>
      <c r="BB559" t="s">
        <v>8</v>
      </c>
    </row>
    <row r="560" spans="2:54" x14ac:dyDescent="0.35">
      <c r="B560" s="1">
        <v>43307</v>
      </c>
      <c r="C560">
        <v>223.55</v>
      </c>
      <c r="D560">
        <v>151.59</v>
      </c>
      <c r="E560">
        <v>15.56</v>
      </c>
      <c r="F560">
        <v>22.02</v>
      </c>
      <c r="G560">
        <v>17.966899999999999</v>
      </c>
      <c r="H560">
        <v>120.82</v>
      </c>
      <c r="I560">
        <v>11.02</v>
      </c>
      <c r="J560" s="3">
        <v>199.62450000000001</v>
      </c>
      <c r="K560">
        <v>1.67</v>
      </c>
      <c r="L560">
        <v>801.43</v>
      </c>
      <c r="M560">
        <v>74.358800000000002</v>
      </c>
      <c r="N560">
        <v>86.96</v>
      </c>
      <c r="O560">
        <v>1734.64</v>
      </c>
      <c r="P560">
        <v>10.8775</v>
      </c>
      <c r="Q560">
        <v>140.58000000000001</v>
      </c>
      <c r="R560">
        <v>233.98</v>
      </c>
      <c r="S560">
        <v>1518.35</v>
      </c>
      <c r="T560">
        <v>136.03</v>
      </c>
      <c r="U560">
        <v>153.59</v>
      </c>
      <c r="V560">
        <v>22.04</v>
      </c>
      <c r="W560">
        <v>84.13</v>
      </c>
      <c r="X560">
        <v>24.05</v>
      </c>
      <c r="Y560">
        <v>27.73</v>
      </c>
      <c r="Z560">
        <v>147.52780000000001</v>
      </c>
      <c r="AA560">
        <v>160.03</v>
      </c>
      <c r="AB560">
        <v>119.79</v>
      </c>
      <c r="AC560">
        <v>148.69999999999999</v>
      </c>
      <c r="AD560">
        <v>2194.0500000000002</v>
      </c>
      <c r="AE560">
        <v>99.8</v>
      </c>
      <c r="AF560">
        <v>475.58</v>
      </c>
      <c r="AG560">
        <v>2055.38</v>
      </c>
      <c r="AH560">
        <v>108186.51</v>
      </c>
      <c r="AI560">
        <v>11.176500000000001</v>
      </c>
      <c r="AJ560">
        <v>10026.299999999999</v>
      </c>
      <c r="AK560">
        <v>18.48</v>
      </c>
      <c r="AL560">
        <v>541.94000000000005</v>
      </c>
      <c r="AM560">
        <v>180.91</v>
      </c>
      <c r="AN560">
        <v>10.78</v>
      </c>
      <c r="AO560">
        <v>1648.28</v>
      </c>
      <c r="AP560">
        <v>154.27000000000001</v>
      </c>
      <c r="AQ560">
        <v>93.89</v>
      </c>
      <c r="AR560">
        <v>208.76</v>
      </c>
      <c r="AS560">
        <v>195.0147</v>
      </c>
      <c r="AT560" t="s">
        <v>8</v>
      </c>
      <c r="AU560">
        <v>112.77</v>
      </c>
      <c r="AV560">
        <v>11.85</v>
      </c>
      <c r="AW560" t="s">
        <v>8</v>
      </c>
      <c r="AX560">
        <v>964.3</v>
      </c>
      <c r="AY560">
        <v>96.347999999999999</v>
      </c>
      <c r="AZ560">
        <v>12.8</v>
      </c>
      <c r="BA560">
        <v>11.663</v>
      </c>
      <c r="BB560" t="s">
        <v>8</v>
      </c>
    </row>
    <row r="561" spans="2:54" x14ac:dyDescent="0.35">
      <c r="B561" s="1">
        <v>43308</v>
      </c>
      <c r="C561">
        <v>223.58</v>
      </c>
      <c r="D561">
        <v>152.88</v>
      </c>
      <c r="E561">
        <v>15.52</v>
      </c>
      <c r="F561">
        <v>21.82</v>
      </c>
      <c r="G561">
        <v>17.9863</v>
      </c>
      <c r="H561">
        <v>120.87</v>
      </c>
      <c r="I561">
        <v>11.04</v>
      </c>
      <c r="J561" s="3">
        <v>201.06960000000001</v>
      </c>
      <c r="K561">
        <v>1.68</v>
      </c>
      <c r="L561">
        <v>803.86</v>
      </c>
      <c r="M561">
        <v>74.606200000000001</v>
      </c>
      <c r="N561">
        <v>86.99</v>
      </c>
      <c r="O561">
        <v>1735.03</v>
      </c>
      <c r="P561">
        <v>10.8887</v>
      </c>
      <c r="Q561">
        <v>140.59</v>
      </c>
      <c r="R561">
        <v>231.07</v>
      </c>
      <c r="S561">
        <v>1521.57</v>
      </c>
      <c r="T561">
        <v>136.43</v>
      </c>
      <c r="U561">
        <v>153.43</v>
      </c>
      <c r="V561">
        <v>22.18</v>
      </c>
      <c r="W561">
        <v>84.13</v>
      </c>
      <c r="X561">
        <v>23.61</v>
      </c>
      <c r="Y561">
        <v>27.66</v>
      </c>
      <c r="Z561">
        <v>147.6343</v>
      </c>
      <c r="AA561">
        <v>160.29</v>
      </c>
      <c r="AB561">
        <v>120.65</v>
      </c>
      <c r="AC561">
        <v>148.78</v>
      </c>
      <c r="AD561">
        <v>2193.65</v>
      </c>
      <c r="AE561">
        <v>99.8</v>
      </c>
      <c r="AF561">
        <v>470.46</v>
      </c>
      <c r="AG561">
        <v>2057.37</v>
      </c>
      <c r="AH561">
        <v>108184.12</v>
      </c>
      <c r="AI561">
        <v>11.1988</v>
      </c>
      <c r="AJ561">
        <v>10026</v>
      </c>
      <c r="AK561">
        <v>18.5</v>
      </c>
      <c r="AL561">
        <v>542.34</v>
      </c>
      <c r="AM561">
        <v>181.12</v>
      </c>
      <c r="AN561">
        <v>10.79</v>
      </c>
      <c r="AO561">
        <v>1651.15</v>
      </c>
      <c r="AP561">
        <v>152.52000000000001</v>
      </c>
      <c r="AQ561">
        <v>93.91</v>
      </c>
      <c r="AR561">
        <v>210.16</v>
      </c>
      <c r="AS561">
        <v>196.40110000000001</v>
      </c>
      <c r="AT561" t="s">
        <v>8</v>
      </c>
      <c r="AU561">
        <v>111.36</v>
      </c>
      <c r="AV561">
        <v>11.903</v>
      </c>
      <c r="AW561" t="s">
        <v>8</v>
      </c>
      <c r="AX561">
        <v>964.75</v>
      </c>
      <c r="AY561">
        <v>96.332999999999998</v>
      </c>
      <c r="AZ561">
        <v>12.8</v>
      </c>
      <c r="BA561">
        <v>11.714</v>
      </c>
      <c r="BB561" t="s">
        <v>8</v>
      </c>
    </row>
    <row r="562" spans="2:54" x14ac:dyDescent="0.35">
      <c r="B562" s="1">
        <v>43309</v>
      </c>
      <c r="C562">
        <v>223.58</v>
      </c>
      <c r="D562">
        <v>152.88</v>
      </c>
      <c r="E562">
        <v>15.52</v>
      </c>
      <c r="F562">
        <v>21.82</v>
      </c>
      <c r="G562">
        <v>17.9863</v>
      </c>
      <c r="H562">
        <v>120.87</v>
      </c>
      <c r="I562">
        <v>11.04</v>
      </c>
      <c r="J562" s="3">
        <v>201.06960000000001</v>
      </c>
      <c r="K562">
        <v>1.68</v>
      </c>
      <c r="L562">
        <v>803.86</v>
      </c>
      <c r="M562">
        <v>74.606200000000001</v>
      </c>
      <c r="N562">
        <v>86.99</v>
      </c>
      <c r="O562">
        <v>1735.03</v>
      </c>
      <c r="P562">
        <v>10.8887</v>
      </c>
      <c r="Q562">
        <v>140.59</v>
      </c>
      <c r="R562">
        <v>231.07</v>
      </c>
      <c r="S562">
        <v>1521.57</v>
      </c>
      <c r="T562">
        <v>136.43</v>
      </c>
      <c r="U562">
        <v>153.43</v>
      </c>
      <c r="V562">
        <v>22.18</v>
      </c>
      <c r="W562">
        <v>84.13</v>
      </c>
      <c r="X562">
        <v>23.61</v>
      </c>
      <c r="Y562">
        <v>27.66</v>
      </c>
      <c r="Z562">
        <v>147.6343</v>
      </c>
      <c r="AA562">
        <v>160.29</v>
      </c>
      <c r="AB562">
        <v>120.65</v>
      </c>
      <c r="AC562">
        <v>148.78</v>
      </c>
      <c r="AD562">
        <v>2193.65</v>
      </c>
      <c r="AE562">
        <v>99.8</v>
      </c>
      <c r="AF562">
        <v>470.46</v>
      </c>
      <c r="AG562">
        <v>2057.37</v>
      </c>
      <c r="AH562">
        <v>108184.12</v>
      </c>
      <c r="AI562">
        <v>11.1988</v>
      </c>
      <c r="AJ562">
        <v>10026</v>
      </c>
      <c r="AK562">
        <v>18.5</v>
      </c>
      <c r="AL562">
        <v>542.34</v>
      </c>
      <c r="AM562">
        <v>181.12</v>
      </c>
      <c r="AN562">
        <v>10.79</v>
      </c>
      <c r="AO562">
        <v>1651.15</v>
      </c>
      <c r="AP562">
        <v>152.52000000000001</v>
      </c>
      <c r="AQ562">
        <v>93.91</v>
      </c>
      <c r="AR562">
        <v>210.16</v>
      </c>
      <c r="AS562">
        <v>196.40110000000001</v>
      </c>
      <c r="AT562" t="s">
        <v>8</v>
      </c>
      <c r="AU562">
        <v>111.36</v>
      </c>
      <c r="AV562">
        <v>11.903</v>
      </c>
      <c r="AW562" t="s">
        <v>8</v>
      </c>
      <c r="AX562">
        <v>964.75</v>
      </c>
      <c r="AY562">
        <v>96.332999999999998</v>
      </c>
      <c r="AZ562">
        <v>12.8</v>
      </c>
      <c r="BA562">
        <v>11.714</v>
      </c>
      <c r="BB562" t="s">
        <v>8</v>
      </c>
    </row>
    <row r="563" spans="2:54" x14ac:dyDescent="0.35">
      <c r="B563" s="1">
        <v>43310</v>
      </c>
      <c r="C563">
        <v>223.58</v>
      </c>
      <c r="D563">
        <v>152.88</v>
      </c>
      <c r="E563">
        <v>15.52</v>
      </c>
      <c r="F563">
        <v>21.82</v>
      </c>
      <c r="G563">
        <v>17.9863</v>
      </c>
      <c r="H563">
        <v>120.87</v>
      </c>
      <c r="I563">
        <v>11.04</v>
      </c>
      <c r="J563" s="3">
        <v>201.06960000000001</v>
      </c>
      <c r="K563">
        <v>1.68</v>
      </c>
      <c r="L563">
        <v>803.86</v>
      </c>
      <c r="M563">
        <v>74.606200000000001</v>
      </c>
      <c r="N563">
        <v>86.99</v>
      </c>
      <c r="O563">
        <v>1735.03</v>
      </c>
      <c r="P563">
        <v>10.8887</v>
      </c>
      <c r="Q563">
        <v>140.59</v>
      </c>
      <c r="R563">
        <v>231.07</v>
      </c>
      <c r="S563">
        <v>1521.57</v>
      </c>
      <c r="T563">
        <v>136.43</v>
      </c>
      <c r="U563">
        <v>153.43</v>
      </c>
      <c r="V563">
        <v>22.18</v>
      </c>
      <c r="W563">
        <v>84.13</v>
      </c>
      <c r="X563">
        <v>23.61</v>
      </c>
      <c r="Y563">
        <v>27.66</v>
      </c>
      <c r="Z563">
        <v>147.6343</v>
      </c>
      <c r="AA563">
        <v>160.29</v>
      </c>
      <c r="AB563">
        <v>120.65</v>
      </c>
      <c r="AC563">
        <v>148.78</v>
      </c>
      <c r="AD563">
        <v>2193.65</v>
      </c>
      <c r="AE563">
        <v>99.8</v>
      </c>
      <c r="AF563">
        <v>470.46</v>
      </c>
      <c r="AG563">
        <v>2057.37</v>
      </c>
      <c r="AH563">
        <v>108184.12</v>
      </c>
      <c r="AI563">
        <v>11.1988</v>
      </c>
      <c r="AJ563">
        <v>10026</v>
      </c>
      <c r="AK563">
        <v>18.5</v>
      </c>
      <c r="AL563">
        <v>542.34</v>
      </c>
      <c r="AM563">
        <v>181.12</v>
      </c>
      <c r="AN563">
        <v>10.79</v>
      </c>
      <c r="AO563">
        <v>1651.15</v>
      </c>
      <c r="AP563">
        <v>152.52000000000001</v>
      </c>
      <c r="AQ563">
        <v>93.91</v>
      </c>
      <c r="AR563">
        <v>210.16</v>
      </c>
      <c r="AS563">
        <v>196.40110000000001</v>
      </c>
      <c r="AT563" t="s">
        <v>8</v>
      </c>
      <c r="AU563">
        <v>111.36</v>
      </c>
      <c r="AV563">
        <v>11.903</v>
      </c>
      <c r="AW563" t="s">
        <v>8</v>
      </c>
      <c r="AX563">
        <v>964.75</v>
      </c>
      <c r="AY563">
        <v>96.332999999999998</v>
      </c>
      <c r="AZ563">
        <v>12.8</v>
      </c>
      <c r="BA563">
        <v>11.714</v>
      </c>
      <c r="BB563" t="s">
        <v>8</v>
      </c>
    </row>
    <row r="564" spans="2:54" x14ac:dyDescent="0.35">
      <c r="B564" s="1">
        <v>43311</v>
      </c>
      <c r="C564">
        <v>223.68</v>
      </c>
      <c r="D564">
        <v>151.01</v>
      </c>
      <c r="E564">
        <v>15.52</v>
      </c>
      <c r="F564">
        <v>21.45</v>
      </c>
      <c r="G564">
        <v>17.971599999999999</v>
      </c>
      <c r="H564">
        <v>120.88</v>
      </c>
      <c r="I564">
        <v>11.05</v>
      </c>
      <c r="J564" s="3">
        <v>199.80600000000001</v>
      </c>
      <c r="K564">
        <v>1.68</v>
      </c>
      <c r="L564">
        <v>798.29</v>
      </c>
      <c r="M564">
        <v>74.8249</v>
      </c>
      <c r="N564">
        <v>87.06</v>
      </c>
      <c r="O564">
        <v>1734.01</v>
      </c>
      <c r="P564">
        <v>10.955299999999999</v>
      </c>
      <c r="Q564">
        <v>140.61000000000001</v>
      </c>
      <c r="R564">
        <v>228.09</v>
      </c>
      <c r="S564">
        <v>1521.26</v>
      </c>
      <c r="T564">
        <v>135.5</v>
      </c>
      <c r="U564">
        <v>152.16</v>
      </c>
      <c r="V564">
        <v>22.11</v>
      </c>
      <c r="W564">
        <v>84.14</v>
      </c>
      <c r="X564">
        <v>23.14</v>
      </c>
      <c r="Y564">
        <v>27.46</v>
      </c>
      <c r="Z564">
        <v>146.95500000000001</v>
      </c>
      <c r="AA564">
        <v>160.56</v>
      </c>
      <c r="AB564">
        <v>120.22</v>
      </c>
      <c r="AC564">
        <v>148.41</v>
      </c>
      <c r="AD564">
        <v>2176.88</v>
      </c>
      <c r="AE564">
        <v>99.8</v>
      </c>
      <c r="AF564">
        <v>463.89</v>
      </c>
      <c r="AG564">
        <v>2056.1999999999998</v>
      </c>
      <c r="AH564">
        <v>108183.29</v>
      </c>
      <c r="AI564">
        <v>11.1456</v>
      </c>
      <c r="AJ564">
        <v>10025.950000000001</v>
      </c>
      <c r="AK564">
        <v>18.489999999999998</v>
      </c>
      <c r="AL564">
        <v>542.11</v>
      </c>
      <c r="AM564">
        <v>180.5</v>
      </c>
      <c r="AN564">
        <v>10.79</v>
      </c>
      <c r="AO564">
        <v>1648.96</v>
      </c>
      <c r="AP564">
        <v>149.85</v>
      </c>
      <c r="AQ564">
        <v>93.09</v>
      </c>
      <c r="AR564">
        <v>208.86</v>
      </c>
      <c r="AS564">
        <v>195.85589999999999</v>
      </c>
      <c r="AT564">
        <v>100</v>
      </c>
      <c r="AU564">
        <v>109.93</v>
      </c>
      <c r="AV564">
        <v>11.753</v>
      </c>
      <c r="AW564" t="s">
        <v>8</v>
      </c>
      <c r="AX564">
        <v>964.93</v>
      </c>
      <c r="AY564">
        <v>96.340999999999994</v>
      </c>
      <c r="AZ564">
        <v>12.78</v>
      </c>
      <c r="BA564">
        <v>11.567</v>
      </c>
      <c r="BB564" t="s">
        <v>8</v>
      </c>
    </row>
    <row r="565" spans="2:54" x14ac:dyDescent="0.35">
      <c r="B565" s="1">
        <v>43312</v>
      </c>
      <c r="C565">
        <v>223.68</v>
      </c>
      <c r="D565">
        <v>151.63</v>
      </c>
      <c r="E565">
        <v>15.5</v>
      </c>
      <c r="F565">
        <v>21.55</v>
      </c>
      <c r="G565">
        <v>17.9757</v>
      </c>
      <c r="H565">
        <v>120.94</v>
      </c>
      <c r="I565">
        <v>11.05</v>
      </c>
      <c r="J565" s="3">
        <v>198.9417</v>
      </c>
      <c r="K565">
        <v>1.69</v>
      </c>
      <c r="L565">
        <v>790.44</v>
      </c>
      <c r="M565">
        <v>74.6297</v>
      </c>
      <c r="N565">
        <v>87.24</v>
      </c>
      <c r="O565">
        <v>1734.11</v>
      </c>
      <c r="P565">
        <v>10.951499999999999</v>
      </c>
      <c r="Q565">
        <v>140.63</v>
      </c>
      <c r="R565">
        <v>229.27</v>
      </c>
      <c r="S565">
        <v>1518.07</v>
      </c>
      <c r="T565">
        <v>134.15</v>
      </c>
      <c r="U565">
        <v>152.18</v>
      </c>
      <c r="V565">
        <v>22.13</v>
      </c>
      <c r="W565">
        <v>84.14</v>
      </c>
      <c r="X565">
        <v>23.32</v>
      </c>
      <c r="Y565">
        <v>27.02</v>
      </c>
      <c r="Z565">
        <v>145.96100000000001</v>
      </c>
      <c r="AA565">
        <v>160.66</v>
      </c>
      <c r="AB565">
        <v>120.11</v>
      </c>
      <c r="AC565">
        <v>148.25</v>
      </c>
      <c r="AD565">
        <v>2188.75</v>
      </c>
      <c r="AE565">
        <v>99.76</v>
      </c>
      <c r="AF565">
        <v>467.64</v>
      </c>
      <c r="AG565">
        <v>2057.2600000000002</v>
      </c>
      <c r="AH565">
        <v>108182.79</v>
      </c>
      <c r="AI565">
        <v>11.197699999999999</v>
      </c>
      <c r="AJ565">
        <v>10026.629999999999</v>
      </c>
      <c r="AK565">
        <v>18.5</v>
      </c>
      <c r="AL565">
        <v>542.53</v>
      </c>
      <c r="AM565">
        <v>180.29</v>
      </c>
      <c r="AN565">
        <v>10.79</v>
      </c>
      <c r="AO565">
        <v>1649.64</v>
      </c>
      <c r="AP565">
        <v>150.63999999999999</v>
      </c>
      <c r="AQ565">
        <v>92.25</v>
      </c>
      <c r="AR565">
        <v>208.65</v>
      </c>
      <c r="AS565">
        <v>195.62280000000001</v>
      </c>
      <c r="AT565">
        <v>100.06</v>
      </c>
      <c r="AU565">
        <v>110.51</v>
      </c>
      <c r="AV565">
        <v>11.523</v>
      </c>
      <c r="AW565" t="s">
        <v>8</v>
      </c>
      <c r="AX565">
        <v>964.7</v>
      </c>
      <c r="AY565">
        <v>96.355000000000004</v>
      </c>
      <c r="AZ565">
        <v>12.78</v>
      </c>
      <c r="BA565">
        <v>11.340999999999999</v>
      </c>
      <c r="BB565" t="s">
        <v>8</v>
      </c>
    </row>
    <row r="566" spans="2:54" x14ac:dyDescent="0.35">
      <c r="B566" s="1">
        <v>43313</v>
      </c>
      <c r="C566">
        <v>223.85</v>
      </c>
      <c r="D566">
        <v>150.75</v>
      </c>
      <c r="E566">
        <v>15.41</v>
      </c>
      <c r="F566">
        <v>21.52</v>
      </c>
      <c r="G566">
        <v>17.9861</v>
      </c>
      <c r="H566">
        <v>121.02</v>
      </c>
      <c r="I566">
        <v>11.06</v>
      </c>
      <c r="J566" s="3">
        <v>200.22470000000001</v>
      </c>
      <c r="K566">
        <v>1.67</v>
      </c>
      <c r="L566">
        <v>793.09</v>
      </c>
      <c r="M566">
        <v>74.400099999999995</v>
      </c>
      <c r="N566">
        <v>87.32</v>
      </c>
      <c r="O566">
        <v>1734.45</v>
      </c>
      <c r="P566">
        <v>10.960800000000001</v>
      </c>
      <c r="Q566">
        <v>140.66999999999999</v>
      </c>
      <c r="R566">
        <v>229.36</v>
      </c>
      <c r="S566">
        <v>1517.98</v>
      </c>
      <c r="T566">
        <v>134.57</v>
      </c>
      <c r="U566">
        <v>152.13999999999999</v>
      </c>
      <c r="V566">
        <v>22.04</v>
      </c>
      <c r="W566">
        <v>84.15</v>
      </c>
      <c r="X566">
        <v>23.33</v>
      </c>
      <c r="Y566">
        <v>27.21</v>
      </c>
      <c r="Z566">
        <v>146.2362</v>
      </c>
      <c r="AA566">
        <v>160.56</v>
      </c>
      <c r="AB566">
        <v>119.8</v>
      </c>
      <c r="AC566">
        <v>148.22</v>
      </c>
      <c r="AD566">
        <v>2179.5300000000002</v>
      </c>
      <c r="AE566">
        <v>99.74</v>
      </c>
      <c r="AF566">
        <v>469.73</v>
      </c>
      <c r="AG566">
        <v>2059.41</v>
      </c>
      <c r="AH566">
        <v>108181.92</v>
      </c>
      <c r="AI566">
        <v>11.163500000000001</v>
      </c>
      <c r="AJ566">
        <v>10026.57</v>
      </c>
      <c r="AK566">
        <v>18.47</v>
      </c>
      <c r="AL566">
        <v>541.21</v>
      </c>
      <c r="AM566">
        <v>180.43</v>
      </c>
      <c r="AN566">
        <v>10.79</v>
      </c>
      <c r="AO566">
        <v>1663.61</v>
      </c>
      <c r="AP566">
        <v>151.09</v>
      </c>
      <c r="AQ566">
        <v>92.25</v>
      </c>
      <c r="AR566">
        <v>207.61</v>
      </c>
      <c r="AS566">
        <v>196.58949999999999</v>
      </c>
      <c r="AT566">
        <v>100.12</v>
      </c>
      <c r="AU566">
        <v>110.55</v>
      </c>
      <c r="AV566">
        <v>11.552</v>
      </c>
      <c r="AW566" t="s">
        <v>8</v>
      </c>
      <c r="AX566">
        <v>965.8</v>
      </c>
      <c r="AY566">
        <v>96.322000000000003</v>
      </c>
      <c r="AZ566">
        <v>12.77</v>
      </c>
      <c r="BA566">
        <v>11.369</v>
      </c>
      <c r="BB566" t="s">
        <v>8</v>
      </c>
    </row>
    <row r="567" spans="2:54" x14ac:dyDescent="0.35">
      <c r="B567" s="1">
        <v>43314</v>
      </c>
      <c r="C567">
        <v>223.78</v>
      </c>
      <c r="D567">
        <v>151.44</v>
      </c>
      <c r="E567">
        <v>15.25</v>
      </c>
      <c r="F567">
        <v>21.63</v>
      </c>
      <c r="G567">
        <v>17.934899999999999</v>
      </c>
      <c r="H567">
        <v>120.97</v>
      </c>
      <c r="I567">
        <v>11.06</v>
      </c>
      <c r="J567" s="3">
        <v>198.71979999999999</v>
      </c>
      <c r="K567">
        <v>1.66</v>
      </c>
      <c r="L567">
        <v>783.04</v>
      </c>
      <c r="M567">
        <v>73.158199999999994</v>
      </c>
      <c r="N567">
        <v>87.15</v>
      </c>
      <c r="O567">
        <v>1733.6</v>
      </c>
      <c r="P567">
        <v>10.959</v>
      </c>
      <c r="Q567">
        <v>140.65</v>
      </c>
      <c r="R567">
        <v>229.7</v>
      </c>
      <c r="S567">
        <v>1515.07</v>
      </c>
      <c r="T567">
        <v>132.85</v>
      </c>
      <c r="U567">
        <v>151.84</v>
      </c>
      <c r="V567">
        <v>21.87</v>
      </c>
      <c r="W567">
        <v>84.15</v>
      </c>
      <c r="X567">
        <v>23.73</v>
      </c>
      <c r="Y567">
        <v>27.26</v>
      </c>
      <c r="Z567">
        <v>145.9666</v>
      </c>
      <c r="AA567">
        <v>160.05000000000001</v>
      </c>
      <c r="AB567">
        <v>119.44</v>
      </c>
      <c r="AC567">
        <v>147.99</v>
      </c>
      <c r="AD567">
        <v>2178.4</v>
      </c>
      <c r="AE567">
        <v>99.76</v>
      </c>
      <c r="AF567">
        <v>475.41</v>
      </c>
      <c r="AG567">
        <v>2053.2399999999998</v>
      </c>
      <c r="AH567">
        <v>108181.2</v>
      </c>
      <c r="AI567">
        <v>11.157999999999999</v>
      </c>
      <c r="AJ567">
        <v>10024.58</v>
      </c>
      <c r="AK567">
        <v>18.48</v>
      </c>
      <c r="AL567">
        <v>541.65</v>
      </c>
      <c r="AM567">
        <v>180.12</v>
      </c>
      <c r="AN567">
        <v>10.79</v>
      </c>
      <c r="AO567">
        <v>1658.78</v>
      </c>
      <c r="AP567">
        <v>152.33000000000001</v>
      </c>
      <c r="AQ567">
        <v>90.89</v>
      </c>
      <c r="AR567">
        <v>206.68</v>
      </c>
      <c r="AS567">
        <v>195.0386</v>
      </c>
      <c r="AT567">
        <v>99.96</v>
      </c>
      <c r="AU567">
        <v>110.72</v>
      </c>
      <c r="AV567">
        <v>11.608000000000001</v>
      </c>
      <c r="AW567" t="s">
        <v>8</v>
      </c>
      <c r="AX567">
        <v>965.44</v>
      </c>
      <c r="AY567">
        <v>96.328999999999994</v>
      </c>
      <c r="AZ567">
        <v>12.78</v>
      </c>
      <c r="BA567">
        <v>11.425000000000001</v>
      </c>
      <c r="BB567" t="s">
        <v>8</v>
      </c>
    </row>
    <row r="568" spans="2:54" x14ac:dyDescent="0.35">
      <c r="B568" s="1">
        <v>43315</v>
      </c>
      <c r="C568">
        <v>223.71</v>
      </c>
      <c r="D568">
        <v>153.12</v>
      </c>
      <c r="E568">
        <v>15.38</v>
      </c>
      <c r="F568">
        <v>21.8</v>
      </c>
      <c r="G568">
        <v>17.922899999999998</v>
      </c>
      <c r="H568">
        <v>120.99</v>
      </c>
      <c r="I568">
        <v>11.06</v>
      </c>
      <c r="J568" s="3">
        <v>200.95179999999999</v>
      </c>
      <c r="K568">
        <v>1.67</v>
      </c>
      <c r="L568">
        <v>788.29</v>
      </c>
      <c r="M568">
        <v>73.217699999999994</v>
      </c>
      <c r="N568">
        <v>86.93</v>
      </c>
      <c r="O568">
        <v>1733.34</v>
      </c>
      <c r="P568">
        <v>10.943099999999999</v>
      </c>
      <c r="Q568">
        <v>140.68</v>
      </c>
      <c r="R568">
        <v>229.5</v>
      </c>
      <c r="S568">
        <v>1517.31</v>
      </c>
      <c r="T568">
        <v>133.72999999999999</v>
      </c>
      <c r="U568">
        <v>152.55000000000001</v>
      </c>
      <c r="V568">
        <v>21.98</v>
      </c>
      <c r="W568">
        <v>84.14</v>
      </c>
      <c r="X568">
        <v>23.74</v>
      </c>
      <c r="Y568">
        <v>27.45</v>
      </c>
      <c r="Z568">
        <v>146.21979999999999</v>
      </c>
      <c r="AA568">
        <v>159.88</v>
      </c>
      <c r="AB568">
        <v>119.47</v>
      </c>
      <c r="AC568">
        <v>147.97</v>
      </c>
      <c r="AD568">
        <v>2192.52</v>
      </c>
      <c r="AE568">
        <v>99.78</v>
      </c>
      <c r="AF568">
        <v>477.88</v>
      </c>
      <c r="AG568">
        <v>2049.6999999999998</v>
      </c>
      <c r="AH568">
        <v>108177.97</v>
      </c>
      <c r="AI568">
        <v>11.225300000000001</v>
      </c>
      <c r="AJ568">
        <v>10023.92</v>
      </c>
      <c r="AK568">
        <v>18.52</v>
      </c>
      <c r="AL568">
        <v>542.67999999999995</v>
      </c>
      <c r="AM568">
        <v>180.91</v>
      </c>
      <c r="AN568">
        <v>10.79</v>
      </c>
      <c r="AO568">
        <v>1662.34</v>
      </c>
      <c r="AP568">
        <v>152.71</v>
      </c>
      <c r="AQ568">
        <v>90.48</v>
      </c>
      <c r="AR568">
        <v>207.69</v>
      </c>
      <c r="AS568">
        <v>196.29640000000001</v>
      </c>
      <c r="AT568">
        <v>99.93</v>
      </c>
      <c r="AU568">
        <v>110.63</v>
      </c>
      <c r="AV568">
        <v>11.601000000000001</v>
      </c>
      <c r="AW568" t="s">
        <v>8</v>
      </c>
      <c r="AX568">
        <v>964.88</v>
      </c>
      <c r="AY568">
        <v>96.37</v>
      </c>
      <c r="AZ568">
        <v>12.79</v>
      </c>
      <c r="BA568">
        <v>11.417</v>
      </c>
      <c r="BB568" t="s">
        <v>8</v>
      </c>
    </row>
    <row r="569" spans="2:54" x14ac:dyDescent="0.35">
      <c r="B569" s="1">
        <v>43316</v>
      </c>
      <c r="C569">
        <v>223.71</v>
      </c>
      <c r="D569">
        <v>153.12</v>
      </c>
      <c r="E569">
        <v>15.38</v>
      </c>
      <c r="F569">
        <v>21.8</v>
      </c>
      <c r="G569">
        <v>17.922899999999998</v>
      </c>
      <c r="H569">
        <v>120.99</v>
      </c>
      <c r="I569">
        <v>11.06</v>
      </c>
      <c r="J569" s="3">
        <v>200.95179999999999</v>
      </c>
      <c r="K569">
        <v>1.67</v>
      </c>
      <c r="L569">
        <v>788.29</v>
      </c>
      <c r="M569">
        <v>73.217699999999994</v>
      </c>
      <c r="N569">
        <v>86.93</v>
      </c>
      <c r="O569">
        <v>1733.34</v>
      </c>
      <c r="P569">
        <v>10.943099999999999</v>
      </c>
      <c r="Q569">
        <v>140.68</v>
      </c>
      <c r="R569">
        <v>229.5</v>
      </c>
      <c r="S569">
        <v>1517.31</v>
      </c>
      <c r="T569">
        <v>133.72999999999999</v>
      </c>
      <c r="U569">
        <v>152.55000000000001</v>
      </c>
      <c r="V569">
        <v>21.98</v>
      </c>
      <c r="W569">
        <v>84.14</v>
      </c>
      <c r="X569">
        <v>23.74</v>
      </c>
      <c r="Y569">
        <v>27.45</v>
      </c>
      <c r="Z569">
        <v>146.21979999999999</v>
      </c>
      <c r="AA569">
        <v>159.88</v>
      </c>
      <c r="AB569">
        <v>119.47</v>
      </c>
      <c r="AC569">
        <v>147.97</v>
      </c>
      <c r="AD569">
        <v>2192.52</v>
      </c>
      <c r="AE569">
        <v>99.78</v>
      </c>
      <c r="AF569">
        <v>477.88</v>
      </c>
      <c r="AG569">
        <v>2049.6999999999998</v>
      </c>
      <c r="AH569">
        <v>108177.97</v>
      </c>
      <c r="AI569">
        <v>11.225300000000001</v>
      </c>
      <c r="AJ569">
        <v>10023.92</v>
      </c>
      <c r="AK569">
        <v>18.52</v>
      </c>
      <c r="AL569">
        <v>542.67999999999995</v>
      </c>
      <c r="AM569">
        <v>180.91</v>
      </c>
      <c r="AN569">
        <v>10.79</v>
      </c>
      <c r="AO569">
        <v>1662.34</v>
      </c>
      <c r="AP569">
        <v>152.71</v>
      </c>
      <c r="AQ569">
        <v>90.48</v>
      </c>
      <c r="AR569">
        <v>207.69</v>
      </c>
      <c r="AS569">
        <v>196.29640000000001</v>
      </c>
      <c r="AT569">
        <v>99.93</v>
      </c>
      <c r="AU569">
        <v>110.63</v>
      </c>
      <c r="AV569">
        <v>11.601000000000001</v>
      </c>
      <c r="AW569" t="s">
        <v>8</v>
      </c>
      <c r="AX569">
        <v>964.88</v>
      </c>
      <c r="AY569">
        <v>96.37</v>
      </c>
      <c r="AZ569">
        <v>12.79</v>
      </c>
      <c r="BA569">
        <v>11.417</v>
      </c>
      <c r="BB569" t="s">
        <v>8</v>
      </c>
    </row>
    <row r="570" spans="2:54" x14ac:dyDescent="0.35">
      <c r="B570" s="1">
        <v>43317</v>
      </c>
      <c r="C570">
        <v>223.71</v>
      </c>
      <c r="D570">
        <v>153.12</v>
      </c>
      <c r="E570">
        <v>15.38</v>
      </c>
      <c r="F570">
        <v>21.8</v>
      </c>
      <c r="G570">
        <v>17.922899999999998</v>
      </c>
      <c r="H570">
        <v>120.99</v>
      </c>
      <c r="I570">
        <v>11.06</v>
      </c>
      <c r="J570" s="3">
        <v>200.95179999999999</v>
      </c>
      <c r="K570">
        <v>1.67</v>
      </c>
      <c r="L570">
        <v>788.29</v>
      </c>
      <c r="M570">
        <v>73.217699999999994</v>
      </c>
      <c r="N570">
        <v>86.93</v>
      </c>
      <c r="O570">
        <v>1733.34</v>
      </c>
      <c r="P570">
        <v>10.943099999999999</v>
      </c>
      <c r="Q570">
        <v>140.68</v>
      </c>
      <c r="R570">
        <v>229.5</v>
      </c>
      <c r="S570">
        <v>1517.31</v>
      </c>
      <c r="T570">
        <v>133.72999999999999</v>
      </c>
      <c r="U570">
        <v>152.55000000000001</v>
      </c>
      <c r="V570">
        <v>21.98</v>
      </c>
      <c r="W570">
        <v>84.14</v>
      </c>
      <c r="X570">
        <v>23.74</v>
      </c>
      <c r="Y570">
        <v>27.45</v>
      </c>
      <c r="Z570">
        <v>146.21979999999999</v>
      </c>
      <c r="AA570">
        <v>159.88</v>
      </c>
      <c r="AB570">
        <v>119.47</v>
      </c>
      <c r="AC570">
        <v>147.97</v>
      </c>
      <c r="AD570">
        <v>2192.52</v>
      </c>
      <c r="AE570">
        <v>99.78</v>
      </c>
      <c r="AF570">
        <v>477.88</v>
      </c>
      <c r="AG570">
        <v>2049.6999999999998</v>
      </c>
      <c r="AH570">
        <v>108177.97</v>
      </c>
      <c r="AI570">
        <v>11.225300000000001</v>
      </c>
      <c r="AJ570">
        <v>10023.92</v>
      </c>
      <c r="AK570">
        <v>18.52</v>
      </c>
      <c r="AL570">
        <v>542.67999999999995</v>
      </c>
      <c r="AM570">
        <v>180.91</v>
      </c>
      <c r="AN570">
        <v>10.79</v>
      </c>
      <c r="AO570">
        <v>1662.34</v>
      </c>
      <c r="AP570">
        <v>152.71</v>
      </c>
      <c r="AQ570">
        <v>90.48</v>
      </c>
      <c r="AR570">
        <v>207.69</v>
      </c>
      <c r="AS570">
        <v>196.29640000000001</v>
      </c>
      <c r="AT570">
        <v>99.93</v>
      </c>
      <c r="AU570">
        <v>110.63</v>
      </c>
      <c r="AV570">
        <v>11.601000000000001</v>
      </c>
      <c r="AW570" t="s">
        <v>8</v>
      </c>
      <c r="AX570">
        <v>964.88</v>
      </c>
      <c r="AY570">
        <v>96.37</v>
      </c>
      <c r="AZ570">
        <v>12.79</v>
      </c>
      <c r="BA570">
        <v>11.417</v>
      </c>
      <c r="BB570" t="s">
        <v>8</v>
      </c>
    </row>
    <row r="571" spans="2:54" x14ac:dyDescent="0.35">
      <c r="B571" s="1">
        <v>43318</v>
      </c>
      <c r="C571">
        <v>223.67</v>
      </c>
      <c r="D571">
        <v>154.52000000000001</v>
      </c>
      <c r="E571">
        <v>15.54</v>
      </c>
      <c r="F571">
        <v>21.88</v>
      </c>
      <c r="G571">
        <v>17.922899999999998</v>
      </c>
      <c r="H571">
        <v>121.08</v>
      </c>
      <c r="I571">
        <v>11.06</v>
      </c>
      <c r="J571" s="3">
        <v>200.9391</v>
      </c>
      <c r="K571">
        <v>1.68</v>
      </c>
      <c r="L571">
        <v>786.7</v>
      </c>
      <c r="M571">
        <v>73.601900000000001</v>
      </c>
      <c r="N571">
        <v>86.86</v>
      </c>
      <c r="O571">
        <v>1733.61</v>
      </c>
      <c r="P571">
        <v>10.946899999999999</v>
      </c>
      <c r="Q571">
        <v>140.72999999999999</v>
      </c>
      <c r="R571">
        <v>229.5</v>
      </c>
      <c r="S571">
        <v>1516.09</v>
      </c>
      <c r="T571">
        <v>133.44999999999999</v>
      </c>
      <c r="U571">
        <v>152.76</v>
      </c>
      <c r="V571">
        <v>21.98</v>
      </c>
      <c r="W571">
        <v>84.15</v>
      </c>
      <c r="X571">
        <v>23.86</v>
      </c>
      <c r="Y571">
        <v>27.45</v>
      </c>
      <c r="Z571">
        <v>145.89879999999999</v>
      </c>
      <c r="AA571">
        <v>159.91999999999999</v>
      </c>
      <c r="AB571">
        <v>119.36</v>
      </c>
      <c r="AC571">
        <v>147.97</v>
      </c>
      <c r="AD571">
        <v>2195.89</v>
      </c>
      <c r="AE571">
        <v>99.81</v>
      </c>
      <c r="AF571">
        <v>479.78</v>
      </c>
      <c r="AG571">
        <v>2050.63</v>
      </c>
      <c r="AH571">
        <v>108176.61</v>
      </c>
      <c r="AI571">
        <v>11.225300000000001</v>
      </c>
      <c r="AJ571">
        <v>10024.36</v>
      </c>
      <c r="AK571">
        <v>18.54</v>
      </c>
      <c r="AL571">
        <v>543.15</v>
      </c>
      <c r="AM571">
        <v>180.76</v>
      </c>
      <c r="AN571">
        <v>10.81</v>
      </c>
      <c r="AO571">
        <v>1665.85</v>
      </c>
      <c r="AP571">
        <v>153.61000000000001</v>
      </c>
      <c r="AQ571">
        <v>90.36</v>
      </c>
      <c r="AR571">
        <v>207.75</v>
      </c>
      <c r="AS571">
        <v>197.56030000000001</v>
      </c>
      <c r="AT571">
        <v>99.9</v>
      </c>
      <c r="AU571">
        <v>110.63</v>
      </c>
      <c r="AV571">
        <v>11.581</v>
      </c>
      <c r="AW571" t="s">
        <v>8</v>
      </c>
      <c r="AX571">
        <v>964.28</v>
      </c>
      <c r="AY571">
        <v>96.417000000000002</v>
      </c>
      <c r="AZ571">
        <v>12.8</v>
      </c>
      <c r="BA571">
        <v>11.397</v>
      </c>
      <c r="BB571" t="s">
        <v>8</v>
      </c>
    </row>
    <row r="572" spans="2:54" x14ac:dyDescent="0.35">
      <c r="B572" s="1">
        <v>43319</v>
      </c>
      <c r="C572">
        <v>223.7</v>
      </c>
      <c r="D572">
        <v>154.21</v>
      </c>
      <c r="E572">
        <v>15.61</v>
      </c>
      <c r="F572">
        <v>21.96</v>
      </c>
      <c r="G572">
        <v>17.945799999999998</v>
      </c>
      <c r="H572">
        <v>121.13</v>
      </c>
      <c r="I572">
        <v>11.07</v>
      </c>
      <c r="J572" s="3">
        <v>201.7859</v>
      </c>
      <c r="K572">
        <v>1.69</v>
      </c>
      <c r="L572">
        <v>790.25</v>
      </c>
      <c r="M572">
        <v>73.948800000000006</v>
      </c>
      <c r="N572">
        <v>87.07</v>
      </c>
      <c r="O572">
        <v>1733.43</v>
      </c>
      <c r="P572">
        <v>10.9506</v>
      </c>
      <c r="Q572">
        <v>140.75</v>
      </c>
      <c r="R572">
        <v>230.19</v>
      </c>
      <c r="S572">
        <v>1515.89</v>
      </c>
      <c r="T572">
        <v>134.03</v>
      </c>
      <c r="U572">
        <v>153.22</v>
      </c>
      <c r="V572">
        <v>22.14</v>
      </c>
      <c r="W572">
        <v>84.15</v>
      </c>
      <c r="X572">
        <v>23.91</v>
      </c>
      <c r="Y572">
        <v>27.46</v>
      </c>
      <c r="Z572">
        <v>146.43100000000001</v>
      </c>
      <c r="AA572">
        <v>160.05000000000001</v>
      </c>
      <c r="AB572">
        <v>119.21</v>
      </c>
      <c r="AC572">
        <v>148.37</v>
      </c>
      <c r="AD572">
        <v>2201.62</v>
      </c>
      <c r="AE572">
        <v>99.82</v>
      </c>
      <c r="AF572">
        <v>476.62</v>
      </c>
      <c r="AG572">
        <v>2052.69</v>
      </c>
      <c r="AH572">
        <v>108175.37</v>
      </c>
      <c r="AI572">
        <v>11.2699</v>
      </c>
      <c r="AJ572">
        <v>10024.86</v>
      </c>
      <c r="AK572">
        <v>18.52</v>
      </c>
      <c r="AL572">
        <v>541.91999999999996</v>
      </c>
      <c r="AM572">
        <v>180.47</v>
      </c>
      <c r="AN572">
        <v>10.82</v>
      </c>
      <c r="AO572">
        <v>1664.22</v>
      </c>
      <c r="AP572">
        <v>153.72</v>
      </c>
      <c r="AQ572">
        <v>90.95</v>
      </c>
      <c r="AR572">
        <v>208.55</v>
      </c>
      <c r="AS572">
        <v>198.01179999999999</v>
      </c>
      <c r="AT572">
        <v>100.05</v>
      </c>
      <c r="AU572">
        <v>110.97</v>
      </c>
      <c r="AV572">
        <v>11.657999999999999</v>
      </c>
      <c r="AW572" t="s">
        <v>8</v>
      </c>
      <c r="AX572">
        <v>965.04</v>
      </c>
      <c r="AY572">
        <v>96.396000000000001</v>
      </c>
      <c r="AZ572">
        <v>12.8</v>
      </c>
      <c r="BA572">
        <v>11.473000000000001</v>
      </c>
      <c r="BB572" t="s">
        <v>8</v>
      </c>
    </row>
    <row r="573" spans="2:54" x14ac:dyDescent="0.35">
      <c r="B573" s="1">
        <v>43320</v>
      </c>
      <c r="C573">
        <v>223.8</v>
      </c>
      <c r="D573">
        <v>153.37</v>
      </c>
      <c r="E573">
        <v>15.59</v>
      </c>
      <c r="F573">
        <v>21.98</v>
      </c>
      <c r="G573">
        <v>17.944800000000001</v>
      </c>
      <c r="H573">
        <v>121.17</v>
      </c>
      <c r="I573">
        <v>11.08</v>
      </c>
      <c r="J573" s="3">
        <v>202.13990000000001</v>
      </c>
      <c r="K573">
        <v>1.7</v>
      </c>
      <c r="L573">
        <v>789.41</v>
      </c>
      <c r="M573">
        <v>74.163300000000007</v>
      </c>
      <c r="N573">
        <v>86.95</v>
      </c>
      <c r="O573">
        <v>1733.14</v>
      </c>
      <c r="P573">
        <v>10.9612</v>
      </c>
      <c r="Q573">
        <v>140.72</v>
      </c>
      <c r="R573">
        <v>228.54</v>
      </c>
      <c r="S573">
        <v>1517.02</v>
      </c>
      <c r="T573">
        <v>133.88</v>
      </c>
      <c r="U573">
        <v>152.94999999999999</v>
      </c>
      <c r="V573">
        <v>22.04</v>
      </c>
      <c r="W573">
        <v>84.16</v>
      </c>
      <c r="X573">
        <v>23.86</v>
      </c>
      <c r="Y573">
        <v>27.25</v>
      </c>
      <c r="Z573">
        <v>146.79669999999999</v>
      </c>
      <c r="AA573">
        <v>160.02000000000001</v>
      </c>
      <c r="AB573">
        <v>119.55</v>
      </c>
      <c r="AC573">
        <v>148.35</v>
      </c>
      <c r="AD573">
        <v>2199.15</v>
      </c>
      <c r="AE573">
        <v>99.8</v>
      </c>
      <c r="AF573">
        <v>477.06</v>
      </c>
      <c r="AG573">
        <v>2053.2199999999998</v>
      </c>
      <c r="AH573">
        <v>108175.09</v>
      </c>
      <c r="AI573">
        <v>11.2393</v>
      </c>
      <c r="AJ573">
        <v>10024.81</v>
      </c>
      <c r="AK573">
        <v>18.510000000000002</v>
      </c>
      <c r="AL573">
        <v>541.91999999999996</v>
      </c>
      <c r="AM573">
        <v>180.12</v>
      </c>
      <c r="AN573">
        <v>10.82</v>
      </c>
      <c r="AO573">
        <v>1661.84</v>
      </c>
      <c r="AP573">
        <v>154.19999999999999</v>
      </c>
      <c r="AQ573">
        <v>91.03</v>
      </c>
      <c r="AR573">
        <v>208.43</v>
      </c>
      <c r="AS573">
        <v>198.4442</v>
      </c>
      <c r="AT573">
        <v>99.98</v>
      </c>
      <c r="AU573">
        <v>110.17</v>
      </c>
      <c r="AV573">
        <v>11.662000000000001</v>
      </c>
      <c r="AW573" t="s">
        <v>8</v>
      </c>
      <c r="AX573">
        <v>965.01</v>
      </c>
      <c r="AY573">
        <v>96.385999999999996</v>
      </c>
      <c r="AZ573">
        <v>12.8</v>
      </c>
      <c r="BA573">
        <v>11.477</v>
      </c>
      <c r="BB573" t="s">
        <v>8</v>
      </c>
    </row>
    <row r="574" spans="2:54" x14ac:dyDescent="0.35">
      <c r="B574" s="1">
        <v>43321</v>
      </c>
      <c r="C574">
        <v>223.83</v>
      </c>
      <c r="D574">
        <v>153.86000000000001</v>
      </c>
      <c r="E574">
        <v>15.6</v>
      </c>
      <c r="F574">
        <v>22.04</v>
      </c>
      <c r="G574">
        <v>17.929099999999998</v>
      </c>
      <c r="H574">
        <v>121.25</v>
      </c>
      <c r="I574">
        <v>11.07</v>
      </c>
      <c r="J574" s="3">
        <v>201.60849999999999</v>
      </c>
      <c r="K574">
        <v>1.7</v>
      </c>
      <c r="L574">
        <v>785.76</v>
      </c>
      <c r="M574">
        <v>74.421599999999998</v>
      </c>
      <c r="N574">
        <v>86.81</v>
      </c>
      <c r="O574">
        <v>1732.9</v>
      </c>
      <c r="P574">
        <v>10.966100000000001</v>
      </c>
      <c r="Q574">
        <v>140.72999999999999</v>
      </c>
      <c r="R574">
        <v>229.67</v>
      </c>
      <c r="S574">
        <v>1516.65</v>
      </c>
      <c r="T574">
        <v>133.26</v>
      </c>
      <c r="U574">
        <v>152.87</v>
      </c>
      <c r="V574">
        <v>22.11</v>
      </c>
      <c r="W574">
        <v>84.15</v>
      </c>
      <c r="X574">
        <v>23.77</v>
      </c>
      <c r="Y574">
        <v>27.34</v>
      </c>
      <c r="Z574">
        <v>146.75460000000001</v>
      </c>
      <c r="AA574">
        <v>159.57</v>
      </c>
      <c r="AB574">
        <v>118.56</v>
      </c>
      <c r="AC574">
        <v>148.32</v>
      </c>
      <c r="AD574">
        <v>2198.65</v>
      </c>
      <c r="AE574">
        <v>99.81</v>
      </c>
      <c r="AF574">
        <v>477.75</v>
      </c>
      <c r="AG574">
        <v>2051.8000000000002</v>
      </c>
      <c r="AH574">
        <v>108174.22</v>
      </c>
      <c r="AI574">
        <v>11.2399</v>
      </c>
      <c r="AJ574">
        <v>10024.27</v>
      </c>
      <c r="AK574">
        <v>18.53</v>
      </c>
      <c r="AL574">
        <v>543.02</v>
      </c>
      <c r="AM574">
        <v>180.81</v>
      </c>
      <c r="AN574">
        <v>10.83</v>
      </c>
      <c r="AO574">
        <v>1667.96</v>
      </c>
      <c r="AP574">
        <v>155.04</v>
      </c>
      <c r="AQ574">
        <v>91.6</v>
      </c>
      <c r="AR574">
        <v>208.81</v>
      </c>
      <c r="AS574">
        <v>198.1002</v>
      </c>
      <c r="AT574">
        <v>99.93</v>
      </c>
      <c r="AU574">
        <v>110.71</v>
      </c>
      <c r="AV574">
        <v>11.755000000000001</v>
      </c>
      <c r="AW574" t="s">
        <v>8</v>
      </c>
      <c r="AX574">
        <v>964.33</v>
      </c>
      <c r="AY574">
        <v>96.393000000000001</v>
      </c>
      <c r="AZ574">
        <v>12.8</v>
      </c>
      <c r="BA574">
        <v>11.569000000000001</v>
      </c>
      <c r="BB574" t="s">
        <v>8</v>
      </c>
    </row>
    <row r="575" spans="2:54" x14ac:dyDescent="0.35">
      <c r="B575" s="1">
        <v>43322</v>
      </c>
      <c r="C575">
        <v>223.78</v>
      </c>
      <c r="D575">
        <v>155.59</v>
      </c>
      <c r="E575">
        <v>15.52</v>
      </c>
      <c r="F575">
        <v>22.14</v>
      </c>
      <c r="G575">
        <v>17.8734</v>
      </c>
      <c r="H575">
        <v>121.19</v>
      </c>
      <c r="I575">
        <v>11.07</v>
      </c>
      <c r="J575" s="3">
        <v>201.1533</v>
      </c>
      <c r="K575">
        <v>1.71</v>
      </c>
      <c r="L575">
        <v>773.14</v>
      </c>
      <c r="M575">
        <v>73.454300000000003</v>
      </c>
      <c r="N575">
        <v>86.62</v>
      </c>
      <c r="O575">
        <v>1732.91</v>
      </c>
      <c r="P575">
        <v>10.962</v>
      </c>
      <c r="Q575">
        <v>140.69999999999999</v>
      </c>
      <c r="R575">
        <v>228.47</v>
      </c>
      <c r="S575">
        <v>1515.11</v>
      </c>
      <c r="T575">
        <v>131.08000000000001</v>
      </c>
      <c r="U575">
        <v>151.18</v>
      </c>
      <c r="V575">
        <v>21.87</v>
      </c>
      <c r="W575">
        <v>84.15</v>
      </c>
      <c r="X575">
        <v>23.7</v>
      </c>
      <c r="Y575">
        <v>27.22</v>
      </c>
      <c r="Z575">
        <v>146.4776</v>
      </c>
      <c r="AA575">
        <v>158.86000000000001</v>
      </c>
      <c r="AB575">
        <v>117.59</v>
      </c>
      <c r="AC575">
        <v>147.96</v>
      </c>
      <c r="AD575">
        <v>2200.81</v>
      </c>
      <c r="AE575">
        <v>99.79</v>
      </c>
      <c r="AF575">
        <v>480</v>
      </c>
      <c r="AG575">
        <v>2044.02</v>
      </c>
      <c r="AH575">
        <v>108171.23</v>
      </c>
      <c r="AI575">
        <v>11.2683</v>
      </c>
      <c r="AJ575">
        <v>10022.64</v>
      </c>
      <c r="AK575">
        <v>18.559999999999999</v>
      </c>
      <c r="AL575">
        <v>545.48</v>
      </c>
      <c r="AM575">
        <v>179.6</v>
      </c>
      <c r="AN575">
        <v>10.82</v>
      </c>
      <c r="AO575">
        <v>1663.96</v>
      </c>
      <c r="AP575">
        <v>155.59</v>
      </c>
      <c r="AQ575">
        <v>91.31</v>
      </c>
      <c r="AR575">
        <v>205.86</v>
      </c>
      <c r="AS575">
        <v>198.78380000000001</v>
      </c>
      <c r="AT575">
        <v>99.95</v>
      </c>
      <c r="AU575">
        <v>110.13</v>
      </c>
      <c r="AV575">
        <v>11.807</v>
      </c>
      <c r="AW575" t="s">
        <v>8</v>
      </c>
      <c r="AX575">
        <v>961.68</v>
      </c>
      <c r="AY575">
        <v>96.45</v>
      </c>
      <c r="AZ575">
        <v>12.81</v>
      </c>
      <c r="BA575">
        <v>11.619</v>
      </c>
      <c r="BB575" t="s">
        <v>8</v>
      </c>
    </row>
    <row r="576" spans="2:54" x14ac:dyDescent="0.35">
      <c r="B576" s="1">
        <v>43323</v>
      </c>
      <c r="C576">
        <v>223.78</v>
      </c>
      <c r="D576">
        <v>155.59</v>
      </c>
      <c r="E576">
        <v>15.52</v>
      </c>
      <c r="F576">
        <v>22.14</v>
      </c>
      <c r="G576">
        <v>17.8734</v>
      </c>
      <c r="H576">
        <v>121.19</v>
      </c>
      <c r="I576">
        <v>11.07</v>
      </c>
      <c r="J576" s="3">
        <v>201.1533</v>
      </c>
      <c r="K576">
        <v>1.71</v>
      </c>
      <c r="L576">
        <v>773.14</v>
      </c>
      <c r="M576">
        <v>73.454300000000003</v>
      </c>
      <c r="N576">
        <v>86.62</v>
      </c>
      <c r="O576">
        <v>1732.91</v>
      </c>
      <c r="P576">
        <v>10.962</v>
      </c>
      <c r="Q576">
        <v>140.69999999999999</v>
      </c>
      <c r="R576">
        <v>228.47</v>
      </c>
      <c r="S576">
        <v>1515.11</v>
      </c>
      <c r="T576">
        <v>131.08000000000001</v>
      </c>
      <c r="U576">
        <v>151.18</v>
      </c>
      <c r="V576">
        <v>21.87</v>
      </c>
      <c r="W576">
        <v>84.15</v>
      </c>
      <c r="X576">
        <v>23.7</v>
      </c>
      <c r="Y576">
        <v>27.22</v>
      </c>
      <c r="Z576">
        <v>146.4776</v>
      </c>
      <c r="AA576">
        <v>158.86000000000001</v>
      </c>
      <c r="AB576">
        <v>117.59</v>
      </c>
      <c r="AC576">
        <v>147.96</v>
      </c>
      <c r="AD576">
        <v>2200.81</v>
      </c>
      <c r="AE576">
        <v>99.79</v>
      </c>
      <c r="AF576">
        <v>480</v>
      </c>
      <c r="AG576">
        <v>2044.02</v>
      </c>
      <c r="AH576">
        <v>108171.23</v>
      </c>
      <c r="AI576">
        <v>11.2683</v>
      </c>
      <c r="AJ576">
        <v>10022.64</v>
      </c>
      <c r="AK576">
        <v>18.559999999999999</v>
      </c>
      <c r="AL576">
        <v>545.48</v>
      </c>
      <c r="AM576">
        <v>179.6</v>
      </c>
      <c r="AN576">
        <v>10.82</v>
      </c>
      <c r="AO576">
        <v>1663.96</v>
      </c>
      <c r="AP576">
        <v>155.59</v>
      </c>
      <c r="AQ576">
        <v>91.31</v>
      </c>
      <c r="AR576">
        <v>205.86</v>
      </c>
      <c r="AS576">
        <v>198.78380000000001</v>
      </c>
      <c r="AT576">
        <v>99.95</v>
      </c>
      <c r="AU576">
        <v>110.13</v>
      </c>
      <c r="AV576">
        <v>11.807</v>
      </c>
      <c r="AW576" t="s">
        <v>8</v>
      </c>
      <c r="AX576">
        <v>961.68</v>
      </c>
      <c r="AY576">
        <v>96.45</v>
      </c>
      <c r="AZ576">
        <v>12.81</v>
      </c>
      <c r="BA576">
        <v>11.619</v>
      </c>
      <c r="BB576" t="s">
        <v>8</v>
      </c>
    </row>
    <row r="577" spans="2:54" x14ac:dyDescent="0.35">
      <c r="B577" s="1">
        <v>43324</v>
      </c>
      <c r="C577">
        <v>223.78</v>
      </c>
      <c r="D577">
        <v>155.59</v>
      </c>
      <c r="E577">
        <v>15.52</v>
      </c>
      <c r="F577">
        <v>22.14</v>
      </c>
      <c r="G577">
        <v>17.8734</v>
      </c>
      <c r="H577">
        <v>121.19</v>
      </c>
      <c r="I577">
        <v>11.07</v>
      </c>
      <c r="J577" s="3">
        <v>201.1533</v>
      </c>
      <c r="K577">
        <v>1.71</v>
      </c>
      <c r="L577">
        <v>773.14</v>
      </c>
      <c r="M577">
        <v>73.454300000000003</v>
      </c>
      <c r="N577">
        <v>86.62</v>
      </c>
      <c r="O577">
        <v>1732.91</v>
      </c>
      <c r="P577">
        <v>10.962</v>
      </c>
      <c r="Q577">
        <v>140.69999999999999</v>
      </c>
      <c r="R577">
        <v>228.47</v>
      </c>
      <c r="S577">
        <v>1515.11</v>
      </c>
      <c r="T577">
        <v>131.08000000000001</v>
      </c>
      <c r="U577">
        <v>151.18</v>
      </c>
      <c r="V577">
        <v>21.87</v>
      </c>
      <c r="W577">
        <v>84.15</v>
      </c>
      <c r="X577">
        <v>23.7</v>
      </c>
      <c r="Y577">
        <v>27.22</v>
      </c>
      <c r="Z577">
        <v>146.4776</v>
      </c>
      <c r="AA577">
        <v>158.86000000000001</v>
      </c>
      <c r="AB577">
        <v>117.59</v>
      </c>
      <c r="AC577">
        <v>147.96</v>
      </c>
      <c r="AD577">
        <v>2200.81</v>
      </c>
      <c r="AE577">
        <v>99.79</v>
      </c>
      <c r="AF577">
        <v>480</v>
      </c>
      <c r="AG577">
        <v>2044.02</v>
      </c>
      <c r="AH577">
        <v>108171.23</v>
      </c>
      <c r="AI577">
        <v>11.2683</v>
      </c>
      <c r="AJ577">
        <v>10022.64</v>
      </c>
      <c r="AK577">
        <v>18.559999999999999</v>
      </c>
      <c r="AL577">
        <v>545.48</v>
      </c>
      <c r="AM577">
        <v>179.6</v>
      </c>
      <c r="AN577">
        <v>10.82</v>
      </c>
      <c r="AO577">
        <v>1663.96</v>
      </c>
      <c r="AP577">
        <v>155.59</v>
      </c>
      <c r="AQ577">
        <v>91.31</v>
      </c>
      <c r="AR577">
        <v>205.86</v>
      </c>
      <c r="AS577">
        <v>198.78380000000001</v>
      </c>
      <c r="AT577">
        <v>99.95</v>
      </c>
      <c r="AU577">
        <v>110.13</v>
      </c>
      <c r="AV577">
        <v>11.807</v>
      </c>
      <c r="AW577" t="s">
        <v>8</v>
      </c>
      <c r="AX577">
        <v>961.68</v>
      </c>
      <c r="AY577">
        <v>96.45</v>
      </c>
      <c r="AZ577">
        <v>12.81</v>
      </c>
      <c r="BA577">
        <v>11.619</v>
      </c>
      <c r="BB577" t="s">
        <v>8</v>
      </c>
    </row>
    <row r="578" spans="2:54" x14ac:dyDescent="0.35">
      <c r="B578" s="1">
        <v>43325</v>
      </c>
      <c r="C578">
        <v>223.82</v>
      </c>
      <c r="D578">
        <v>154.83000000000001</v>
      </c>
      <c r="E578">
        <v>15.43</v>
      </c>
      <c r="F578">
        <v>21.99</v>
      </c>
      <c r="G578">
        <v>17.817</v>
      </c>
      <c r="H578">
        <v>121.08</v>
      </c>
      <c r="I578">
        <v>11.07</v>
      </c>
      <c r="J578" s="3">
        <v>199.78659999999999</v>
      </c>
      <c r="K578">
        <v>1.69</v>
      </c>
      <c r="L578">
        <v>762.64</v>
      </c>
      <c r="M578">
        <v>71.522800000000004</v>
      </c>
      <c r="N578">
        <v>86.63</v>
      </c>
      <c r="O578">
        <v>1731.91</v>
      </c>
      <c r="P578">
        <v>10.8825</v>
      </c>
      <c r="Q578">
        <v>140.63999999999999</v>
      </c>
      <c r="R578">
        <v>228.1</v>
      </c>
      <c r="S578">
        <v>1511.94</v>
      </c>
      <c r="T578">
        <v>129.27000000000001</v>
      </c>
      <c r="U578">
        <v>150.33000000000001</v>
      </c>
      <c r="V578">
        <v>21.87</v>
      </c>
      <c r="W578">
        <v>84.14</v>
      </c>
      <c r="X578">
        <v>23.6</v>
      </c>
      <c r="Y578">
        <v>27.21</v>
      </c>
      <c r="Z578">
        <v>145.7483</v>
      </c>
      <c r="AA578">
        <v>157.47</v>
      </c>
      <c r="AB578">
        <v>116.21</v>
      </c>
      <c r="AC578">
        <v>147.35</v>
      </c>
      <c r="AD578">
        <v>2188.5</v>
      </c>
      <c r="AE578">
        <v>99.83</v>
      </c>
      <c r="AF578">
        <v>479.58</v>
      </c>
      <c r="AG578">
        <v>2037.72</v>
      </c>
      <c r="AH578">
        <v>108170.8</v>
      </c>
      <c r="AI578">
        <v>11.219200000000001</v>
      </c>
      <c r="AJ578">
        <v>10020.64</v>
      </c>
      <c r="AK578">
        <v>18.52</v>
      </c>
      <c r="AL578">
        <v>544.73</v>
      </c>
      <c r="AM578">
        <v>179.79</v>
      </c>
      <c r="AN578">
        <v>10.81</v>
      </c>
      <c r="AO578">
        <v>1659.29</v>
      </c>
      <c r="AP578">
        <v>155.49</v>
      </c>
      <c r="AQ578">
        <v>89.86</v>
      </c>
      <c r="AR578">
        <v>205.85</v>
      </c>
      <c r="AS578">
        <v>197.18010000000001</v>
      </c>
      <c r="AT578">
        <v>99.94</v>
      </c>
      <c r="AU578">
        <v>109.96</v>
      </c>
      <c r="AV578">
        <v>11.472</v>
      </c>
      <c r="AW578" t="s">
        <v>8</v>
      </c>
      <c r="AX578">
        <v>960.76</v>
      </c>
      <c r="AY578">
        <v>96.492000000000004</v>
      </c>
      <c r="AZ578">
        <v>12.82</v>
      </c>
      <c r="BA578">
        <v>11.29</v>
      </c>
      <c r="BB578" t="s">
        <v>8</v>
      </c>
    </row>
    <row r="579" spans="2:54" x14ac:dyDescent="0.35">
      <c r="B579" s="1">
        <v>43326</v>
      </c>
      <c r="C579">
        <v>223.82</v>
      </c>
      <c r="D579">
        <v>155.91</v>
      </c>
      <c r="E579">
        <v>15.53</v>
      </c>
      <c r="F579">
        <v>22.07</v>
      </c>
      <c r="G579">
        <v>17.8385</v>
      </c>
      <c r="H579">
        <v>121.07</v>
      </c>
      <c r="I579">
        <v>11.06</v>
      </c>
      <c r="J579" s="3">
        <v>198.4442</v>
      </c>
      <c r="K579">
        <v>1.7</v>
      </c>
      <c r="L579">
        <v>762.92</v>
      </c>
      <c r="M579">
        <v>71.404600000000002</v>
      </c>
      <c r="N579">
        <v>86.67</v>
      </c>
      <c r="O579">
        <v>1732.12</v>
      </c>
      <c r="P579">
        <v>10.8833</v>
      </c>
      <c r="Q579">
        <v>140.63</v>
      </c>
      <c r="R579">
        <v>229.5</v>
      </c>
      <c r="S579">
        <v>1508.98</v>
      </c>
      <c r="T579">
        <v>129.30000000000001</v>
      </c>
      <c r="U579">
        <v>150.88999999999999</v>
      </c>
      <c r="V579">
        <v>21.87</v>
      </c>
      <c r="W579">
        <v>84.14</v>
      </c>
      <c r="X579">
        <v>23.72</v>
      </c>
      <c r="Y579">
        <v>27.33</v>
      </c>
      <c r="Z579">
        <v>145.61850000000001</v>
      </c>
      <c r="AA579">
        <v>156.96</v>
      </c>
      <c r="AB579">
        <v>116.74</v>
      </c>
      <c r="AC579">
        <v>147.52000000000001</v>
      </c>
      <c r="AD579">
        <v>2213.0700000000002</v>
      </c>
      <c r="AE579">
        <v>99.81</v>
      </c>
      <c r="AF579">
        <v>484.73</v>
      </c>
      <c r="AG579">
        <v>2040.51</v>
      </c>
      <c r="AH579">
        <v>108170.8</v>
      </c>
      <c r="AI579">
        <v>11.2674</v>
      </c>
      <c r="AJ579">
        <v>10021.11</v>
      </c>
      <c r="AK579">
        <v>18.52</v>
      </c>
      <c r="AL579">
        <v>544.15</v>
      </c>
      <c r="AM579">
        <v>180.5</v>
      </c>
      <c r="AN579">
        <v>10.8</v>
      </c>
      <c r="AO579">
        <v>1657.83</v>
      </c>
      <c r="AP579">
        <v>156.24</v>
      </c>
      <c r="AQ579">
        <v>89.09</v>
      </c>
      <c r="AR579">
        <v>205.65</v>
      </c>
      <c r="AS579">
        <v>197.73750000000001</v>
      </c>
      <c r="AT579">
        <v>99.93</v>
      </c>
      <c r="AU579">
        <v>110.64</v>
      </c>
      <c r="AV579">
        <v>11.327999999999999</v>
      </c>
      <c r="AW579" t="s">
        <v>8</v>
      </c>
      <c r="AX579">
        <v>961.36</v>
      </c>
      <c r="AY579">
        <v>96.372</v>
      </c>
      <c r="AZ579">
        <v>12.82</v>
      </c>
      <c r="BA579">
        <v>11.148</v>
      </c>
      <c r="BB579" t="s">
        <v>8</v>
      </c>
    </row>
    <row r="580" spans="2:54" x14ac:dyDescent="0.35">
      <c r="B580" s="1">
        <v>43327</v>
      </c>
      <c r="C580">
        <v>223.82</v>
      </c>
      <c r="D580">
        <v>155.91</v>
      </c>
      <c r="E580">
        <v>15.42</v>
      </c>
      <c r="F580">
        <v>21.72</v>
      </c>
      <c r="G580">
        <v>17.828399999999998</v>
      </c>
      <c r="H580">
        <v>121.07</v>
      </c>
      <c r="I580">
        <v>11.06</v>
      </c>
      <c r="J580" s="3">
        <v>199.39400000000001</v>
      </c>
      <c r="K580">
        <v>1.68</v>
      </c>
      <c r="L580">
        <v>762.92</v>
      </c>
      <c r="M580">
        <v>71.404600000000002</v>
      </c>
      <c r="N580">
        <v>86.67</v>
      </c>
      <c r="O580">
        <v>1732.12</v>
      </c>
      <c r="P580">
        <v>10.883900000000001</v>
      </c>
      <c r="Q580">
        <v>140.63</v>
      </c>
      <c r="R580">
        <v>226.92</v>
      </c>
      <c r="S580">
        <v>1508.98</v>
      </c>
      <c r="T580">
        <v>129.30000000000001</v>
      </c>
      <c r="U580">
        <v>150.88999999999999</v>
      </c>
      <c r="V580">
        <v>21.87</v>
      </c>
      <c r="W580">
        <v>84.14</v>
      </c>
      <c r="X580">
        <v>23.52</v>
      </c>
      <c r="Y580">
        <v>27.41</v>
      </c>
      <c r="Z580">
        <v>145.17259999999999</v>
      </c>
      <c r="AA580">
        <v>156.96</v>
      </c>
      <c r="AB580">
        <v>116.74</v>
      </c>
      <c r="AC580">
        <v>147</v>
      </c>
      <c r="AD580">
        <v>2213.0700000000002</v>
      </c>
      <c r="AE580">
        <v>99.81</v>
      </c>
      <c r="AF580">
        <v>484.73</v>
      </c>
      <c r="AG580">
        <v>2040.51</v>
      </c>
      <c r="AH580">
        <v>108168.82</v>
      </c>
      <c r="AI580">
        <v>11.262600000000001</v>
      </c>
      <c r="AJ580">
        <v>10021.11</v>
      </c>
      <c r="AK580">
        <v>18.55</v>
      </c>
      <c r="AL580">
        <v>544.15</v>
      </c>
      <c r="AM580">
        <v>180.5</v>
      </c>
      <c r="AN580">
        <v>10.8</v>
      </c>
      <c r="AO580">
        <v>1654.93</v>
      </c>
      <c r="AP580">
        <v>156.24</v>
      </c>
      <c r="AQ580">
        <v>89.09</v>
      </c>
      <c r="AR580">
        <v>205.65</v>
      </c>
      <c r="AS580">
        <v>197.6292</v>
      </c>
      <c r="AT580">
        <v>99.93</v>
      </c>
      <c r="AU580">
        <v>109.4</v>
      </c>
      <c r="AV580">
        <v>11.327999999999999</v>
      </c>
      <c r="AW580" t="s">
        <v>8</v>
      </c>
      <c r="AX580">
        <v>961.36</v>
      </c>
      <c r="AY580">
        <v>96.488</v>
      </c>
      <c r="AZ580">
        <v>12.82</v>
      </c>
      <c r="BA580">
        <v>11.148</v>
      </c>
      <c r="BB580" t="s">
        <v>8</v>
      </c>
    </row>
    <row r="581" spans="2:54" x14ac:dyDescent="0.35">
      <c r="B581" s="1">
        <v>43328</v>
      </c>
      <c r="C581">
        <v>223.89</v>
      </c>
      <c r="D581">
        <v>154.38999999999999</v>
      </c>
      <c r="E581">
        <v>15.6</v>
      </c>
      <c r="F581">
        <v>21.92</v>
      </c>
      <c r="G581">
        <v>17.821200000000001</v>
      </c>
      <c r="H581">
        <v>121.04</v>
      </c>
      <c r="I581">
        <v>11.06</v>
      </c>
      <c r="J581" s="3">
        <v>199.143</v>
      </c>
      <c r="K581">
        <v>1.69</v>
      </c>
      <c r="L581">
        <v>753.85</v>
      </c>
      <c r="M581">
        <v>70.059899999999999</v>
      </c>
      <c r="N581">
        <v>86.4</v>
      </c>
      <c r="O581">
        <v>1731.92</v>
      </c>
      <c r="P581">
        <v>10.8752</v>
      </c>
      <c r="Q581">
        <v>140.59</v>
      </c>
      <c r="R581">
        <v>228.41</v>
      </c>
      <c r="S581">
        <v>1505.73</v>
      </c>
      <c r="T581">
        <v>127.75</v>
      </c>
      <c r="U581">
        <v>150.44999999999999</v>
      </c>
      <c r="V581">
        <v>21.69</v>
      </c>
      <c r="W581">
        <v>84.13</v>
      </c>
      <c r="X581">
        <v>23.59</v>
      </c>
      <c r="Y581">
        <v>26.98</v>
      </c>
      <c r="Z581">
        <v>144.51849999999999</v>
      </c>
      <c r="AA581">
        <v>156.63999999999999</v>
      </c>
      <c r="AB581">
        <v>116.92</v>
      </c>
      <c r="AC581">
        <v>146.99</v>
      </c>
      <c r="AD581">
        <v>2191.12</v>
      </c>
      <c r="AE581">
        <v>99.85</v>
      </c>
      <c r="AF581">
        <v>485.08</v>
      </c>
      <c r="AG581">
        <v>2038.89</v>
      </c>
      <c r="AH581">
        <v>108168.22</v>
      </c>
      <c r="AI581">
        <v>11.3329</v>
      </c>
      <c r="AJ581">
        <v>10020.620000000001</v>
      </c>
      <c r="AK581">
        <v>18.54</v>
      </c>
      <c r="AL581">
        <v>545.01</v>
      </c>
      <c r="AM581">
        <v>179.72</v>
      </c>
      <c r="AN581">
        <v>10.79</v>
      </c>
      <c r="AO581">
        <v>1651.14</v>
      </c>
      <c r="AP581">
        <v>155.19999999999999</v>
      </c>
      <c r="AQ581">
        <v>87.03</v>
      </c>
      <c r="AR581">
        <v>204.22</v>
      </c>
      <c r="AS581">
        <v>196.86019999999999</v>
      </c>
      <c r="AT581">
        <v>99.76</v>
      </c>
      <c r="AU581">
        <v>110.12</v>
      </c>
      <c r="AV581">
        <v>11.085000000000001</v>
      </c>
      <c r="AW581" t="s">
        <v>8</v>
      </c>
      <c r="AX581">
        <v>961.48</v>
      </c>
      <c r="AY581">
        <v>96.472999999999999</v>
      </c>
      <c r="AZ581">
        <v>12.83</v>
      </c>
      <c r="BA581">
        <v>10.909000000000001</v>
      </c>
      <c r="BB581" t="s">
        <v>8</v>
      </c>
    </row>
    <row r="582" spans="2:54" x14ac:dyDescent="0.35">
      <c r="B582" s="1">
        <v>43329</v>
      </c>
      <c r="C582">
        <v>223.9</v>
      </c>
      <c r="D582">
        <v>154.84</v>
      </c>
      <c r="E582">
        <v>15.63</v>
      </c>
      <c r="F582">
        <v>21.78</v>
      </c>
      <c r="G582">
        <v>17.8172</v>
      </c>
      <c r="H582">
        <v>121.08</v>
      </c>
      <c r="I582">
        <v>11.06</v>
      </c>
      <c r="J582" s="3">
        <v>200.46960000000001</v>
      </c>
      <c r="K582">
        <v>1.69</v>
      </c>
      <c r="L582">
        <v>754.27</v>
      </c>
      <c r="M582">
        <v>70.259299999999996</v>
      </c>
      <c r="N582">
        <v>86.26</v>
      </c>
      <c r="O582">
        <v>1731.95</v>
      </c>
      <c r="P582">
        <v>10.8803</v>
      </c>
      <c r="Q582">
        <v>140.59</v>
      </c>
      <c r="R582">
        <v>228.85</v>
      </c>
      <c r="S582">
        <v>1505.66</v>
      </c>
      <c r="T582">
        <v>127.82</v>
      </c>
      <c r="U582">
        <v>150.88</v>
      </c>
      <c r="V582">
        <v>21.64</v>
      </c>
      <c r="W582">
        <v>84.13</v>
      </c>
      <c r="X582">
        <v>23.62</v>
      </c>
      <c r="Y582">
        <v>27</v>
      </c>
      <c r="Z582">
        <v>144.62039999999999</v>
      </c>
      <c r="AA582">
        <v>156.79</v>
      </c>
      <c r="AB582">
        <v>116.78</v>
      </c>
      <c r="AC582">
        <v>147</v>
      </c>
      <c r="AD582">
        <v>2193.2600000000002</v>
      </c>
      <c r="AE582">
        <v>99.84</v>
      </c>
      <c r="AF582">
        <v>485.15</v>
      </c>
      <c r="AG582">
        <v>2038.74</v>
      </c>
      <c r="AH582">
        <v>108166.09</v>
      </c>
      <c r="AI582">
        <v>11.3362</v>
      </c>
      <c r="AJ582">
        <v>10020.39</v>
      </c>
      <c r="AK582">
        <v>18.55</v>
      </c>
      <c r="AL582">
        <v>544.99</v>
      </c>
      <c r="AM582">
        <v>179.78</v>
      </c>
      <c r="AN582">
        <v>10.8</v>
      </c>
      <c r="AO582">
        <v>1654.69</v>
      </c>
      <c r="AP582">
        <v>154.94999999999999</v>
      </c>
      <c r="AQ582">
        <v>87.2</v>
      </c>
      <c r="AR582">
        <v>204.06</v>
      </c>
      <c r="AS582">
        <v>197.1499</v>
      </c>
      <c r="AT582">
        <v>99.75</v>
      </c>
      <c r="AU582">
        <v>110.33</v>
      </c>
      <c r="AV582">
        <v>11.239000000000001</v>
      </c>
      <c r="AW582" t="s">
        <v>8</v>
      </c>
      <c r="AX582">
        <v>961.02</v>
      </c>
      <c r="AY582">
        <v>96.474000000000004</v>
      </c>
      <c r="AZ582">
        <v>12.83</v>
      </c>
      <c r="BA582">
        <v>11.061</v>
      </c>
      <c r="BB582" t="s">
        <v>8</v>
      </c>
    </row>
    <row r="583" spans="2:54" x14ac:dyDescent="0.35">
      <c r="B583" s="1">
        <v>43330</v>
      </c>
      <c r="C583">
        <v>223.9</v>
      </c>
      <c r="D583">
        <v>154.84</v>
      </c>
      <c r="E583">
        <v>15.63</v>
      </c>
      <c r="F583">
        <v>21.78</v>
      </c>
      <c r="G583">
        <v>17.8172</v>
      </c>
      <c r="H583">
        <v>121.08</v>
      </c>
      <c r="I583">
        <v>11.06</v>
      </c>
      <c r="J583" s="3">
        <v>200.46960000000001</v>
      </c>
      <c r="K583">
        <v>1.69</v>
      </c>
      <c r="L583">
        <v>754.27</v>
      </c>
      <c r="M583">
        <v>70.259299999999996</v>
      </c>
      <c r="N583">
        <v>86.26</v>
      </c>
      <c r="O583">
        <v>1731.95</v>
      </c>
      <c r="P583">
        <v>10.8803</v>
      </c>
      <c r="Q583">
        <v>140.59</v>
      </c>
      <c r="R583">
        <v>228.85</v>
      </c>
      <c r="S583">
        <v>1505.66</v>
      </c>
      <c r="T583">
        <v>127.82</v>
      </c>
      <c r="U583">
        <v>150.88</v>
      </c>
      <c r="V583">
        <v>21.64</v>
      </c>
      <c r="W583">
        <v>84.13</v>
      </c>
      <c r="X583">
        <v>23.62</v>
      </c>
      <c r="Y583">
        <v>27</v>
      </c>
      <c r="Z583">
        <v>144.62039999999999</v>
      </c>
      <c r="AA583">
        <v>156.79</v>
      </c>
      <c r="AB583">
        <v>116.78</v>
      </c>
      <c r="AC583">
        <v>147</v>
      </c>
      <c r="AD583">
        <v>2193.2600000000002</v>
      </c>
      <c r="AE583">
        <v>99.84</v>
      </c>
      <c r="AF583">
        <v>485.15</v>
      </c>
      <c r="AG583">
        <v>2038.74</v>
      </c>
      <c r="AH583">
        <v>108166.09</v>
      </c>
      <c r="AI583">
        <v>11.3362</v>
      </c>
      <c r="AJ583">
        <v>10020.39</v>
      </c>
      <c r="AK583">
        <v>18.55</v>
      </c>
      <c r="AL583">
        <v>544.99</v>
      </c>
      <c r="AM583">
        <v>179.78</v>
      </c>
      <c r="AN583">
        <v>10.8</v>
      </c>
      <c r="AO583">
        <v>1654.69</v>
      </c>
      <c r="AP583">
        <v>154.94999999999999</v>
      </c>
      <c r="AQ583">
        <v>87.2</v>
      </c>
      <c r="AR583">
        <v>204.06</v>
      </c>
      <c r="AS583">
        <v>197.1499</v>
      </c>
      <c r="AT583">
        <v>99.75</v>
      </c>
      <c r="AU583">
        <v>110.33</v>
      </c>
      <c r="AV583">
        <v>11.239000000000001</v>
      </c>
      <c r="AW583" t="s">
        <v>8</v>
      </c>
      <c r="AX583">
        <v>961.02</v>
      </c>
      <c r="AY583">
        <v>96.474000000000004</v>
      </c>
      <c r="AZ583">
        <v>12.83</v>
      </c>
      <c r="BA583">
        <v>11.061</v>
      </c>
      <c r="BB583" t="s">
        <v>8</v>
      </c>
    </row>
    <row r="584" spans="2:54" x14ac:dyDescent="0.35">
      <c r="B584" s="1">
        <v>43331</v>
      </c>
      <c r="C584">
        <v>223.9</v>
      </c>
      <c r="D584">
        <v>154.84</v>
      </c>
      <c r="E584">
        <v>15.63</v>
      </c>
      <c r="F584">
        <v>21.78</v>
      </c>
      <c r="G584">
        <v>17.8172</v>
      </c>
      <c r="H584">
        <v>121.08</v>
      </c>
      <c r="I584">
        <v>11.06</v>
      </c>
      <c r="J584" s="3">
        <v>200.46960000000001</v>
      </c>
      <c r="K584">
        <v>1.69</v>
      </c>
      <c r="L584">
        <v>754.27</v>
      </c>
      <c r="M584">
        <v>70.259299999999996</v>
      </c>
      <c r="N584">
        <v>86.26</v>
      </c>
      <c r="O584">
        <v>1731.95</v>
      </c>
      <c r="P584">
        <v>10.8803</v>
      </c>
      <c r="Q584">
        <v>140.59</v>
      </c>
      <c r="R584">
        <v>228.85</v>
      </c>
      <c r="S584">
        <v>1505.66</v>
      </c>
      <c r="T584">
        <v>127.82</v>
      </c>
      <c r="U584">
        <v>150.88</v>
      </c>
      <c r="V584">
        <v>21.64</v>
      </c>
      <c r="W584">
        <v>84.13</v>
      </c>
      <c r="X584">
        <v>23.62</v>
      </c>
      <c r="Y584">
        <v>27</v>
      </c>
      <c r="Z584">
        <v>144.62039999999999</v>
      </c>
      <c r="AA584">
        <v>156.79</v>
      </c>
      <c r="AB584">
        <v>116.78</v>
      </c>
      <c r="AC584">
        <v>147</v>
      </c>
      <c r="AD584">
        <v>2193.2600000000002</v>
      </c>
      <c r="AE584">
        <v>99.84</v>
      </c>
      <c r="AF584">
        <v>485.15</v>
      </c>
      <c r="AG584">
        <v>2038.74</v>
      </c>
      <c r="AH584">
        <v>108166.09</v>
      </c>
      <c r="AI584">
        <v>11.3362</v>
      </c>
      <c r="AJ584">
        <v>10020.39</v>
      </c>
      <c r="AK584">
        <v>18.55</v>
      </c>
      <c r="AL584">
        <v>544.99</v>
      </c>
      <c r="AM584">
        <v>179.78</v>
      </c>
      <c r="AN584">
        <v>10.8</v>
      </c>
      <c r="AO584">
        <v>1654.69</v>
      </c>
      <c r="AP584">
        <v>154.94999999999999</v>
      </c>
      <c r="AQ584">
        <v>87.2</v>
      </c>
      <c r="AR584">
        <v>204.06</v>
      </c>
      <c r="AS584">
        <v>197.1499</v>
      </c>
      <c r="AT584">
        <v>99.75</v>
      </c>
      <c r="AU584">
        <v>110.33</v>
      </c>
      <c r="AV584">
        <v>11.239000000000001</v>
      </c>
      <c r="AW584" t="s">
        <v>8</v>
      </c>
      <c r="AX584">
        <v>961.02</v>
      </c>
      <c r="AY584">
        <v>96.474000000000004</v>
      </c>
      <c r="AZ584">
        <v>12.83</v>
      </c>
      <c r="BA584">
        <v>11.061</v>
      </c>
      <c r="BB584" t="s">
        <v>8</v>
      </c>
    </row>
    <row r="585" spans="2:54" x14ac:dyDescent="0.35">
      <c r="B585" s="1">
        <v>43332</v>
      </c>
      <c r="C585">
        <v>223.9</v>
      </c>
      <c r="D585">
        <v>155.6</v>
      </c>
      <c r="E585">
        <v>15.69</v>
      </c>
      <c r="F585">
        <v>21.79</v>
      </c>
      <c r="G585">
        <v>17.821300000000001</v>
      </c>
      <c r="H585">
        <v>121.16</v>
      </c>
      <c r="I585">
        <v>11.06</v>
      </c>
      <c r="J585" s="3">
        <v>201.4983</v>
      </c>
      <c r="K585">
        <v>1.69</v>
      </c>
      <c r="L585">
        <v>759.93</v>
      </c>
      <c r="M585">
        <v>71.117699999999999</v>
      </c>
      <c r="N585">
        <v>86.31</v>
      </c>
      <c r="O585">
        <v>1732.46</v>
      </c>
      <c r="P585">
        <v>10.8842</v>
      </c>
      <c r="Q585">
        <v>140.63</v>
      </c>
      <c r="R585">
        <v>230.18</v>
      </c>
      <c r="S585">
        <v>1507.46</v>
      </c>
      <c r="T585">
        <v>128.76</v>
      </c>
      <c r="U585">
        <v>151.55000000000001</v>
      </c>
      <c r="V585">
        <v>21.85</v>
      </c>
      <c r="W585">
        <v>84.13</v>
      </c>
      <c r="X585">
        <v>23.73</v>
      </c>
      <c r="Y585">
        <v>27.06</v>
      </c>
      <c r="Z585">
        <v>144.8767</v>
      </c>
      <c r="AA585">
        <v>156.63999999999999</v>
      </c>
      <c r="AB585">
        <v>116.89</v>
      </c>
      <c r="AC585">
        <v>147.04</v>
      </c>
      <c r="AD585">
        <v>2200.96</v>
      </c>
      <c r="AE585">
        <v>99.81</v>
      </c>
      <c r="AF585">
        <v>483.61</v>
      </c>
      <c r="AG585">
        <v>2038.73</v>
      </c>
      <c r="AH585">
        <v>108165.29</v>
      </c>
      <c r="AI585">
        <v>11.358499999999999</v>
      </c>
      <c r="AJ585">
        <v>10021.18</v>
      </c>
      <c r="AK585">
        <v>18.579999999999998</v>
      </c>
      <c r="AL585">
        <v>546.65</v>
      </c>
      <c r="AM585">
        <v>180.5</v>
      </c>
      <c r="AN585">
        <v>10.81</v>
      </c>
      <c r="AO585">
        <v>1663.53</v>
      </c>
      <c r="AP585">
        <v>155.18</v>
      </c>
      <c r="AQ585">
        <v>87.91</v>
      </c>
      <c r="AR585">
        <v>205.3</v>
      </c>
      <c r="AS585">
        <v>197.9965</v>
      </c>
      <c r="AT585">
        <v>99.78</v>
      </c>
      <c r="AU585">
        <v>110.97</v>
      </c>
      <c r="AV585">
        <v>11.324999999999999</v>
      </c>
      <c r="AW585" t="s">
        <v>8</v>
      </c>
      <c r="AX585">
        <v>961.22</v>
      </c>
      <c r="AY585">
        <v>96.516999999999996</v>
      </c>
      <c r="AZ585">
        <v>12.83</v>
      </c>
      <c r="BA585">
        <v>11.145</v>
      </c>
      <c r="BB585" t="s">
        <v>8</v>
      </c>
    </row>
    <row r="586" spans="2:54" x14ac:dyDescent="0.35">
      <c r="B586" s="1">
        <v>43333</v>
      </c>
      <c r="C586">
        <v>223.94</v>
      </c>
      <c r="D586">
        <v>155.11000000000001</v>
      </c>
      <c r="E586">
        <v>15.72</v>
      </c>
      <c r="F586">
        <v>21.86</v>
      </c>
      <c r="G586">
        <v>17.843800000000002</v>
      </c>
      <c r="H586">
        <v>121.3</v>
      </c>
      <c r="I586">
        <v>11.07</v>
      </c>
      <c r="J586" s="3">
        <v>202.11660000000001</v>
      </c>
      <c r="K586">
        <v>1.7</v>
      </c>
      <c r="L586">
        <v>763.19</v>
      </c>
      <c r="M586">
        <v>71.703599999999994</v>
      </c>
      <c r="N586">
        <v>86.53</v>
      </c>
      <c r="O586">
        <v>1730.75</v>
      </c>
      <c r="P586">
        <v>10.883800000000001</v>
      </c>
      <c r="Q586">
        <v>140.69</v>
      </c>
      <c r="R586">
        <v>229.48</v>
      </c>
      <c r="S586">
        <v>1511.89</v>
      </c>
      <c r="T586">
        <v>129.29</v>
      </c>
      <c r="U586">
        <v>152.07</v>
      </c>
      <c r="V586">
        <v>21.9</v>
      </c>
      <c r="W586">
        <v>84.13</v>
      </c>
      <c r="X586">
        <v>23.81</v>
      </c>
      <c r="Y586">
        <v>27.05</v>
      </c>
      <c r="Z586">
        <v>145.0027</v>
      </c>
      <c r="AA586">
        <v>156.79</v>
      </c>
      <c r="AB586">
        <v>117.06</v>
      </c>
      <c r="AC586">
        <v>147.21</v>
      </c>
      <c r="AD586">
        <v>2198.6999999999998</v>
      </c>
      <c r="AE586">
        <v>99.78</v>
      </c>
      <c r="AF586">
        <v>483.54</v>
      </c>
      <c r="AG586">
        <v>2044.28</v>
      </c>
      <c r="AH586">
        <v>108165.27</v>
      </c>
      <c r="AI586">
        <v>11.317</v>
      </c>
      <c r="AJ586">
        <v>10023</v>
      </c>
      <c r="AK586">
        <v>18.559999999999999</v>
      </c>
      <c r="AL586">
        <v>545.92999999999995</v>
      </c>
      <c r="AM586">
        <v>180.6</v>
      </c>
      <c r="AN586">
        <v>10.81</v>
      </c>
      <c r="AO586">
        <v>1662.88</v>
      </c>
      <c r="AP586">
        <v>155</v>
      </c>
      <c r="AQ586">
        <v>88.98</v>
      </c>
      <c r="AR586">
        <v>206.26</v>
      </c>
      <c r="AS586">
        <v>197.524</v>
      </c>
      <c r="AT586">
        <v>99.79</v>
      </c>
      <c r="AU586">
        <v>110.64</v>
      </c>
      <c r="AV586">
        <v>11.42</v>
      </c>
      <c r="AW586" t="s">
        <v>8</v>
      </c>
      <c r="AX586">
        <v>961.9</v>
      </c>
      <c r="AY586">
        <v>96.510999999999996</v>
      </c>
      <c r="AZ586">
        <v>12.82</v>
      </c>
      <c r="BA586">
        <v>11.238</v>
      </c>
      <c r="BB586" t="s">
        <v>8</v>
      </c>
    </row>
    <row r="587" spans="2:54" x14ac:dyDescent="0.35">
      <c r="B587" s="1">
        <v>43334</v>
      </c>
      <c r="C587">
        <v>224.05</v>
      </c>
      <c r="D587">
        <v>153.80000000000001</v>
      </c>
      <c r="E587">
        <v>15.72</v>
      </c>
      <c r="F587">
        <v>21.79</v>
      </c>
      <c r="G587">
        <v>17.8536</v>
      </c>
      <c r="H587">
        <v>121.37</v>
      </c>
      <c r="I587">
        <v>11.07</v>
      </c>
      <c r="J587" s="3">
        <v>203.32419999999999</v>
      </c>
      <c r="K587">
        <v>1.7</v>
      </c>
      <c r="L587">
        <v>765.55</v>
      </c>
      <c r="M587">
        <v>71.918199999999999</v>
      </c>
      <c r="N587">
        <v>86.5</v>
      </c>
      <c r="O587">
        <v>1729.38</v>
      </c>
      <c r="P587">
        <v>10.894500000000001</v>
      </c>
      <c r="Q587">
        <v>140.74</v>
      </c>
      <c r="R587">
        <v>230.92</v>
      </c>
      <c r="S587">
        <v>1513.21</v>
      </c>
      <c r="T587">
        <v>129.66999999999999</v>
      </c>
      <c r="U587">
        <v>152.29</v>
      </c>
      <c r="V587">
        <v>21.84</v>
      </c>
      <c r="W587">
        <v>84.13</v>
      </c>
      <c r="X587">
        <v>23.83</v>
      </c>
      <c r="Y587">
        <v>27.1</v>
      </c>
      <c r="Z587">
        <v>145.5059</v>
      </c>
      <c r="AA587">
        <v>156.66</v>
      </c>
      <c r="AB587">
        <v>117.52</v>
      </c>
      <c r="AC587">
        <v>147.38999999999999</v>
      </c>
      <c r="AD587">
        <v>2187.4</v>
      </c>
      <c r="AE587">
        <v>99.81</v>
      </c>
      <c r="AF587">
        <v>484.88</v>
      </c>
      <c r="AG587">
        <v>2046.66</v>
      </c>
      <c r="AH587">
        <v>108163.65</v>
      </c>
      <c r="AI587">
        <v>11.232100000000001</v>
      </c>
      <c r="AJ587">
        <v>10022.459999999999</v>
      </c>
      <c r="AK587">
        <v>18.57</v>
      </c>
      <c r="AL587">
        <v>546.54</v>
      </c>
      <c r="AM587">
        <v>180.65</v>
      </c>
      <c r="AN587">
        <v>10.82</v>
      </c>
      <c r="AO587">
        <v>1665.08</v>
      </c>
      <c r="AP587">
        <v>154.72</v>
      </c>
      <c r="AQ587">
        <v>89.25</v>
      </c>
      <c r="AR587">
        <v>206.54</v>
      </c>
      <c r="AS587">
        <v>196.14760000000001</v>
      </c>
      <c r="AT587">
        <v>99.81</v>
      </c>
      <c r="AU587">
        <v>111.34</v>
      </c>
      <c r="AV587">
        <v>11.345000000000001</v>
      </c>
      <c r="AW587" t="s">
        <v>8</v>
      </c>
      <c r="AX587">
        <v>962.38</v>
      </c>
      <c r="AY587">
        <v>96.525000000000006</v>
      </c>
      <c r="AZ587">
        <v>12.82</v>
      </c>
      <c r="BA587">
        <v>11.164999999999999</v>
      </c>
      <c r="BB587" t="s">
        <v>8</v>
      </c>
    </row>
    <row r="588" spans="2:54" x14ac:dyDescent="0.35">
      <c r="B588" s="1">
        <v>43335</v>
      </c>
      <c r="C588">
        <v>224.05</v>
      </c>
      <c r="D588">
        <v>153.41</v>
      </c>
      <c r="E588">
        <v>15.64</v>
      </c>
      <c r="F588">
        <v>21.78</v>
      </c>
      <c r="G588">
        <v>17.852399999999999</v>
      </c>
      <c r="H588">
        <v>121.36</v>
      </c>
      <c r="I588">
        <v>11.08</v>
      </c>
      <c r="J588" s="3">
        <v>202.85980000000001</v>
      </c>
      <c r="K588">
        <v>1.69</v>
      </c>
      <c r="L588">
        <v>762.51</v>
      </c>
      <c r="M588">
        <v>72.357900000000001</v>
      </c>
      <c r="N588">
        <v>86.52</v>
      </c>
      <c r="O588">
        <v>1729.84</v>
      </c>
      <c r="P588">
        <v>10.8986</v>
      </c>
      <c r="Q588">
        <v>140.71</v>
      </c>
      <c r="R588">
        <v>231.29</v>
      </c>
      <c r="S588">
        <v>1511.97</v>
      </c>
      <c r="T588">
        <v>129.16</v>
      </c>
      <c r="U588">
        <v>152.13</v>
      </c>
      <c r="V588">
        <v>21.85</v>
      </c>
      <c r="W588">
        <v>84.13</v>
      </c>
      <c r="X588">
        <v>23.81</v>
      </c>
      <c r="Y588">
        <v>27.34</v>
      </c>
      <c r="Z588">
        <v>145.7893</v>
      </c>
      <c r="AA588">
        <v>156.62</v>
      </c>
      <c r="AB588">
        <v>117.57</v>
      </c>
      <c r="AC588">
        <v>147.54</v>
      </c>
      <c r="AD588">
        <v>2188.85</v>
      </c>
      <c r="AE588">
        <v>99.81</v>
      </c>
      <c r="AF588">
        <v>486.22</v>
      </c>
      <c r="AG588">
        <v>2047.65</v>
      </c>
      <c r="AH588">
        <v>108162.78</v>
      </c>
      <c r="AI588">
        <v>11.223000000000001</v>
      </c>
      <c r="AJ588">
        <v>10021.870000000001</v>
      </c>
      <c r="AK588">
        <v>18.57</v>
      </c>
      <c r="AL588">
        <v>546.69000000000005</v>
      </c>
      <c r="AM588">
        <v>180.52</v>
      </c>
      <c r="AN588">
        <v>10.82</v>
      </c>
      <c r="AO588">
        <v>1667.02</v>
      </c>
      <c r="AP588">
        <v>155</v>
      </c>
      <c r="AQ588">
        <v>89.45</v>
      </c>
      <c r="AR588">
        <v>206.68</v>
      </c>
      <c r="AS588">
        <v>196.42320000000001</v>
      </c>
      <c r="AT588">
        <v>99.84</v>
      </c>
      <c r="AU588">
        <v>111.52</v>
      </c>
      <c r="AV588">
        <v>11.372999999999999</v>
      </c>
      <c r="AW588" t="s">
        <v>8</v>
      </c>
      <c r="AX588">
        <v>962.25</v>
      </c>
      <c r="AY588">
        <v>96.506</v>
      </c>
      <c r="AZ588">
        <v>12.82</v>
      </c>
      <c r="BA588">
        <v>11.192</v>
      </c>
      <c r="BB588" t="s">
        <v>8</v>
      </c>
    </row>
    <row r="589" spans="2:54" x14ac:dyDescent="0.35">
      <c r="B589" s="1">
        <v>43336</v>
      </c>
      <c r="C589">
        <v>224.02</v>
      </c>
      <c r="D589">
        <v>152.79</v>
      </c>
      <c r="E589">
        <v>15.72</v>
      </c>
      <c r="F589">
        <v>21.85</v>
      </c>
      <c r="G589">
        <v>17.8445</v>
      </c>
      <c r="H589">
        <v>121.36</v>
      </c>
      <c r="I589">
        <v>11.08</v>
      </c>
      <c r="J589" s="3">
        <v>202.3167</v>
      </c>
      <c r="K589">
        <v>1.69</v>
      </c>
      <c r="L589">
        <v>764.54</v>
      </c>
      <c r="M589">
        <v>71.915899999999993</v>
      </c>
      <c r="N589">
        <v>86.41</v>
      </c>
      <c r="O589">
        <v>1728.75</v>
      </c>
      <c r="P589">
        <v>10.8986</v>
      </c>
      <c r="Q589">
        <v>140.69</v>
      </c>
      <c r="R589">
        <v>231.61</v>
      </c>
      <c r="S589">
        <v>1513.76</v>
      </c>
      <c r="T589">
        <v>129.49</v>
      </c>
      <c r="U589">
        <v>152.83000000000001</v>
      </c>
      <c r="V589">
        <v>21.85</v>
      </c>
      <c r="W589">
        <v>84.13</v>
      </c>
      <c r="X589">
        <v>24.08</v>
      </c>
      <c r="Y589">
        <v>27.43</v>
      </c>
      <c r="Z589">
        <v>146.15989999999999</v>
      </c>
      <c r="AA589">
        <v>156.44</v>
      </c>
      <c r="AB589">
        <v>117.45</v>
      </c>
      <c r="AC589">
        <v>147.69999999999999</v>
      </c>
      <c r="AD589">
        <v>2185.8200000000002</v>
      </c>
      <c r="AE589">
        <v>99.8</v>
      </c>
      <c r="AF589">
        <v>486.82</v>
      </c>
      <c r="AG589">
        <v>2047.35</v>
      </c>
      <c r="AH589">
        <v>108159.76</v>
      </c>
      <c r="AI589">
        <v>11.1995</v>
      </c>
      <c r="AJ589">
        <v>10021.18</v>
      </c>
      <c r="AK589">
        <v>18.559999999999999</v>
      </c>
      <c r="AL589">
        <v>546.37</v>
      </c>
      <c r="AM589">
        <v>180.54</v>
      </c>
      <c r="AN589">
        <v>10.81</v>
      </c>
      <c r="AO589">
        <v>1663.88</v>
      </c>
      <c r="AP589">
        <v>156.02000000000001</v>
      </c>
      <c r="AQ589">
        <v>88.87</v>
      </c>
      <c r="AR589">
        <v>207.48</v>
      </c>
      <c r="AS589">
        <v>195.43209999999999</v>
      </c>
      <c r="AT589">
        <v>99.79</v>
      </c>
      <c r="AU589">
        <v>111.68</v>
      </c>
      <c r="AV589">
        <v>11.321</v>
      </c>
      <c r="AW589" t="s">
        <v>8</v>
      </c>
      <c r="AX589">
        <v>962.12</v>
      </c>
      <c r="AY589">
        <v>96.558999999999997</v>
      </c>
      <c r="AZ589">
        <v>12.82</v>
      </c>
      <c r="BA589">
        <v>11.141</v>
      </c>
      <c r="BB589" t="s">
        <v>8</v>
      </c>
    </row>
    <row r="590" spans="2:54" x14ac:dyDescent="0.35">
      <c r="B590" s="1">
        <v>43337</v>
      </c>
      <c r="C590">
        <v>224.02</v>
      </c>
      <c r="D590">
        <v>152.79</v>
      </c>
      <c r="E590">
        <v>15.72</v>
      </c>
      <c r="F590">
        <v>21.85</v>
      </c>
      <c r="G590">
        <v>17.8445</v>
      </c>
      <c r="H590">
        <v>121.36</v>
      </c>
      <c r="I590">
        <v>11.08</v>
      </c>
      <c r="J590" s="3">
        <v>202.3167</v>
      </c>
      <c r="K590">
        <v>1.69</v>
      </c>
      <c r="L590">
        <v>764.54</v>
      </c>
      <c r="M590">
        <v>71.915899999999993</v>
      </c>
      <c r="N590">
        <v>86.41</v>
      </c>
      <c r="O590">
        <v>1728.75</v>
      </c>
      <c r="P590">
        <v>10.8986</v>
      </c>
      <c r="Q590">
        <v>140.69</v>
      </c>
      <c r="R590">
        <v>231.61</v>
      </c>
      <c r="S590">
        <v>1513.76</v>
      </c>
      <c r="T590">
        <v>129.49</v>
      </c>
      <c r="U590">
        <v>152.83000000000001</v>
      </c>
      <c r="V590">
        <v>21.85</v>
      </c>
      <c r="W590">
        <v>84.13</v>
      </c>
      <c r="X590">
        <v>24.08</v>
      </c>
      <c r="Y590">
        <v>27.43</v>
      </c>
      <c r="Z590">
        <v>146.15989999999999</v>
      </c>
      <c r="AA590">
        <v>156.44</v>
      </c>
      <c r="AB590">
        <v>117.45</v>
      </c>
      <c r="AC590">
        <v>147.69999999999999</v>
      </c>
      <c r="AD590">
        <v>2185.8200000000002</v>
      </c>
      <c r="AE590">
        <v>99.8</v>
      </c>
      <c r="AF590">
        <v>486.82</v>
      </c>
      <c r="AG590">
        <v>2047.35</v>
      </c>
      <c r="AH590">
        <v>108159.76</v>
      </c>
      <c r="AI590">
        <v>11.1995</v>
      </c>
      <c r="AJ590">
        <v>10021.18</v>
      </c>
      <c r="AK590">
        <v>18.559999999999999</v>
      </c>
      <c r="AL590">
        <v>546.37</v>
      </c>
      <c r="AM590">
        <v>180.54</v>
      </c>
      <c r="AN590">
        <v>10.81</v>
      </c>
      <c r="AO590">
        <v>1663.88</v>
      </c>
      <c r="AP590">
        <v>156.02000000000001</v>
      </c>
      <c r="AQ590">
        <v>88.87</v>
      </c>
      <c r="AR590">
        <v>207.48</v>
      </c>
      <c r="AS590">
        <v>195.43209999999999</v>
      </c>
      <c r="AT590">
        <v>99.79</v>
      </c>
      <c r="AU590">
        <v>111.68</v>
      </c>
      <c r="AV590">
        <v>11.321</v>
      </c>
      <c r="AW590" t="s">
        <v>8</v>
      </c>
      <c r="AX590">
        <v>962.12</v>
      </c>
      <c r="AY590">
        <v>96.558999999999997</v>
      </c>
      <c r="AZ590">
        <v>12.82</v>
      </c>
      <c r="BA590">
        <v>11.141</v>
      </c>
      <c r="BB590" t="s">
        <v>8</v>
      </c>
    </row>
    <row r="591" spans="2:54" x14ac:dyDescent="0.35">
      <c r="B591" s="1">
        <v>43338</v>
      </c>
      <c r="C591">
        <v>224.02</v>
      </c>
      <c r="D591">
        <v>152.79</v>
      </c>
      <c r="E591">
        <v>15.72</v>
      </c>
      <c r="F591">
        <v>21.85</v>
      </c>
      <c r="G591">
        <v>17.8445</v>
      </c>
      <c r="H591">
        <v>121.36</v>
      </c>
      <c r="I591">
        <v>11.08</v>
      </c>
      <c r="J591" s="3">
        <v>202.3167</v>
      </c>
      <c r="K591">
        <v>1.69</v>
      </c>
      <c r="L591">
        <v>764.54</v>
      </c>
      <c r="M591">
        <v>71.915899999999993</v>
      </c>
      <c r="N591">
        <v>86.41</v>
      </c>
      <c r="O591">
        <v>1728.75</v>
      </c>
      <c r="P591">
        <v>10.8986</v>
      </c>
      <c r="Q591">
        <v>140.69</v>
      </c>
      <c r="R591">
        <v>231.61</v>
      </c>
      <c r="S591">
        <v>1513.76</v>
      </c>
      <c r="T591">
        <v>129.49</v>
      </c>
      <c r="U591">
        <v>152.83000000000001</v>
      </c>
      <c r="V591">
        <v>21.85</v>
      </c>
      <c r="W591">
        <v>84.13</v>
      </c>
      <c r="X591">
        <v>24.08</v>
      </c>
      <c r="Y591">
        <v>27.43</v>
      </c>
      <c r="Z591">
        <v>146.15989999999999</v>
      </c>
      <c r="AA591">
        <v>156.44</v>
      </c>
      <c r="AB591">
        <v>117.45</v>
      </c>
      <c r="AC591">
        <v>147.69999999999999</v>
      </c>
      <c r="AD591">
        <v>2185.8200000000002</v>
      </c>
      <c r="AE591">
        <v>99.8</v>
      </c>
      <c r="AF591">
        <v>486.82</v>
      </c>
      <c r="AG591">
        <v>2047.35</v>
      </c>
      <c r="AH591">
        <v>108159.76</v>
      </c>
      <c r="AI591">
        <v>11.1995</v>
      </c>
      <c r="AJ591">
        <v>10021.18</v>
      </c>
      <c r="AK591">
        <v>18.559999999999999</v>
      </c>
      <c r="AL591">
        <v>546.37</v>
      </c>
      <c r="AM591">
        <v>180.54</v>
      </c>
      <c r="AN591">
        <v>10.81</v>
      </c>
      <c r="AO591">
        <v>1663.88</v>
      </c>
      <c r="AP591">
        <v>156.02000000000001</v>
      </c>
      <c r="AQ591">
        <v>88.87</v>
      </c>
      <c r="AR591">
        <v>207.48</v>
      </c>
      <c r="AS591">
        <v>195.43209999999999</v>
      </c>
      <c r="AT591">
        <v>99.79</v>
      </c>
      <c r="AU591">
        <v>111.68</v>
      </c>
      <c r="AV591">
        <v>11.321</v>
      </c>
      <c r="AW591" t="s">
        <v>8</v>
      </c>
      <c r="AX591">
        <v>962.12</v>
      </c>
      <c r="AY591">
        <v>96.558999999999997</v>
      </c>
      <c r="AZ591">
        <v>12.82</v>
      </c>
      <c r="BA591">
        <v>11.141</v>
      </c>
      <c r="BB591" t="s">
        <v>8</v>
      </c>
    </row>
    <row r="592" spans="2:54" x14ac:dyDescent="0.35">
      <c r="B592" s="1">
        <v>43339</v>
      </c>
      <c r="C592">
        <v>224.02</v>
      </c>
      <c r="D592">
        <v>152.97</v>
      </c>
      <c r="E592">
        <v>15.8</v>
      </c>
      <c r="F592">
        <v>22.02</v>
      </c>
      <c r="G592">
        <v>17.847999999999999</v>
      </c>
      <c r="H592">
        <v>121.4</v>
      </c>
      <c r="I592">
        <v>11.08</v>
      </c>
      <c r="J592" s="3">
        <v>203.1969</v>
      </c>
      <c r="K592">
        <v>1.69</v>
      </c>
      <c r="L592">
        <v>777.29</v>
      </c>
      <c r="M592">
        <v>72.831400000000002</v>
      </c>
      <c r="N592">
        <v>86.41</v>
      </c>
      <c r="O592">
        <v>1727.36</v>
      </c>
      <c r="P592">
        <v>10.8986</v>
      </c>
      <c r="Q592">
        <v>140.72999999999999</v>
      </c>
      <c r="R592">
        <v>233.24</v>
      </c>
      <c r="S592">
        <v>1516.22</v>
      </c>
      <c r="T592">
        <v>131.62</v>
      </c>
      <c r="U592">
        <v>154.02000000000001</v>
      </c>
      <c r="V592">
        <v>21.85</v>
      </c>
      <c r="W592">
        <v>84.13</v>
      </c>
      <c r="X592">
        <v>24.23</v>
      </c>
      <c r="Y592">
        <v>27.43</v>
      </c>
      <c r="Z592">
        <v>146.9323</v>
      </c>
      <c r="AA592">
        <v>156.36000000000001</v>
      </c>
      <c r="AB592">
        <v>117.39</v>
      </c>
      <c r="AC592">
        <v>147.69999999999999</v>
      </c>
      <c r="AD592">
        <v>2200.04</v>
      </c>
      <c r="AE592">
        <v>99.8</v>
      </c>
      <c r="AF592">
        <v>488.34</v>
      </c>
      <c r="AG592">
        <v>2048.21</v>
      </c>
      <c r="AH592">
        <v>108158.6</v>
      </c>
      <c r="AI592">
        <v>11.2507</v>
      </c>
      <c r="AJ592">
        <v>10020.879999999999</v>
      </c>
      <c r="AK592">
        <v>18.55</v>
      </c>
      <c r="AL592">
        <v>546.37</v>
      </c>
      <c r="AM592">
        <v>181.27</v>
      </c>
      <c r="AN592">
        <v>10.82</v>
      </c>
      <c r="AO592">
        <v>1668.42</v>
      </c>
      <c r="AP592">
        <v>156.75</v>
      </c>
      <c r="AQ592">
        <v>90.05</v>
      </c>
      <c r="AR592">
        <v>208.96</v>
      </c>
      <c r="AS592">
        <v>195.8493</v>
      </c>
      <c r="AT592">
        <v>99.79</v>
      </c>
      <c r="AU592">
        <v>112.47</v>
      </c>
      <c r="AV592">
        <v>11.19</v>
      </c>
      <c r="AW592" t="s">
        <v>8</v>
      </c>
      <c r="AX592">
        <v>962.49</v>
      </c>
      <c r="AY592">
        <v>96.465000000000003</v>
      </c>
      <c r="AZ592">
        <v>12.82</v>
      </c>
      <c r="BA592">
        <v>11.012</v>
      </c>
      <c r="BB592" t="s">
        <v>8</v>
      </c>
    </row>
    <row r="593" spans="2:54" x14ac:dyDescent="0.35">
      <c r="B593" s="1">
        <v>43340</v>
      </c>
      <c r="C593">
        <v>224.06</v>
      </c>
      <c r="D593">
        <v>152.54</v>
      </c>
      <c r="E593">
        <v>15.76</v>
      </c>
      <c r="F593">
        <v>21.91</v>
      </c>
      <c r="G593">
        <v>17.860099999999999</v>
      </c>
      <c r="H593">
        <v>121.41</v>
      </c>
      <c r="I593">
        <v>11.08</v>
      </c>
      <c r="J593" s="3">
        <v>203.9845</v>
      </c>
      <c r="K593">
        <v>1.7</v>
      </c>
      <c r="L593">
        <v>775.15</v>
      </c>
      <c r="M593">
        <v>73.507199999999997</v>
      </c>
      <c r="N593">
        <v>86.52</v>
      </c>
      <c r="O593">
        <v>1726.33</v>
      </c>
      <c r="P593">
        <v>10.975300000000001</v>
      </c>
      <c r="Q593">
        <v>140.72</v>
      </c>
      <c r="R593">
        <v>233.9</v>
      </c>
      <c r="S593">
        <v>1518.89</v>
      </c>
      <c r="T593">
        <v>131.25</v>
      </c>
      <c r="U593">
        <v>154.04</v>
      </c>
      <c r="V593">
        <v>22.04</v>
      </c>
      <c r="W593">
        <v>84.13</v>
      </c>
      <c r="X593">
        <v>24.26</v>
      </c>
      <c r="Y593">
        <v>27.86</v>
      </c>
      <c r="Z593">
        <v>147.47149999999999</v>
      </c>
      <c r="AA593">
        <v>156.33000000000001</v>
      </c>
      <c r="AB593">
        <v>117.33</v>
      </c>
      <c r="AC593">
        <v>148.34</v>
      </c>
      <c r="AD593">
        <v>2190.36</v>
      </c>
      <c r="AE593">
        <v>99.83</v>
      </c>
      <c r="AF593">
        <v>487.98</v>
      </c>
      <c r="AG593">
        <v>2050.1</v>
      </c>
      <c r="AH593">
        <v>108157.55</v>
      </c>
      <c r="AI593">
        <v>11.250400000000001</v>
      </c>
      <c r="AJ593">
        <v>10020.719999999999</v>
      </c>
      <c r="AK593">
        <v>18.52</v>
      </c>
      <c r="AL593">
        <v>544.41999999999996</v>
      </c>
      <c r="AM593">
        <v>181.24</v>
      </c>
      <c r="AN593">
        <v>10.83</v>
      </c>
      <c r="AO593">
        <v>1670.57</v>
      </c>
      <c r="AP593">
        <v>156.65</v>
      </c>
      <c r="AQ593">
        <v>90.8</v>
      </c>
      <c r="AR593">
        <v>208.65</v>
      </c>
      <c r="AS593">
        <v>196.2345</v>
      </c>
      <c r="AT593">
        <v>99.83</v>
      </c>
      <c r="AU593">
        <v>112.79</v>
      </c>
      <c r="AV593">
        <v>11.31</v>
      </c>
      <c r="AW593" t="s">
        <v>8</v>
      </c>
      <c r="AX593">
        <v>962.25</v>
      </c>
      <c r="AY593">
        <v>96.438000000000002</v>
      </c>
      <c r="AZ593">
        <v>12.81</v>
      </c>
      <c r="BA593">
        <v>11.13</v>
      </c>
      <c r="BB593" t="s">
        <v>8</v>
      </c>
    </row>
    <row r="594" spans="2:54" x14ac:dyDescent="0.35">
      <c r="B594" s="1">
        <v>43341</v>
      </c>
      <c r="C594">
        <v>224.13</v>
      </c>
      <c r="D594">
        <v>152.81</v>
      </c>
      <c r="E594">
        <v>15.85</v>
      </c>
      <c r="F594">
        <v>22.12</v>
      </c>
      <c r="G594">
        <v>17.854600000000001</v>
      </c>
      <c r="H594">
        <v>121.42</v>
      </c>
      <c r="I594">
        <v>11.09</v>
      </c>
      <c r="J594" s="3">
        <v>203.7784</v>
      </c>
      <c r="K594">
        <v>1.69</v>
      </c>
      <c r="L594">
        <v>775.04</v>
      </c>
      <c r="M594">
        <v>73.260300000000001</v>
      </c>
      <c r="N594">
        <v>86.61</v>
      </c>
      <c r="O594">
        <v>1726.29</v>
      </c>
      <c r="P594">
        <v>10.976100000000001</v>
      </c>
      <c r="Q594">
        <v>140.69999999999999</v>
      </c>
      <c r="R594">
        <v>234.02</v>
      </c>
      <c r="S594">
        <v>1519.59</v>
      </c>
      <c r="T594">
        <v>131.21</v>
      </c>
      <c r="U594">
        <v>154.58000000000001</v>
      </c>
      <c r="V594">
        <v>22</v>
      </c>
      <c r="W594">
        <v>84.13</v>
      </c>
      <c r="X594">
        <v>24.46</v>
      </c>
      <c r="Y594">
        <v>27.95</v>
      </c>
      <c r="Z594">
        <v>147.5189</v>
      </c>
      <c r="AA594">
        <v>156.38999999999999</v>
      </c>
      <c r="AB594">
        <v>117.18</v>
      </c>
      <c r="AC594">
        <v>148.59</v>
      </c>
      <c r="AD594">
        <v>2201.11</v>
      </c>
      <c r="AE594">
        <v>99.82</v>
      </c>
      <c r="AF594">
        <v>492.26</v>
      </c>
      <c r="AG594">
        <v>2050.3000000000002</v>
      </c>
      <c r="AH594">
        <v>108156.6</v>
      </c>
      <c r="AI594">
        <v>11.2904</v>
      </c>
      <c r="AJ594">
        <v>10021.290000000001</v>
      </c>
      <c r="AK594">
        <v>18.510000000000002</v>
      </c>
      <c r="AL594">
        <v>544.39</v>
      </c>
      <c r="AM594">
        <v>181.86</v>
      </c>
      <c r="AN594">
        <v>10.83</v>
      </c>
      <c r="AO594">
        <v>1667.57</v>
      </c>
      <c r="AP594">
        <v>157.84</v>
      </c>
      <c r="AQ594">
        <v>90.93</v>
      </c>
      <c r="AR594">
        <v>209.53</v>
      </c>
      <c r="AS594">
        <v>196.2619</v>
      </c>
      <c r="AT594">
        <v>99.82</v>
      </c>
      <c r="AU594">
        <v>112.84</v>
      </c>
      <c r="AV594">
        <v>11.329000000000001</v>
      </c>
      <c r="AW594" t="s">
        <v>8</v>
      </c>
      <c r="AX594">
        <v>962.27</v>
      </c>
      <c r="AY594">
        <v>96.406000000000006</v>
      </c>
      <c r="AZ594">
        <v>12.8</v>
      </c>
      <c r="BA594">
        <v>11.148999999999999</v>
      </c>
      <c r="BB594" t="s">
        <v>8</v>
      </c>
    </row>
    <row r="595" spans="2:54" x14ac:dyDescent="0.35">
      <c r="B595" s="1">
        <v>43342</v>
      </c>
      <c r="C595">
        <v>224.12</v>
      </c>
      <c r="D595">
        <v>153.01</v>
      </c>
      <c r="E595">
        <v>15.79</v>
      </c>
      <c r="F595">
        <v>22.11</v>
      </c>
      <c r="G595">
        <v>17.831199999999999</v>
      </c>
      <c r="H595">
        <v>121.35</v>
      </c>
      <c r="I595">
        <v>11.09</v>
      </c>
      <c r="J595" s="3">
        <v>204.15559999999999</v>
      </c>
      <c r="K595">
        <v>1.68</v>
      </c>
      <c r="L595">
        <v>765.61</v>
      </c>
      <c r="M595">
        <v>73.1233</v>
      </c>
      <c r="N595">
        <v>86.34</v>
      </c>
      <c r="O595">
        <v>1725.8</v>
      </c>
      <c r="P595">
        <v>10.9764</v>
      </c>
      <c r="Q595">
        <v>140.59</v>
      </c>
      <c r="R595">
        <v>233.86</v>
      </c>
      <c r="S595">
        <v>1520.85</v>
      </c>
      <c r="T595">
        <v>129.63</v>
      </c>
      <c r="U595">
        <v>153.80000000000001</v>
      </c>
      <c r="V595">
        <v>21.99</v>
      </c>
      <c r="W595">
        <v>84.12</v>
      </c>
      <c r="X595">
        <v>24.29</v>
      </c>
      <c r="Y595">
        <v>28.16</v>
      </c>
      <c r="Z595">
        <v>147.70930000000001</v>
      </c>
      <c r="AA595">
        <v>154.74</v>
      </c>
      <c r="AB595">
        <v>116.14</v>
      </c>
      <c r="AC595">
        <v>148.53</v>
      </c>
      <c r="AD595">
        <v>2194.9</v>
      </c>
      <c r="AE595">
        <v>99.74</v>
      </c>
      <c r="AF595">
        <v>492.93</v>
      </c>
      <c r="AG595">
        <v>2047.43</v>
      </c>
      <c r="AH595">
        <v>108155.36</v>
      </c>
      <c r="AI595">
        <v>11.261900000000001</v>
      </c>
      <c r="AJ595">
        <v>10020.1</v>
      </c>
      <c r="AK595">
        <v>18.510000000000002</v>
      </c>
      <c r="AL595">
        <v>545.17999999999995</v>
      </c>
      <c r="AM595">
        <v>181.61</v>
      </c>
      <c r="AN595">
        <v>10.83</v>
      </c>
      <c r="AO595">
        <v>1662.77</v>
      </c>
      <c r="AP595">
        <v>157.75</v>
      </c>
      <c r="AQ595">
        <v>90.89</v>
      </c>
      <c r="AR595">
        <v>208.58</v>
      </c>
      <c r="AS595">
        <v>196.35769999999999</v>
      </c>
      <c r="AT595">
        <v>99.79</v>
      </c>
      <c r="AU595">
        <v>112.77</v>
      </c>
      <c r="AV595">
        <v>11.305999999999999</v>
      </c>
      <c r="AW595" t="s">
        <v>8</v>
      </c>
      <c r="AX595">
        <v>961.39</v>
      </c>
      <c r="AY595">
        <v>96.402000000000001</v>
      </c>
      <c r="AZ595">
        <v>12.8</v>
      </c>
      <c r="BA595">
        <v>11.125999999999999</v>
      </c>
      <c r="BB595" t="s">
        <v>8</v>
      </c>
    </row>
    <row r="596" spans="2:54" x14ac:dyDescent="0.35">
      <c r="B596" s="1">
        <v>43343</v>
      </c>
      <c r="C596">
        <v>224.08</v>
      </c>
      <c r="D596">
        <v>153.01</v>
      </c>
      <c r="E596">
        <v>15.74</v>
      </c>
      <c r="F596">
        <v>22.13</v>
      </c>
      <c r="G596">
        <v>17.791399999999999</v>
      </c>
      <c r="H596">
        <v>121.25</v>
      </c>
      <c r="I596">
        <v>11.09</v>
      </c>
      <c r="J596" s="3">
        <v>203.40690000000001</v>
      </c>
      <c r="K596">
        <v>1.68</v>
      </c>
      <c r="L596">
        <v>762.53</v>
      </c>
      <c r="M596">
        <v>72.241299999999995</v>
      </c>
      <c r="N596">
        <v>86.14</v>
      </c>
      <c r="O596">
        <v>1725.58</v>
      </c>
      <c r="P596">
        <v>10.9697</v>
      </c>
      <c r="Q596">
        <v>140.37</v>
      </c>
      <c r="R596">
        <v>234.78</v>
      </c>
      <c r="S596">
        <v>1518.54</v>
      </c>
      <c r="T596">
        <v>129.09</v>
      </c>
      <c r="U596">
        <v>153.34</v>
      </c>
      <c r="V596">
        <v>21.86</v>
      </c>
      <c r="W596">
        <v>84.11</v>
      </c>
      <c r="X596">
        <v>24.31</v>
      </c>
      <c r="Y596">
        <v>28.22</v>
      </c>
      <c r="Z596">
        <v>147.5592</v>
      </c>
      <c r="AA596">
        <v>154.57</v>
      </c>
      <c r="AB596">
        <v>115.73</v>
      </c>
      <c r="AC596">
        <v>148.5</v>
      </c>
      <c r="AD596">
        <v>2201.69</v>
      </c>
      <c r="AE596">
        <v>99.71</v>
      </c>
      <c r="AF596">
        <v>494.41</v>
      </c>
      <c r="AG596">
        <v>2042.53</v>
      </c>
      <c r="AH596">
        <v>108152.16</v>
      </c>
      <c r="AI596">
        <v>11.2547</v>
      </c>
      <c r="AJ596">
        <v>10018.86</v>
      </c>
      <c r="AK596">
        <v>18.52</v>
      </c>
      <c r="AL596">
        <v>545.4</v>
      </c>
      <c r="AM596">
        <v>180.85</v>
      </c>
      <c r="AN596">
        <v>10.83</v>
      </c>
      <c r="AO596">
        <v>1661.28</v>
      </c>
      <c r="AP596">
        <v>158</v>
      </c>
      <c r="AQ596">
        <v>90.09</v>
      </c>
      <c r="AR596">
        <v>207.02</v>
      </c>
      <c r="AS596">
        <v>195.8141</v>
      </c>
      <c r="AT596">
        <v>99.64</v>
      </c>
      <c r="AU596">
        <v>113.22</v>
      </c>
      <c r="AV596">
        <v>11.307</v>
      </c>
      <c r="AW596" t="s">
        <v>8</v>
      </c>
      <c r="AX596">
        <v>961</v>
      </c>
      <c r="AY596">
        <v>96.441000000000003</v>
      </c>
      <c r="AZ596">
        <v>12.81</v>
      </c>
      <c r="BA596">
        <v>11.128</v>
      </c>
      <c r="BB596" t="s">
        <v>8</v>
      </c>
    </row>
    <row r="597" spans="2:54" x14ac:dyDescent="0.35">
      <c r="B597" s="1">
        <v>43344</v>
      </c>
      <c r="C597">
        <v>224.08</v>
      </c>
      <c r="D597">
        <v>153.01</v>
      </c>
      <c r="E597">
        <v>15.74</v>
      </c>
      <c r="F597">
        <v>22.13</v>
      </c>
      <c r="G597">
        <v>17.791399999999999</v>
      </c>
      <c r="H597">
        <v>121.25</v>
      </c>
      <c r="I597">
        <v>11.09</v>
      </c>
      <c r="J597" s="3">
        <v>203.40690000000001</v>
      </c>
      <c r="K597">
        <v>1.68</v>
      </c>
      <c r="L597">
        <v>762.53</v>
      </c>
      <c r="M597">
        <v>72.241299999999995</v>
      </c>
      <c r="N597">
        <v>86.14</v>
      </c>
      <c r="O597">
        <v>1725.58</v>
      </c>
      <c r="P597">
        <v>10.9697</v>
      </c>
      <c r="Q597">
        <v>140.37</v>
      </c>
      <c r="R597">
        <v>234.78</v>
      </c>
      <c r="S597">
        <v>1518.54</v>
      </c>
      <c r="T597">
        <v>129.09</v>
      </c>
      <c r="U597">
        <v>153.34</v>
      </c>
      <c r="V597">
        <v>21.86</v>
      </c>
      <c r="W597">
        <v>84.11</v>
      </c>
      <c r="X597">
        <v>24.31</v>
      </c>
      <c r="Y597">
        <v>28.22</v>
      </c>
      <c r="Z597">
        <v>147.5592</v>
      </c>
      <c r="AA597">
        <v>154.57</v>
      </c>
      <c r="AB597">
        <v>115.73</v>
      </c>
      <c r="AC597">
        <v>148.5</v>
      </c>
      <c r="AD597">
        <v>2201.69</v>
      </c>
      <c r="AE597">
        <v>99.71</v>
      </c>
      <c r="AF597">
        <v>494.41</v>
      </c>
      <c r="AG597">
        <v>2042.53</v>
      </c>
      <c r="AH597">
        <v>108152.16</v>
      </c>
      <c r="AI597">
        <v>11.2547</v>
      </c>
      <c r="AJ597">
        <v>10018.86</v>
      </c>
      <c r="AK597">
        <v>18.52</v>
      </c>
      <c r="AL597">
        <v>545.4</v>
      </c>
      <c r="AM597">
        <v>180.85</v>
      </c>
      <c r="AN597">
        <v>10.83</v>
      </c>
      <c r="AO597">
        <v>1661.28</v>
      </c>
      <c r="AP597">
        <v>158</v>
      </c>
      <c r="AQ597">
        <v>90.09</v>
      </c>
      <c r="AR597">
        <v>207.02</v>
      </c>
      <c r="AS597">
        <v>195.8141</v>
      </c>
      <c r="AT597">
        <v>99.64</v>
      </c>
      <c r="AU597">
        <v>113.22</v>
      </c>
      <c r="AV597">
        <v>11.307</v>
      </c>
      <c r="AW597" t="s">
        <v>8</v>
      </c>
      <c r="AX597">
        <v>961</v>
      </c>
      <c r="AY597">
        <v>96.441000000000003</v>
      </c>
      <c r="AZ597">
        <v>12.81</v>
      </c>
      <c r="BA597">
        <v>11.128</v>
      </c>
      <c r="BB597" t="s">
        <v>8</v>
      </c>
    </row>
    <row r="598" spans="2:54" x14ac:dyDescent="0.35">
      <c r="B598" s="1">
        <v>43345</v>
      </c>
      <c r="C598">
        <v>224.08</v>
      </c>
      <c r="D598">
        <v>153.01</v>
      </c>
      <c r="E598">
        <v>15.74</v>
      </c>
      <c r="F598">
        <v>22.13</v>
      </c>
      <c r="G598">
        <v>17.791399999999999</v>
      </c>
      <c r="H598">
        <v>121.25</v>
      </c>
      <c r="I598">
        <v>11.09</v>
      </c>
      <c r="J598" s="3">
        <v>203.40690000000001</v>
      </c>
      <c r="K598">
        <v>1.68</v>
      </c>
      <c r="L598">
        <v>762.53</v>
      </c>
      <c r="M598">
        <v>72.241299999999995</v>
      </c>
      <c r="N598">
        <v>86.14</v>
      </c>
      <c r="O598">
        <v>1725.58</v>
      </c>
      <c r="P598">
        <v>10.9697</v>
      </c>
      <c r="Q598">
        <v>140.37</v>
      </c>
      <c r="R598">
        <v>234.78</v>
      </c>
      <c r="S598">
        <v>1518.54</v>
      </c>
      <c r="T598">
        <v>129.09</v>
      </c>
      <c r="U598">
        <v>153.34</v>
      </c>
      <c r="V598">
        <v>21.86</v>
      </c>
      <c r="W598">
        <v>84.11</v>
      </c>
      <c r="X598">
        <v>24.31</v>
      </c>
      <c r="Y598">
        <v>28.22</v>
      </c>
      <c r="Z598">
        <v>147.5592</v>
      </c>
      <c r="AA598">
        <v>154.57</v>
      </c>
      <c r="AB598">
        <v>115.73</v>
      </c>
      <c r="AC598">
        <v>148.5</v>
      </c>
      <c r="AD598">
        <v>2201.69</v>
      </c>
      <c r="AE598">
        <v>99.71</v>
      </c>
      <c r="AF598">
        <v>494.41</v>
      </c>
      <c r="AG598">
        <v>2042.53</v>
      </c>
      <c r="AH598">
        <v>108152.16</v>
      </c>
      <c r="AI598">
        <v>11.2547</v>
      </c>
      <c r="AJ598">
        <v>10018.86</v>
      </c>
      <c r="AK598">
        <v>18.52</v>
      </c>
      <c r="AL598">
        <v>545.4</v>
      </c>
      <c r="AM598">
        <v>180.85</v>
      </c>
      <c r="AN598">
        <v>10.83</v>
      </c>
      <c r="AO598">
        <v>1661.28</v>
      </c>
      <c r="AP598">
        <v>158</v>
      </c>
      <c r="AQ598">
        <v>90.09</v>
      </c>
      <c r="AR598">
        <v>207.02</v>
      </c>
      <c r="AS598">
        <v>195.8141</v>
      </c>
      <c r="AT598">
        <v>99.64</v>
      </c>
      <c r="AU598">
        <v>113.22</v>
      </c>
      <c r="AV598">
        <v>11.307</v>
      </c>
      <c r="AW598" t="s">
        <v>8</v>
      </c>
      <c r="AX598">
        <v>961</v>
      </c>
      <c r="AY598">
        <v>96.441000000000003</v>
      </c>
      <c r="AZ598">
        <v>12.81</v>
      </c>
      <c r="BA598">
        <v>11.128</v>
      </c>
      <c r="BB598" t="s">
        <v>8</v>
      </c>
    </row>
    <row r="599" spans="2:54" x14ac:dyDescent="0.35">
      <c r="B599" s="1">
        <v>43346</v>
      </c>
      <c r="C599">
        <v>224.04</v>
      </c>
      <c r="D599">
        <v>152.06</v>
      </c>
      <c r="E599">
        <v>15.8</v>
      </c>
      <c r="F599">
        <v>22.12</v>
      </c>
      <c r="G599">
        <v>17.786899999999999</v>
      </c>
      <c r="H599">
        <v>121.22</v>
      </c>
      <c r="I599">
        <v>11.09</v>
      </c>
      <c r="J599" s="3">
        <v>203.40690000000001</v>
      </c>
      <c r="K599">
        <v>1.68</v>
      </c>
      <c r="L599">
        <v>758.99</v>
      </c>
      <c r="M599">
        <v>71.850800000000007</v>
      </c>
      <c r="N599">
        <v>86.14</v>
      </c>
      <c r="O599">
        <v>1725.12</v>
      </c>
      <c r="P599">
        <v>10.971500000000001</v>
      </c>
      <c r="Q599">
        <v>140.34</v>
      </c>
      <c r="R599">
        <v>233.95</v>
      </c>
      <c r="S599">
        <v>1515.02</v>
      </c>
      <c r="T599">
        <v>128.47</v>
      </c>
      <c r="U599">
        <v>153.34</v>
      </c>
      <c r="V599">
        <v>21.86</v>
      </c>
      <c r="W599">
        <v>84.11</v>
      </c>
      <c r="X599">
        <v>24.31</v>
      </c>
      <c r="Y599">
        <v>28.44</v>
      </c>
      <c r="Z599">
        <v>147.44739999999999</v>
      </c>
      <c r="AA599">
        <v>154.27000000000001</v>
      </c>
      <c r="AB599">
        <v>115.73</v>
      </c>
      <c r="AC599">
        <v>148.29</v>
      </c>
      <c r="AD599">
        <v>2195.15</v>
      </c>
      <c r="AE599">
        <v>99.75</v>
      </c>
      <c r="AF599">
        <v>494.41</v>
      </c>
      <c r="AG599">
        <v>2040.38</v>
      </c>
      <c r="AH599">
        <v>108151.97</v>
      </c>
      <c r="AI599">
        <v>11.241099999999999</v>
      </c>
      <c r="AJ599">
        <v>10018.959999999999</v>
      </c>
      <c r="AK599">
        <v>18.52</v>
      </c>
      <c r="AL599">
        <v>545.4</v>
      </c>
      <c r="AM599">
        <v>180.68</v>
      </c>
      <c r="AN599">
        <v>10.83</v>
      </c>
      <c r="AO599">
        <v>1655.27</v>
      </c>
      <c r="AP599">
        <v>158.01</v>
      </c>
      <c r="AQ599">
        <v>89.83</v>
      </c>
      <c r="AR599">
        <v>207.49</v>
      </c>
      <c r="AS599">
        <v>195.8141</v>
      </c>
      <c r="AT599">
        <v>99.64</v>
      </c>
      <c r="AU599">
        <v>112.83</v>
      </c>
      <c r="AV599">
        <v>11.199</v>
      </c>
      <c r="AW599" t="s">
        <v>8</v>
      </c>
      <c r="AX599">
        <v>960.45</v>
      </c>
      <c r="AY599">
        <v>96.441000000000003</v>
      </c>
      <c r="AZ599">
        <v>12.82</v>
      </c>
      <c r="BA599">
        <v>11.021000000000001</v>
      </c>
      <c r="BB599" t="s">
        <v>8</v>
      </c>
    </row>
    <row r="600" spans="2:54" x14ac:dyDescent="0.35">
      <c r="B600" s="1">
        <v>43347</v>
      </c>
      <c r="C600">
        <v>224</v>
      </c>
      <c r="D600">
        <v>152.59</v>
      </c>
      <c r="E600">
        <v>15.73</v>
      </c>
      <c r="F600">
        <v>22.03</v>
      </c>
      <c r="G600">
        <v>17.787500000000001</v>
      </c>
      <c r="H600">
        <v>121.14</v>
      </c>
      <c r="I600">
        <v>11.09</v>
      </c>
      <c r="J600" s="3">
        <v>204.07730000000001</v>
      </c>
      <c r="K600">
        <v>1.67</v>
      </c>
      <c r="L600">
        <v>749.99</v>
      </c>
      <c r="M600">
        <v>71.482299999999995</v>
      </c>
      <c r="N600">
        <v>86.28</v>
      </c>
      <c r="O600">
        <v>1724.45</v>
      </c>
      <c r="P600">
        <v>10.971</v>
      </c>
      <c r="Q600">
        <v>140.33000000000001</v>
      </c>
      <c r="R600">
        <v>231.94</v>
      </c>
      <c r="S600">
        <v>1514.44</v>
      </c>
      <c r="T600">
        <v>126.95</v>
      </c>
      <c r="U600">
        <v>152.22999999999999</v>
      </c>
      <c r="V600">
        <v>21.74</v>
      </c>
      <c r="W600">
        <v>84.1</v>
      </c>
      <c r="X600">
        <v>24.28</v>
      </c>
      <c r="Y600">
        <v>28.43</v>
      </c>
      <c r="Z600">
        <v>147.2869</v>
      </c>
      <c r="AA600">
        <v>153.62</v>
      </c>
      <c r="AB600">
        <v>114.38</v>
      </c>
      <c r="AC600">
        <v>148.08000000000001</v>
      </c>
      <c r="AD600">
        <v>2193.5700000000002</v>
      </c>
      <c r="AE600">
        <v>99.72</v>
      </c>
      <c r="AF600">
        <v>496.66</v>
      </c>
      <c r="AG600">
        <v>2040.92</v>
      </c>
      <c r="AH600">
        <v>108150.28</v>
      </c>
      <c r="AI600">
        <v>11.2043</v>
      </c>
      <c r="AJ600">
        <v>10020.66</v>
      </c>
      <c r="AK600">
        <v>18.47</v>
      </c>
      <c r="AL600">
        <v>543.75</v>
      </c>
      <c r="AM600">
        <v>179.49</v>
      </c>
      <c r="AN600">
        <v>10.82</v>
      </c>
      <c r="AO600">
        <v>1652.05</v>
      </c>
      <c r="AP600">
        <v>158.27000000000001</v>
      </c>
      <c r="AQ600">
        <v>90.14</v>
      </c>
      <c r="AR600">
        <v>205.91</v>
      </c>
      <c r="AS600">
        <v>195.48580000000001</v>
      </c>
      <c r="AT600">
        <v>99.73</v>
      </c>
      <c r="AU600">
        <v>111.86</v>
      </c>
      <c r="AV600">
        <v>11.21</v>
      </c>
      <c r="AW600" t="s">
        <v>8</v>
      </c>
      <c r="AX600">
        <v>961.08</v>
      </c>
      <c r="AY600">
        <v>96.44</v>
      </c>
      <c r="AZ600">
        <v>12.81</v>
      </c>
      <c r="BA600">
        <v>11.032</v>
      </c>
      <c r="BB600" t="s">
        <v>8</v>
      </c>
    </row>
    <row r="601" spans="2:54" x14ac:dyDescent="0.35">
      <c r="B601" s="1">
        <v>43348</v>
      </c>
      <c r="C601">
        <v>224</v>
      </c>
      <c r="D601">
        <v>150.72999999999999</v>
      </c>
      <c r="E601">
        <v>15.73</v>
      </c>
      <c r="F601">
        <v>21.72</v>
      </c>
      <c r="G601">
        <v>17.7942</v>
      </c>
      <c r="H601">
        <v>121.01</v>
      </c>
      <c r="I601">
        <v>11.08</v>
      </c>
      <c r="J601" s="3">
        <v>203.96369999999999</v>
      </c>
      <c r="K601">
        <v>1.66</v>
      </c>
      <c r="L601">
        <v>739.31</v>
      </c>
      <c r="M601">
        <v>69.889399999999995</v>
      </c>
      <c r="N601">
        <v>86.37</v>
      </c>
      <c r="O601">
        <v>1723.75</v>
      </c>
      <c r="P601">
        <v>10.964</v>
      </c>
      <c r="Q601">
        <v>140.27000000000001</v>
      </c>
      <c r="R601">
        <v>229.35</v>
      </c>
      <c r="S601">
        <v>1509.22</v>
      </c>
      <c r="T601">
        <v>125.15</v>
      </c>
      <c r="U601">
        <v>150.97999999999999</v>
      </c>
      <c r="V601">
        <v>21.6</v>
      </c>
      <c r="W601">
        <v>84.1</v>
      </c>
      <c r="X601">
        <v>23.96</v>
      </c>
      <c r="Y601">
        <v>28.18</v>
      </c>
      <c r="Z601">
        <v>146.9863</v>
      </c>
      <c r="AA601">
        <v>153.38999999999999</v>
      </c>
      <c r="AB601">
        <v>114.96</v>
      </c>
      <c r="AC601">
        <v>147.58000000000001</v>
      </c>
      <c r="AD601">
        <v>2166.8200000000002</v>
      </c>
      <c r="AE601">
        <v>99.69</v>
      </c>
      <c r="AF601">
        <v>488.84</v>
      </c>
      <c r="AG601">
        <v>2045.08</v>
      </c>
      <c r="AH601">
        <v>108150.59</v>
      </c>
      <c r="AI601">
        <v>11.103300000000001</v>
      </c>
      <c r="AJ601">
        <v>10022.34</v>
      </c>
      <c r="AK601">
        <v>18.47</v>
      </c>
      <c r="AL601">
        <v>543.75</v>
      </c>
      <c r="AM601">
        <v>177.79</v>
      </c>
      <c r="AN601">
        <v>10.81</v>
      </c>
      <c r="AO601">
        <v>1632.46</v>
      </c>
      <c r="AP601">
        <v>155.65</v>
      </c>
      <c r="AQ601">
        <v>88.77</v>
      </c>
      <c r="AR601">
        <v>203.08</v>
      </c>
      <c r="AS601">
        <v>193.73830000000001</v>
      </c>
      <c r="AT601">
        <v>99.79</v>
      </c>
      <c r="AU601">
        <v>110.61</v>
      </c>
      <c r="AV601">
        <v>10.823</v>
      </c>
      <c r="AW601" t="s">
        <v>8</v>
      </c>
      <c r="AX601">
        <v>961.8</v>
      </c>
      <c r="AY601">
        <v>96.402000000000001</v>
      </c>
      <c r="AZ601">
        <v>12.8</v>
      </c>
      <c r="BA601">
        <v>10.651</v>
      </c>
      <c r="BB601" t="s">
        <v>8</v>
      </c>
    </row>
    <row r="602" spans="2:54" x14ac:dyDescent="0.35">
      <c r="B602" s="1">
        <v>43349</v>
      </c>
      <c r="C602">
        <v>223.92</v>
      </c>
      <c r="D602">
        <v>151.93</v>
      </c>
      <c r="E602">
        <v>15.69</v>
      </c>
      <c r="F602">
        <v>21.53</v>
      </c>
      <c r="G602">
        <v>17.793600000000001</v>
      </c>
      <c r="H602">
        <v>120.94</v>
      </c>
      <c r="I602">
        <v>11.07</v>
      </c>
      <c r="J602" s="3">
        <v>204.15809999999999</v>
      </c>
      <c r="K602">
        <v>1.66</v>
      </c>
      <c r="L602">
        <v>737.81</v>
      </c>
      <c r="M602">
        <v>69.481899999999996</v>
      </c>
      <c r="N602">
        <v>86.12</v>
      </c>
      <c r="O602">
        <v>1723.45</v>
      </c>
      <c r="P602">
        <v>10.960100000000001</v>
      </c>
      <c r="Q602">
        <v>140.26</v>
      </c>
      <c r="R602">
        <v>230.55</v>
      </c>
      <c r="S602">
        <v>1502.97</v>
      </c>
      <c r="T602">
        <v>124.88</v>
      </c>
      <c r="U602">
        <v>151.09</v>
      </c>
      <c r="V602">
        <v>21.51</v>
      </c>
      <c r="W602">
        <v>84.1</v>
      </c>
      <c r="X602">
        <v>23.98</v>
      </c>
      <c r="Y602">
        <v>27.86</v>
      </c>
      <c r="Z602">
        <v>146.37520000000001</v>
      </c>
      <c r="AA602">
        <v>153.86000000000001</v>
      </c>
      <c r="AB602">
        <v>115.32</v>
      </c>
      <c r="AC602">
        <v>147.38</v>
      </c>
      <c r="AD602">
        <v>2158.1799999999998</v>
      </c>
      <c r="AE602">
        <v>99.73</v>
      </c>
      <c r="AF602">
        <v>490.58</v>
      </c>
      <c r="AG602">
        <v>2046.44</v>
      </c>
      <c r="AH602">
        <v>108149.27</v>
      </c>
      <c r="AI602">
        <v>11.0665</v>
      </c>
      <c r="AJ602">
        <v>10022.799999999999</v>
      </c>
      <c r="AK602">
        <v>18.489999999999998</v>
      </c>
      <c r="AL602">
        <v>544.49</v>
      </c>
      <c r="AM602">
        <v>176.88</v>
      </c>
      <c r="AN602">
        <v>10.8</v>
      </c>
      <c r="AO602">
        <v>1631.03</v>
      </c>
      <c r="AP602">
        <v>155.32</v>
      </c>
      <c r="AQ602">
        <v>88.02</v>
      </c>
      <c r="AR602">
        <v>202</v>
      </c>
      <c r="AS602">
        <v>193.11959999999999</v>
      </c>
      <c r="AT602">
        <v>99.62</v>
      </c>
      <c r="AU602">
        <v>111.19</v>
      </c>
      <c r="AV602">
        <v>10.766999999999999</v>
      </c>
      <c r="AW602" t="s">
        <v>8</v>
      </c>
      <c r="AX602">
        <v>961.64</v>
      </c>
      <c r="AY602">
        <v>96.41</v>
      </c>
      <c r="AZ602">
        <v>12.8</v>
      </c>
      <c r="BA602">
        <v>10.596</v>
      </c>
      <c r="BB602" t="s">
        <v>8</v>
      </c>
    </row>
    <row r="603" spans="2:54" x14ac:dyDescent="0.35">
      <c r="B603" s="1">
        <v>43350</v>
      </c>
      <c r="C603">
        <v>223.88</v>
      </c>
      <c r="D603">
        <v>151.38</v>
      </c>
      <c r="E603">
        <v>15.67</v>
      </c>
      <c r="F603">
        <v>21.66</v>
      </c>
      <c r="G603">
        <v>17.791599999999999</v>
      </c>
      <c r="H603">
        <v>120.92</v>
      </c>
      <c r="I603">
        <v>11.08</v>
      </c>
      <c r="J603" s="3">
        <v>203.47280000000001</v>
      </c>
      <c r="K603">
        <v>1.64</v>
      </c>
      <c r="L603">
        <v>741.41</v>
      </c>
      <c r="M603">
        <v>69.975800000000007</v>
      </c>
      <c r="N603">
        <v>86.16</v>
      </c>
      <c r="O603">
        <v>1724.26</v>
      </c>
      <c r="P603">
        <v>10.9605</v>
      </c>
      <c r="Q603">
        <v>140.26</v>
      </c>
      <c r="R603">
        <v>230.2</v>
      </c>
      <c r="S603">
        <v>1502.3</v>
      </c>
      <c r="T603">
        <v>125.47</v>
      </c>
      <c r="U603">
        <v>151.01</v>
      </c>
      <c r="V603">
        <v>21.38</v>
      </c>
      <c r="W603">
        <v>84.1</v>
      </c>
      <c r="X603">
        <v>24.01</v>
      </c>
      <c r="Y603">
        <v>27.96</v>
      </c>
      <c r="Z603">
        <v>145.8443</v>
      </c>
      <c r="AA603">
        <v>154.15</v>
      </c>
      <c r="AB603">
        <v>115.39</v>
      </c>
      <c r="AC603">
        <v>147.41999999999999</v>
      </c>
      <c r="AD603">
        <v>2155.1</v>
      </c>
      <c r="AE603">
        <v>99.73</v>
      </c>
      <c r="AF603">
        <v>492.03</v>
      </c>
      <c r="AG603">
        <v>2048.4499999999998</v>
      </c>
      <c r="AH603">
        <v>108146.54</v>
      </c>
      <c r="AI603">
        <v>11.123699999999999</v>
      </c>
      <c r="AJ603">
        <v>10023.18</v>
      </c>
      <c r="AK603">
        <v>18.45</v>
      </c>
      <c r="AL603">
        <v>542.33000000000004</v>
      </c>
      <c r="AM603">
        <v>177.08</v>
      </c>
      <c r="AN603">
        <v>10.78</v>
      </c>
      <c r="AO603">
        <v>1635.56</v>
      </c>
      <c r="AP603">
        <v>156.05000000000001</v>
      </c>
      <c r="AQ603">
        <v>87.96</v>
      </c>
      <c r="AR603">
        <v>202.19</v>
      </c>
      <c r="AS603">
        <v>192.65880000000001</v>
      </c>
      <c r="AT603">
        <v>99.55</v>
      </c>
      <c r="AU603">
        <v>111.03</v>
      </c>
      <c r="AV603">
        <v>10.949</v>
      </c>
      <c r="AW603" t="s">
        <v>8</v>
      </c>
      <c r="AX603">
        <v>962.31</v>
      </c>
      <c r="AY603">
        <v>96.35</v>
      </c>
      <c r="AZ603">
        <v>12.8</v>
      </c>
      <c r="BA603">
        <v>10.775</v>
      </c>
      <c r="BB603" t="s">
        <v>8</v>
      </c>
    </row>
    <row r="604" spans="2:54" x14ac:dyDescent="0.35">
      <c r="B604" s="1">
        <v>43351</v>
      </c>
      <c r="C604">
        <v>223.88</v>
      </c>
      <c r="D604">
        <v>151.38</v>
      </c>
      <c r="E604">
        <v>15.67</v>
      </c>
      <c r="F604">
        <v>21.66</v>
      </c>
      <c r="G604">
        <v>17.791599999999999</v>
      </c>
      <c r="H604">
        <v>120.92</v>
      </c>
      <c r="I604">
        <v>11.08</v>
      </c>
      <c r="J604" s="3">
        <v>203.47280000000001</v>
      </c>
      <c r="K604">
        <v>1.64</v>
      </c>
      <c r="L604">
        <v>741.41</v>
      </c>
      <c r="M604">
        <v>69.975800000000007</v>
      </c>
      <c r="N604">
        <v>86.16</v>
      </c>
      <c r="O604">
        <v>1724.26</v>
      </c>
      <c r="P604">
        <v>10.9605</v>
      </c>
      <c r="Q604">
        <v>140.26</v>
      </c>
      <c r="R604">
        <v>230.2</v>
      </c>
      <c r="S604">
        <v>1502.3</v>
      </c>
      <c r="T604">
        <v>125.47</v>
      </c>
      <c r="U604">
        <v>151.01</v>
      </c>
      <c r="V604">
        <v>21.38</v>
      </c>
      <c r="W604">
        <v>84.1</v>
      </c>
      <c r="X604">
        <v>24.01</v>
      </c>
      <c r="Y604">
        <v>27.96</v>
      </c>
      <c r="Z604">
        <v>145.8443</v>
      </c>
      <c r="AA604">
        <v>154.15</v>
      </c>
      <c r="AB604">
        <v>115.39</v>
      </c>
      <c r="AC604">
        <v>147.41999999999999</v>
      </c>
      <c r="AD604">
        <v>2155.1</v>
      </c>
      <c r="AE604">
        <v>99.73</v>
      </c>
      <c r="AF604">
        <v>492.03</v>
      </c>
      <c r="AG604">
        <v>2048.4499999999998</v>
      </c>
      <c r="AH604">
        <v>108146.54</v>
      </c>
      <c r="AI604">
        <v>11.123699999999999</v>
      </c>
      <c r="AJ604">
        <v>10023.18</v>
      </c>
      <c r="AK604">
        <v>18.45</v>
      </c>
      <c r="AL604">
        <v>542.33000000000004</v>
      </c>
      <c r="AM604">
        <v>177.08</v>
      </c>
      <c r="AN604">
        <v>10.78</v>
      </c>
      <c r="AO604">
        <v>1635.56</v>
      </c>
      <c r="AP604">
        <v>156.05000000000001</v>
      </c>
      <c r="AQ604">
        <v>87.96</v>
      </c>
      <c r="AR604">
        <v>202.19</v>
      </c>
      <c r="AS604">
        <v>192.65880000000001</v>
      </c>
      <c r="AT604">
        <v>99.55</v>
      </c>
      <c r="AU604">
        <v>111.03</v>
      </c>
      <c r="AV604">
        <v>10.949</v>
      </c>
      <c r="AW604" t="s">
        <v>8</v>
      </c>
      <c r="AX604">
        <v>962.31</v>
      </c>
      <c r="AY604">
        <v>96.35</v>
      </c>
      <c r="AZ604">
        <v>12.8</v>
      </c>
      <c r="BA604">
        <v>10.775</v>
      </c>
      <c r="BB604" t="s">
        <v>8</v>
      </c>
    </row>
    <row r="605" spans="2:54" x14ac:dyDescent="0.35">
      <c r="B605" s="1">
        <v>43352</v>
      </c>
      <c r="C605">
        <v>223.88</v>
      </c>
      <c r="D605">
        <v>151.38</v>
      </c>
      <c r="E605">
        <v>15.67</v>
      </c>
      <c r="F605">
        <v>21.66</v>
      </c>
      <c r="G605">
        <v>17.791599999999999</v>
      </c>
      <c r="H605">
        <v>120.92</v>
      </c>
      <c r="I605">
        <v>11.08</v>
      </c>
      <c r="J605" s="3">
        <v>203.47280000000001</v>
      </c>
      <c r="K605">
        <v>1.64</v>
      </c>
      <c r="L605">
        <v>741.41</v>
      </c>
      <c r="M605">
        <v>69.975800000000007</v>
      </c>
      <c r="N605">
        <v>86.16</v>
      </c>
      <c r="O605">
        <v>1724.26</v>
      </c>
      <c r="P605">
        <v>10.9605</v>
      </c>
      <c r="Q605">
        <v>140.26</v>
      </c>
      <c r="R605">
        <v>230.2</v>
      </c>
      <c r="S605">
        <v>1502.3</v>
      </c>
      <c r="T605">
        <v>125.47</v>
      </c>
      <c r="U605">
        <v>151.01</v>
      </c>
      <c r="V605">
        <v>21.38</v>
      </c>
      <c r="W605">
        <v>84.1</v>
      </c>
      <c r="X605">
        <v>24.01</v>
      </c>
      <c r="Y605">
        <v>27.96</v>
      </c>
      <c r="Z605">
        <v>145.8443</v>
      </c>
      <c r="AA605">
        <v>154.15</v>
      </c>
      <c r="AB605">
        <v>115.39</v>
      </c>
      <c r="AC605">
        <v>147.41999999999999</v>
      </c>
      <c r="AD605">
        <v>2155.1</v>
      </c>
      <c r="AE605">
        <v>99.73</v>
      </c>
      <c r="AF605">
        <v>492.03</v>
      </c>
      <c r="AG605">
        <v>2048.4499999999998</v>
      </c>
      <c r="AH605">
        <v>108146.54</v>
      </c>
      <c r="AI605">
        <v>11.123699999999999</v>
      </c>
      <c r="AJ605">
        <v>10023.18</v>
      </c>
      <c r="AK605">
        <v>18.45</v>
      </c>
      <c r="AL605">
        <v>542.33000000000004</v>
      </c>
      <c r="AM605">
        <v>177.08</v>
      </c>
      <c r="AN605">
        <v>10.78</v>
      </c>
      <c r="AO605">
        <v>1635.56</v>
      </c>
      <c r="AP605">
        <v>156.05000000000001</v>
      </c>
      <c r="AQ605">
        <v>87.96</v>
      </c>
      <c r="AR605">
        <v>202.19</v>
      </c>
      <c r="AS605">
        <v>192.65880000000001</v>
      </c>
      <c r="AT605">
        <v>99.55</v>
      </c>
      <c r="AU605">
        <v>111.03</v>
      </c>
      <c r="AV605">
        <v>10.949</v>
      </c>
      <c r="AW605" t="s">
        <v>8</v>
      </c>
      <c r="AX605">
        <v>962.31</v>
      </c>
      <c r="AY605">
        <v>96.35</v>
      </c>
      <c r="AZ605">
        <v>12.8</v>
      </c>
      <c r="BA605">
        <v>10.775</v>
      </c>
      <c r="BB605" t="s">
        <v>8</v>
      </c>
    </row>
    <row r="606" spans="2:54" x14ac:dyDescent="0.35">
      <c r="B606" s="1">
        <v>43353</v>
      </c>
      <c r="C606">
        <v>223.94</v>
      </c>
      <c r="D606">
        <v>152.09</v>
      </c>
      <c r="E606">
        <v>15.73</v>
      </c>
      <c r="F606">
        <v>21.52</v>
      </c>
      <c r="G606">
        <v>17.800999999999998</v>
      </c>
      <c r="H606">
        <v>121.07</v>
      </c>
      <c r="I606">
        <v>11.07</v>
      </c>
      <c r="J606" s="3">
        <v>202.58070000000001</v>
      </c>
      <c r="K606">
        <v>1.65</v>
      </c>
      <c r="L606">
        <v>733.04</v>
      </c>
      <c r="M606">
        <v>69.331299999999999</v>
      </c>
      <c r="N606">
        <v>86.19</v>
      </c>
      <c r="O606">
        <v>1725.06</v>
      </c>
      <c r="P606">
        <v>10.9649</v>
      </c>
      <c r="Q606">
        <v>140.31</v>
      </c>
      <c r="R606">
        <v>230.93</v>
      </c>
      <c r="S606">
        <v>1504.9</v>
      </c>
      <c r="T606">
        <v>124.04</v>
      </c>
      <c r="U606">
        <v>150.56</v>
      </c>
      <c r="V606">
        <v>21.49</v>
      </c>
      <c r="W606">
        <v>84.1</v>
      </c>
      <c r="X606">
        <v>24.08</v>
      </c>
      <c r="Y606">
        <v>27.81</v>
      </c>
      <c r="Z606">
        <v>145.983</v>
      </c>
      <c r="AA606">
        <v>153.69999999999999</v>
      </c>
      <c r="AB606">
        <v>115.23</v>
      </c>
      <c r="AC606">
        <v>147.38</v>
      </c>
      <c r="AD606">
        <v>2154.37</v>
      </c>
      <c r="AE606">
        <v>99.77</v>
      </c>
      <c r="AF606">
        <v>491.54</v>
      </c>
      <c r="AG606">
        <v>2051.3200000000002</v>
      </c>
      <c r="AH606">
        <v>108146.27</v>
      </c>
      <c r="AI606">
        <v>11.1412</v>
      </c>
      <c r="AJ606">
        <v>10025.08</v>
      </c>
      <c r="AK606">
        <v>18.440000000000001</v>
      </c>
      <c r="AL606">
        <v>542.59</v>
      </c>
      <c r="AM606">
        <v>177.78</v>
      </c>
      <c r="AN606">
        <v>10.79</v>
      </c>
      <c r="AO606">
        <v>1637.78</v>
      </c>
      <c r="AP606">
        <v>156.29</v>
      </c>
      <c r="AQ606">
        <v>87.54</v>
      </c>
      <c r="AR606">
        <v>203.29</v>
      </c>
      <c r="AS606">
        <v>192.33420000000001</v>
      </c>
      <c r="AT606">
        <v>99.53</v>
      </c>
      <c r="AU606">
        <v>111.39</v>
      </c>
      <c r="AV606">
        <v>10.618</v>
      </c>
      <c r="AW606" t="s">
        <v>8</v>
      </c>
      <c r="AX606">
        <v>962.92</v>
      </c>
      <c r="AY606">
        <v>96.323999999999998</v>
      </c>
      <c r="AZ606">
        <v>12.8</v>
      </c>
      <c r="BA606">
        <v>10.449</v>
      </c>
      <c r="BB606" t="s">
        <v>8</v>
      </c>
    </row>
    <row r="607" spans="2:54" x14ac:dyDescent="0.35">
      <c r="B607" s="1">
        <v>43354</v>
      </c>
      <c r="C607">
        <v>223.99</v>
      </c>
      <c r="D607">
        <v>151.53</v>
      </c>
      <c r="E607">
        <v>15.72</v>
      </c>
      <c r="F607">
        <v>21.58</v>
      </c>
      <c r="G607">
        <v>17.8063</v>
      </c>
      <c r="H607">
        <v>121.15</v>
      </c>
      <c r="I607">
        <v>11.07</v>
      </c>
      <c r="J607" s="3">
        <v>203.28960000000001</v>
      </c>
      <c r="K607">
        <v>1.64</v>
      </c>
      <c r="L607">
        <v>724.31</v>
      </c>
      <c r="M607">
        <v>68.550399999999996</v>
      </c>
      <c r="N607">
        <v>86.38</v>
      </c>
      <c r="O607">
        <v>1726.03</v>
      </c>
      <c r="P607">
        <v>10.970800000000001</v>
      </c>
      <c r="Q607">
        <v>140.33000000000001</v>
      </c>
      <c r="R607">
        <v>231.6</v>
      </c>
      <c r="S607">
        <v>1503.95</v>
      </c>
      <c r="T607">
        <v>122.56</v>
      </c>
      <c r="U607">
        <v>150.66</v>
      </c>
      <c r="V607">
        <v>21.4</v>
      </c>
      <c r="W607">
        <v>84.1</v>
      </c>
      <c r="X607">
        <v>24.18</v>
      </c>
      <c r="Y607">
        <v>28</v>
      </c>
      <c r="Z607">
        <v>146.33150000000001</v>
      </c>
      <c r="AA607">
        <v>153.46</v>
      </c>
      <c r="AB607">
        <v>114.95</v>
      </c>
      <c r="AC607">
        <v>147.38999999999999</v>
      </c>
      <c r="AD607">
        <v>2158.25</v>
      </c>
      <c r="AE607">
        <v>99.78</v>
      </c>
      <c r="AF607">
        <v>494.96</v>
      </c>
      <c r="AG607">
        <v>2053.56</v>
      </c>
      <c r="AH607">
        <v>108145.02</v>
      </c>
      <c r="AI607">
        <v>11.117800000000001</v>
      </c>
      <c r="AJ607">
        <v>10024.870000000001</v>
      </c>
      <c r="AK607">
        <v>18.420000000000002</v>
      </c>
      <c r="AL607">
        <v>541.25</v>
      </c>
      <c r="AM607">
        <v>177.86</v>
      </c>
      <c r="AN607">
        <v>10.8</v>
      </c>
      <c r="AO607">
        <v>1637.02</v>
      </c>
      <c r="AP607">
        <v>156.96</v>
      </c>
      <c r="AQ607">
        <v>87.02</v>
      </c>
      <c r="AR607">
        <v>203.94</v>
      </c>
      <c r="AS607">
        <v>192.39570000000001</v>
      </c>
      <c r="AT607">
        <v>99.58</v>
      </c>
      <c r="AU607">
        <v>111.71</v>
      </c>
      <c r="AV607">
        <v>10.742000000000001</v>
      </c>
      <c r="AW607" t="s">
        <v>8</v>
      </c>
      <c r="AX607">
        <v>963.3</v>
      </c>
      <c r="AY607">
        <v>96.290999999999997</v>
      </c>
      <c r="AZ607">
        <v>12.79</v>
      </c>
      <c r="BA607">
        <v>10.571</v>
      </c>
      <c r="BB607" t="s">
        <v>8</v>
      </c>
    </row>
    <row r="608" spans="2:54" x14ac:dyDescent="0.35">
      <c r="B608" s="1">
        <v>43355</v>
      </c>
      <c r="C608">
        <v>223.99</v>
      </c>
      <c r="D608">
        <v>151.82</v>
      </c>
      <c r="E608">
        <v>15.71</v>
      </c>
      <c r="F608">
        <v>21.37</v>
      </c>
      <c r="G608">
        <v>17.8111</v>
      </c>
      <c r="H608">
        <v>121.13</v>
      </c>
      <c r="I608">
        <v>11.07</v>
      </c>
      <c r="J608" s="3">
        <v>203.77090000000001</v>
      </c>
      <c r="K608">
        <v>1.65</v>
      </c>
      <c r="L608">
        <v>729.27</v>
      </c>
      <c r="M608">
        <v>68.194000000000003</v>
      </c>
      <c r="N608">
        <v>86.32</v>
      </c>
      <c r="O608">
        <v>1725.71</v>
      </c>
      <c r="P608">
        <v>10.9732</v>
      </c>
      <c r="Q608">
        <v>140.34</v>
      </c>
      <c r="R608">
        <v>231.89</v>
      </c>
      <c r="S608">
        <v>1504.62</v>
      </c>
      <c r="T608">
        <v>123.39</v>
      </c>
      <c r="U608">
        <v>151.12</v>
      </c>
      <c r="V608">
        <v>21.54</v>
      </c>
      <c r="W608">
        <v>84.1</v>
      </c>
      <c r="X608">
        <v>24.23</v>
      </c>
      <c r="Y608">
        <v>28.17</v>
      </c>
      <c r="Z608">
        <v>145.9162</v>
      </c>
      <c r="AA608">
        <v>152.46</v>
      </c>
      <c r="AB608">
        <v>115.18</v>
      </c>
      <c r="AC608">
        <v>147.44</v>
      </c>
      <c r="AD608">
        <v>2151.23</v>
      </c>
      <c r="AE608">
        <v>99.77</v>
      </c>
      <c r="AF608">
        <v>495.8</v>
      </c>
      <c r="AG608">
        <v>2054.92</v>
      </c>
      <c r="AH608">
        <v>108144.51</v>
      </c>
      <c r="AI608">
        <v>11.1168</v>
      </c>
      <c r="AJ608">
        <v>10024.209999999999</v>
      </c>
      <c r="AK608">
        <v>18.440000000000001</v>
      </c>
      <c r="AL608">
        <v>541.70000000000005</v>
      </c>
      <c r="AM608">
        <v>178.58</v>
      </c>
      <c r="AN608">
        <v>10.81</v>
      </c>
      <c r="AO608">
        <v>1639.37</v>
      </c>
      <c r="AP608">
        <v>156.93</v>
      </c>
      <c r="AQ608">
        <v>86.74</v>
      </c>
      <c r="AR608">
        <v>204.39</v>
      </c>
      <c r="AS608">
        <v>192.3356</v>
      </c>
      <c r="AT608">
        <v>99.6</v>
      </c>
      <c r="AU608">
        <v>111.85</v>
      </c>
      <c r="AV608">
        <v>10.471</v>
      </c>
      <c r="AW608" t="s">
        <v>8</v>
      </c>
      <c r="AX608">
        <v>962.41</v>
      </c>
      <c r="AY608">
        <v>96.289000000000001</v>
      </c>
      <c r="AZ608">
        <v>12.8</v>
      </c>
      <c r="BA608">
        <v>10.304</v>
      </c>
      <c r="BB608" t="s">
        <v>8</v>
      </c>
    </row>
    <row r="609" spans="2:54" x14ac:dyDescent="0.35">
      <c r="B609" s="1">
        <v>43356</v>
      </c>
      <c r="C609">
        <v>224.01</v>
      </c>
      <c r="D609">
        <v>151.16999999999999</v>
      </c>
      <c r="E609">
        <v>15.76</v>
      </c>
      <c r="F609">
        <v>21.56</v>
      </c>
      <c r="G609">
        <v>17.846599999999999</v>
      </c>
      <c r="H609">
        <v>121.17</v>
      </c>
      <c r="I609">
        <v>11.07</v>
      </c>
      <c r="J609" s="3">
        <v>203.9974</v>
      </c>
      <c r="K609">
        <v>1.63</v>
      </c>
      <c r="L609">
        <v>736.24</v>
      </c>
      <c r="M609">
        <v>69.085300000000004</v>
      </c>
      <c r="N609">
        <v>86.39</v>
      </c>
      <c r="O609">
        <v>1726.15</v>
      </c>
      <c r="P609">
        <v>10.973699999999999</v>
      </c>
      <c r="Q609">
        <v>140.35</v>
      </c>
      <c r="R609">
        <v>232.9</v>
      </c>
      <c r="S609">
        <v>1508.89</v>
      </c>
      <c r="T609">
        <v>124.55</v>
      </c>
      <c r="U609">
        <v>151.69</v>
      </c>
      <c r="V609">
        <v>21.54</v>
      </c>
      <c r="W609">
        <v>84.1</v>
      </c>
      <c r="X609">
        <v>24.39</v>
      </c>
      <c r="Y609">
        <v>28.19</v>
      </c>
      <c r="Z609">
        <v>146.18969999999999</v>
      </c>
      <c r="AA609">
        <v>152.58000000000001</v>
      </c>
      <c r="AB609">
        <v>115.69</v>
      </c>
      <c r="AC609">
        <v>147.82</v>
      </c>
      <c r="AD609">
        <v>2148.54</v>
      </c>
      <c r="AE609">
        <v>99.79</v>
      </c>
      <c r="AF609">
        <v>498.94</v>
      </c>
      <c r="AG609">
        <v>2054.92</v>
      </c>
      <c r="AH609">
        <v>108143.52</v>
      </c>
      <c r="AI609">
        <v>11.1143</v>
      </c>
      <c r="AJ609">
        <v>10023.91</v>
      </c>
      <c r="AK609">
        <v>18.45</v>
      </c>
      <c r="AL609">
        <v>541.77</v>
      </c>
      <c r="AM609">
        <v>178.48</v>
      </c>
      <c r="AN609">
        <v>10.82</v>
      </c>
      <c r="AO609">
        <v>1642.72</v>
      </c>
      <c r="AP609">
        <v>157.49</v>
      </c>
      <c r="AQ609">
        <v>87.61</v>
      </c>
      <c r="AR609">
        <v>203.9</v>
      </c>
      <c r="AS609">
        <v>192.75120000000001</v>
      </c>
      <c r="AT609">
        <v>99.53</v>
      </c>
      <c r="AU609">
        <v>112.34</v>
      </c>
      <c r="AV609">
        <v>10.523</v>
      </c>
      <c r="AW609" t="s">
        <v>8</v>
      </c>
      <c r="AX609">
        <v>963.79</v>
      </c>
      <c r="AY609">
        <v>96.248999999999995</v>
      </c>
      <c r="AZ609">
        <v>12.8</v>
      </c>
      <c r="BA609">
        <v>10.356</v>
      </c>
      <c r="BB609" t="s">
        <v>8</v>
      </c>
    </row>
    <row r="610" spans="2:54" x14ac:dyDescent="0.35">
      <c r="B610" s="1">
        <v>43357</v>
      </c>
      <c r="C610">
        <v>224.02</v>
      </c>
      <c r="D610">
        <v>150.54</v>
      </c>
      <c r="E610">
        <v>15.76</v>
      </c>
      <c r="F610">
        <v>21.71</v>
      </c>
      <c r="G610">
        <v>17.8659</v>
      </c>
      <c r="H610">
        <v>121.27</v>
      </c>
      <c r="I610">
        <v>11.08</v>
      </c>
      <c r="J610" s="3">
        <v>204.3657</v>
      </c>
      <c r="K610">
        <v>1.63</v>
      </c>
      <c r="L610">
        <v>744.49</v>
      </c>
      <c r="M610">
        <v>70.054599999999994</v>
      </c>
      <c r="N610">
        <v>86.45</v>
      </c>
      <c r="O610">
        <v>1726.99</v>
      </c>
      <c r="P610">
        <v>10.9801</v>
      </c>
      <c r="Q610">
        <v>140.37</v>
      </c>
      <c r="R610">
        <v>234.07</v>
      </c>
      <c r="S610">
        <v>1511.38</v>
      </c>
      <c r="T610">
        <v>125.94</v>
      </c>
      <c r="U610">
        <v>152.25</v>
      </c>
      <c r="V610">
        <v>21.59</v>
      </c>
      <c r="W610">
        <v>84.1</v>
      </c>
      <c r="X610">
        <v>24.37</v>
      </c>
      <c r="Y610">
        <v>28.06</v>
      </c>
      <c r="Z610">
        <v>146.7415</v>
      </c>
      <c r="AA610">
        <v>152.63999999999999</v>
      </c>
      <c r="AB610">
        <v>115.92</v>
      </c>
      <c r="AC610">
        <v>148.12</v>
      </c>
      <c r="AD610">
        <v>2157.62</v>
      </c>
      <c r="AE610">
        <v>99.76</v>
      </c>
      <c r="AF610">
        <v>499.72</v>
      </c>
      <c r="AG610">
        <v>2062.4899999999998</v>
      </c>
      <c r="AH610">
        <v>108141.59</v>
      </c>
      <c r="AI610">
        <v>11.1577</v>
      </c>
      <c r="AJ610">
        <v>10024.11</v>
      </c>
      <c r="AK610">
        <v>18.43</v>
      </c>
      <c r="AL610">
        <v>540.67999999999995</v>
      </c>
      <c r="AM610">
        <v>179.09</v>
      </c>
      <c r="AN610">
        <v>10.83</v>
      </c>
      <c r="AO610">
        <v>1652.21</v>
      </c>
      <c r="AP610">
        <v>157.99</v>
      </c>
      <c r="AQ610">
        <v>88.79</v>
      </c>
      <c r="AR610">
        <v>205.34</v>
      </c>
      <c r="AS610">
        <v>193.6105</v>
      </c>
      <c r="AT610">
        <v>99.47</v>
      </c>
      <c r="AU610">
        <v>112.91</v>
      </c>
      <c r="AV610">
        <v>10.804</v>
      </c>
      <c r="AW610" t="s">
        <v>8</v>
      </c>
      <c r="AX610">
        <v>964.23</v>
      </c>
      <c r="AY610">
        <v>96.215000000000003</v>
      </c>
      <c r="AZ610">
        <v>12.78</v>
      </c>
      <c r="BA610">
        <v>10.632</v>
      </c>
      <c r="BB610" t="s">
        <v>8</v>
      </c>
    </row>
    <row r="611" spans="2:54" x14ac:dyDescent="0.35">
      <c r="B611" s="1">
        <v>43358</v>
      </c>
      <c r="C611">
        <v>224.02</v>
      </c>
      <c r="D611">
        <v>150.54</v>
      </c>
      <c r="E611">
        <v>15.76</v>
      </c>
      <c r="F611">
        <v>21.71</v>
      </c>
      <c r="G611">
        <v>17.8659</v>
      </c>
      <c r="H611">
        <v>121.27</v>
      </c>
      <c r="I611">
        <v>11.08</v>
      </c>
      <c r="J611" s="3">
        <v>204.3657</v>
      </c>
      <c r="K611">
        <v>1.63</v>
      </c>
      <c r="L611">
        <v>744.49</v>
      </c>
      <c r="M611">
        <v>70.054599999999994</v>
      </c>
      <c r="N611">
        <v>86.45</v>
      </c>
      <c r="O611">
        <v>1726.99</v>
      </c>
      <c r="P611">
        <v>10.9801</v>
      </c>
      <c r="Q611">
        <v>140.37</v>
      </c>
      <c r="R611">
        <v>234.07</v>
      </c>
      <c r="S611">
        <v>1511.38</v>
      </c>
      <c r="T611">
        <v>125.94</v>
      </c>
      <c r="U611">
        <v>152.25</v>
      </c>
      <c r="V611">
        <v>21.59</v>
      </c>
      <c r="W611">
        <v>84.1</v>
      </c>
      <c r="X611">
        <v>24.37</v>
      </c>
      <c r="Y611">
        <v>28.06</v>
      </c>
      <c r="Z611">
        <v>146.7415</v>
      </c>
      <c r="AA611">
        <v>152.63999999999999</v>
      </c>
      <c r="AB611">
        <v>115.92</v>
      </c>
      <c r="AC611">
        <v>148.12</v>
      </c>
      <c r="AD611">
        <v>2157.62</v>
      </c>
      <c r="AE611">
        <v>99.76</v>
      </c>
      <c r="AF611">
        <v>499.72</v>
      </c>
      <c r="AG611">
        <v>2062.4899999999998</v>
      </c>
      <c r="AH611">
        <v>108141.59</v>
      </c>
      <c r="AI611">
        <v>11.1577</v>
      </c>
      <c r="AJ611">
        <v>10024.11</v>
      </c>
      <c r="AK611">
        <v>18.43</v>
      </c>
      <c r="AL611">
        <v>540.67999999999995</v>
      </c>
      <c r="AM611">
        <v>179.09</v>
      </c>
      <c r="AN611">
        <v>10.83</v>
      </c>
      <c r="AO611">
        <v>1652.21</v>
      </c>
      <c r="AP611">
        <v>157.99</v>
      </c>
      <c r="AQ611">
        <v>88.79</v>
      </c>
      <c r="AR611">
        <v>205.34</v>
      </c>
      <c r="AS611">
        <v>193.6105</v>
      </c>
      <c r="AT611">
        <v>99.47</v>
      </c>
      <c r="AU611">
        <v>112.91</v>
      </c>
      <c r="AV611">
        <v>10.804</v>
      </c>
      <c r="AW611" t="s">
        <v>8</v>
      </c>
      <c r="AX611">
        <v>964.23</v>
      </c>
      <c r="AY611">
        <v>96.215000000000003</v>
      </c>
      <c r="AZ611">
        <v>12.78</v>
      </c>
      <c r="BA611">
        <v>10.632</v>
      </c>
      <c r="BB611" t="s">
        <v>8</v>
      </c>
    </row>
    <row r="612" spans="2:54" x14ac:dyDescent="0.35">
      <c r="B612" s="1">
        <v>43359</v>
      </c>
      <c r="C612">
        <v>224.02</v>
      </c>
      <c r="D612">
        <v>150.54</v>
      </c>
      <c r="E612">
        <v>15.76</v>
      </c>
      <c r="F612">
        <v>21.71</v>
      </c>
      <c r="G612">
        <v>17.8659</v>
      </c>
      <c r="H612">
        <v>121.27</v>
      </c>
      <c r="I612">
        <v>11.08</v>
      </c>
      <c r="J612" s="3">
        <v>204.3657</v>
      </c>
      <c r="K612">
        <v>1.63</v>
      </c>
      <c r="L612">
        <v>744.49</v>
      </c>
      <c r="M612">
        <v>70.054599999999994</v>
      </c>
      <c r="N612">
        <v>86.45</v>
      </c>
      <c r="O612">
        <v>1726.99</v>
      </c>
      <c r="P612">
        <v>10.9801</v>
      </c>
      <c r="Q612">
        <v>140.37</v>
      </c>
      <c r="R612">
        <v>234.07</v>
      </c>
      <c r="S612">
        <v>1511.38</v>
      </c>
      <c r="T612">
        <v>125.94</v>
      </c>
      <c r="U612">
        <v>152.25</v>
      </c>
      <c r="V612">
        <v>21.59</v>
      </c>
      <c r="W612">
        <v>84.1</v>
      </c>
      <c r="X612">
        <v>24.37</v>
      </c>
      <c r="Y612">
        <v>28.06</v>
      </c>
      <c r="Z612">
        <v>146.7415</v>
      </c>
      <c r="AA612">
        <v>152.63999999999999</v>
      </c>
      <c r="AB612">
        <v>115.92</v>
      </c>
      <c r="AC612">
        <v>148.12</v>
      </c>
      <c r="AD612">
        <v>2157.62</v>
      </c>
      <c r="AE612">
        <v>99.76</v>
      </c>
      <c r="AF612">
        <v>499.72</v>
      </c>
      <c r="AG612">
        <v>2062.4899999999998</v>
      </c>
      <c r="AH612">
        <v>108141.59</v>
      </c>
      <c r="AI612">
        <v>11.1577</v>
      </c>
      <c r="AJ612">
        <v>10024.11</v>
      </c>
      <c r="AK612">
        <v>18.43</v>
      </c>
      <c r="AL612">
        <v>540.67999999999995</v>
      </c>
      <c r="AM612">
        <v>179.09</v>
      </c>
      <c r="AN612">
        <v>10.83</v>
      </c>
      <c r="AO612">
        <v>1652.21</v>
      </c>
      <c r="AP612">
        <v>157.99</v>
      </c>
      <c r="AQ612">
        <v>88.79</v>
      </c>
      <c r="AR612">
        <v>205.34</v>
      </c>
      <c r="AS612">
        <v>193.6105</v>
      </c>
      <c r="AT612">
        <v>99.47</v>
      </c>
      <c r="AU612">
        <v>112.91</v>
      </c>
      <c r="AV612">
        <v>10.804</v>
      </c>
      <c r="AW612" t="s">
        <v>8</v>
      </c>
      <c r="AX612">
        <v>964.23</v>
      </c>
      <c r="AY612">
        <v>96.215000000000003</v>
      </c>
      <c r="AZ612">
        <v>12.78</v>
      </c>
      <c r="BA612">
        <v>10.632</v>
      </c>
      <c r="BB612" t="s">
        <v>8</v>
      </c>
    </row>
    <row r="613" spans="2:54" x14ac:dyDescent="0.35">
      <c r="B613" s="1">
        <v>43360</v>
      </c>
      <c r="C613">
        <v>224.1</v>
      </c>
      <c r="D613">
        <v>151.29</v>
      </c>
      <c r="E613">
        <v>15.76</v>
      </c>
      <c r="F613">
        <v>21.51</v>
      </c>
      <c r="G613">
        <v>17.874400000000001</v>
      </c>
      <c r="H613">
        <v>121.39</v>
      </c>
      <c r="I613">
        <v>11.08</v>
      </c>
      <c r="J613" s="3">
        <v>204.83789999999999</v>
      </c>
      <c r="K613">
        <v>1.63</v>
      </c>
      <c r="L613">
        <v>738.47</v>
      </c>
      <c r="M613">
        <v>69.139200000000002</v>
      </c>
      <c r="N613">
        <v>86.51</v>
      </c>
      <c r="O613">
        <v>1727.82</v>
      </c>
      <c r="P613">
        <v>10.985300000000001</v>
      </c>
      <c r="Q613">
        <v>140.4</v>
      </c>
      <c r="R613">
        <v>232.25</v>
      </c>
      <c r="S613">
        <v>1512.87</v>
      </c>
      <c r="T613">
        <v>124.91</v>
      </c>
      <c r="U613">
        <v>150.96</v>
      </c>
      <c r="V613">
        <v>21.62</v>
      </c>
      <c r="W613">
        <v>84.1</v>
      </c>
      <c r="X613">
        <v>24.06</v>
      </c>
      <c r="Y613">
        <v>28.21</v>
      </c>
      <c r="Z613">
        <v>146.72380000000001</v>
      </c>
      <c r="AA613">
        <v>152.57</v>
      </c>
      <c r="AB613">
        <v>116.04</v>
      </c>
      <c r="AC613">
        <v>147.99</v>
      </c>
      <c r="AD613">
        <v>2147.4</v>
      </c>
      <c r="AE613">
        <v>99.8</v>
      </c>
      <c r="AF613">
        <v>492.72</v>
      </c>
      <c r="AG613">
        <v>2063.11</v>
      </c>
      <c r="AH613">
        <v>108141.21</v>
      </c>
      <c r="AI613">
        <v>11.1287</v>
      </c>
      <c r="AJ613">
        <v>10023.65</v>
      </c>
      <c r="AK613">
        <v>18.43</v>
      </c>
      <c r="AL613">
        <v>540.47</v>
      </c>
      <c r="AM613">
        <v>179.29</v>
      </c>
      <c r="AN613">
        <v>10.83</v>
      </c>
      <c r="AO613">
        <v>1664.97</v>
      </c>
      <c r="AP613">
        <v>156.36000000000001</v>
      </c>
      <c r="AQ613">
        <v>88.26</v>
      </c>
      <c r="AR613">
        <v>205.39</v>
      </c>
      <c r="AS613">
        <v>193.5608</v>
      </c>
      <c r="AT613">
        <v>99.47</v>
      </c>
      <c r="AU613">
        <v>112.04</v>
      </c>
      <c r="AV613">
        <v>10.680999999999999</v>
      </c>
      <c r="AW613" t="s">
        <v>8</v>
      </c>
      <c r="AX613">
        <v>964.54</v>
      </c>
      <c r="AY613">
        <v>96.213999999999999</v>
      </c>
      <c r="AZ613">
        <v>12.78</v>
      </c>
      <c r="BA613">
        <v>10.510999999999999</v>
      </c>
      <c r="BB613" t="s">
        <v>8</v>
      </c>
    </row>
    <row r="614" spans="2:54" x14ac:dyDescent="0.35">
      <c r="B614" s="1">
        <v>43361</v>
      </c>
      <c r="C614">
        <v>224.14</v>
      </c>
      <c r="D614">
        <v>151.52000000000001</v>
      </c>
      <c r="E614">
        <v>15.81</v>
      </c>
      <c r="F614">
        <v>21.53</v>
      </c>
      <c r="G614">
        <v>17.876799999999999</v>
      </c>
      <c r="H614">
        <v>121.48</v>
      </c>
      <c r="I614">
        <v>11.08</v>
      </c>
      <c r="J614" s="3">
        <v>203.62039999999999</v>
      </c>
      <c r="K614">
        <v>1.63</v>
      </c>
      <c r="L614">
        <v>739.18</v>
      </c>
      <c r="M614">
        <v>69.493300000000005</v>
      </c>
      <c r="N614">
        <v>86.54</v>
      </c>
      <c r="O614">
        <v>1729.04</v>
      </c>
      <c r="P614">
        <v>10.9842</v>
      </c>
      <c r="Q614">
        <v>140.43</v>
      </c>
      <c r="R614">
        <v>234.03</v>
      </c>
      <c r="S614">
        <v>1512.05</v>
      </c>
      <c r="T614">
        <v>125.02</v>
      </c>
      <c r="U614">
        <v>151.46</v>
      </c>
      <c r="V614">
        <v>21.59</v>
      </c>
      <c r="W614">
        <v>84.11</v>
      </c>
      <c r="X614">
        <v>24.2</v>
      </c>
      <c r="Y614">
        <v>28.04</v>
      </c>
      <c r="Z614">
        <v>146.7251</v>
      </c>
      <c r="AA614">
        <v>152.21</v>
      </c>
      <c r="AB614">
        <v>115.88</v>
      </c>
      <c r="AC614">
        <v>148.41</v>
      </c>
      <c r="AD614">
        <v>2159.5300000000002</v>
      </c>
      <c r="AE614">
        <v>99.8</v>
      </c>
      <c r="AF614">
        <v>496.13</v>
      </c>
      <c r="AG614">
        <v>2063.9699999999998</v>
      </c>
      <c r="AH614">
        <v>108140.65</v>
      </c>
      <c r="AI614">
        <v>11.1424</v>
      </c>
      <c r="AJ614">
        <v>10023.83</v>
      </c>
      <c r="AK614">
        <v>18.399999999999999</v>
      </c>
      <c r="AL614">
        <v>538.92999999999995</v>
      </c>
      <c r="AM614">
        <v>178.98</v>
      </c>
      <c r="AN614">
        <v>10.84</v>
      </c>
      <c r="AO614">
        <v>1663.35</v>
      </c>
      <c r="AP614">
        <v>157.15</v>
      </c>
      <c r="AQ614">
        <v>88.13</v>
      </c>
      <c r="AR614">
        <v>206.5</v>
      </c>
      <c r="AS614">
        <v>193.64080000000001</v>
      </c>
      <c r="AT614">
        <v>99.44</v>
      </c>
      <c r="AU614">
        <v>112.9</v>
      </c>
      <c r="AV614">
        <v>10.617000000000001</v>
      </c>
      <c r="AW614" t="s">
        <v>8</v>
      </c>
      <c r="AX614">
        <v>964.94</v>
      </c>
      <c r="AY614">
        <v>96.218999999999994</v>
      </c>
      <c r="AZ614">
        <v>12.78</v>
      </c>
      <c r="BA614">
        <v>10.448</v>
      </c>
      <c r="BB614" t="s">
        <v>8</v>
      </c>
    </row>
    <row r="615" spans="2:54" x14ac:dyDescent="0.35">
      <c r="B615" s="1">
        <v>43362</v>
      </c>
      <c r="C615">
        <v>224.23</v>
      </c>
      <c r="D615">
        <v>151.47999999999999</v>
      </c>
      <c r="E615">
        <v>15.88</v>
      </c>
      <c r="F615">
        <v>21.6</v>
      </c>
      <c r="G615">
        <v>17.861999999999998</v>
      </c>
      <c r="H615">
        <v>121.6</v>
      </c>
      <c r="I615">
        <v>11.07</v>
      </c>
      <c r="J615" s="3">
        <v>204.25909999999999</v>
      </c>
      <c r="K615">
        <v>1.62</v>
      </c>
      <c r="L615">
        <v>742.01</v>
      </c>
      <c r="M615">
        <v>70.304400000000001</v>
      </c>
      <c r="N615">
        <v>86.66</v>
      </c>
      <c r="O615">
        <v>1729.66</v>
      </c>
      <c r="P615">
        <v>10.9923</v>
      </c>
      <c r="Q615">
        <v>140.44999999999999</v>
      </c>
      <c r="R615">
        <v>232.99</v>
      </c>
      <c r="S615">
        <v>1515.66</v>
      </c>
      <c r="T615">
        <v>125.5</v>
      </c>
      <c r="U615">
        <v>151.38999999999999</v>
      </c>
      <c r="V615">
        <v>21.62</v>
      </c>
      <c r="W615">
        <v>84.11</v>
      </c>
      <c r="X615">
        <v>24.14</v>
      </c>
      <c r="Y615">
        <v>28.05</v>
      </c>
      <c r="Z615">
        <v>147.08009999999999</v>
      </c>
      <c r="AA615">
        <v>152.15</v>
      </c>
      <c r="AB615">
        <v>116.03</v>
      </c>
      <c r="AC615">
        <v>148.66</v>
      </c>
      <c r="AD615">
        <v>2169.98</v>
      </c>
      <c r="AE615">
        <v>99.84</v>
      </c>
      <c r="AF615">
        <v>496.36</v>
      </c>
      <c r="AG615">
        <v>2063.3200000000002</v>
      </c>
      <c r="AH615">
        <v>108139.25</v>
      </c>
      <c r="AI615">
        <v>11.1624</v>
      </c>
      <c r="AJ615">
        <v>10022.82</v>
      </c>
      <c r="AK615">
        <v>18.39</v>
      </c>
      <c r="AL615">
        <v>537.77</v>
      </c>
      <c r="AM615">
        <v>178.65</v>
      </c>
      <c r="AN615">
        <v>10.85</v>
      </c>
      <c r="AO615">
        <v>1667.11</v>
      </c>
      <c r="AP615">
        <v>157.46</v>
      </c>
      <c r="AQ615">
        <v>88.61</v>
      </c>
      <c r="AR615">
        <v>206.93</v>
      </c>
      <c r="AS615">
        <v>195.53100000000001</v>
      </c>
      <c r="AT615">
        <v>99.54</v>
      </c>
      <c r="AU615">
        <v>112.41</v>
      </c>
      <c r="AV615">
        <v>10.677</v>
      </c>
      <c r="AW615" t="s">
        <v>8</v>
      </c>
      <c r="AX615">
        <v>965.44</v>
      </c>
      <c r="AY615">
        <v>96.171000000000006</v>
      </c>
      <c r="AZ615">
        <v>12.78</v>
      </c>
      <c r="BA615">
        <v>10.507</v>
      </c>
      <c r="BB615" t="s">
        <v>8</v>
      </c>
    </row>
    <row r="616" spans="2:54" x14ac:dyDescent="0.35">
      <c r="B616" s="1">
        <v>43363</v>
      </c>
      <c r="C616">
        <v>224.32</v>
      </c>
      <c r="D616">
        <v>149.88999999999999</v>
      </c>
      <c r="E616">
        <v>15.96</v>
      </c>
      <c r="F616">
        <v>21.74</v>
      </c>
      <c r="G616">
        <v>17.858599999999999</v>
      </c>
      <c r="H616">
        <v>121.72</v>
      </c>
      <c r="I616">
        <v>11.07</v>
      </c>
      <c r="J616" s="3">
        <v>204.54740000000001</v>
      </c>
      <c r="K616">
        <v>1.62</v>
      </c>
      <c r="L616">
        <v>745.82</v>
      </c>
      <c r="M616">
        <v>70.816400000000002</v>
      </c>
      <c r="N616">
        <v>86.78</v>
      </c>
      <c r="O616">
        <v>1729.52</v>
      </c>
      <c r="P616">
        <v>10.9925</v>
      </c>
      <c r="Q616">
        <v>140.46</v>
      </c>
      <c r="R616">
        <v>233.94</v>
      </c>
      <c r="S616">
        <v>1520.43</v>
      </c>
      <c r="T616">
        <v>126.13</v>
      </c>
      <c r="U616">
        <v>152.85</v>
      </c>
      <c r="V616">
        <v>21.71</v>
      </c>
      <c r="W616">
        <v>84.11</v>
      </c>
      <c r="X616">
        <v>24.36</v>
      </c>
      <c r="Y616">
        <v>28.08</v>
      </c>
      <c r="Z616">
        <v>147.13130000000001</v>
      </c>
      <c r="AA616">
        <v>152.68</v>
      </c>
      <c r="AB616">
        <v>116.57</v>
      </c>
      <c r="AC616">
        <v>148.76</v>
      </c>
      <c r="AD616">
        <v>2168.9499999999998</v>
      </c>
      <c r="AE616">
        <v>99.86</v>
      </c>
      <c r="AF616">
        <v>496.13</v>
      </c>
      <c r="AG616">
        <v>2063.62</v>
      </c>
      <c r="AH616">
        <v>108138.58</v>
      </c>
      <c r="AI616">
        <v>11.1775</v>
      </c>
      <c r="AJ616">
        <v>10022.92</v>
      </c>
      <c r="AK616">
        <v>18.399999999999999</v>
      </c>
      <c r="AL616">
        <v>538.19000000000005</v>
      </c>
      <c r="AM616">
        <v>179.38</v>
      </c>
      <c r="AN616">
        <v>10.84</v>
      </c>
      <c r="AO616">
        <v>1667.17</v>
      </c>
      <c r="AP616">
        <v>157.63</v>
      </c>
      <c r="AQ616">
        <v>89.19</v>
      </c>
      <c r="AR616">
        <v>207.9</v>
      </c>
      <c r="AS616">
        <v>195.67509999999999</v>
      </c>
      <c r="AT616">
        <v>99.63</v>
      </c>
      <c r="AU616">
        <v>112.87</v>
      </c>
      <c r="AV616">
        <v>10.609</v>
      </c>
      <c r="AW616" t="s">
        <v>8</v>
      </c>
      <c r="AX616">
        <v>965.41</v>
      </c>
      <c r="AY616">
        <v>96.141999999999996</v>
      </c>
      <c r="AZ616">
        <v>12.77</v>
      </c>
      <c r="BA616">
        <v>10.439</v>
      </c>
      <c r="BB616" t="s">
        <v>8</v>
      </c>
    </row>
    <row r="617" spans="2:54" x14ac:dyDescent="0.35">
      <c r="B617" s="1">
        <v>43364</v>
      </c>
      <c r="C617">
        <v>224.39</v>
      </c>
      <c r="D617">
        <v>150.47</v>
      </c>
      <c r="E617">
        <v>15.99</v>
      </c>
      <c r="F617">
        <v>21.84</v>
      </c>
      <c r="G617">
        <v>17.862300000000001</v>
      </c>
      <c r="H617">
        <v>121.79</v>
      </c>
      <c r="I617">
        <v>11.07</v>
      </c>
      <c r="J617" s="3">
        <v>205.77279999999999</v>
      </c>
      <c r="K617">
        <v>1.64</v>
      </c>
      <c r="L617">
        <v>751.33</v>
      </c>
      <c r="M617">
        <v>71.790199999999999</v>
      </c>
      <c r="N617">
        <v>86.76</v>
      </c>
      <c r="O617">
        <v>1728.36</v>
      </c>
      <c r="P617">
        <v>10.9979</v>
      </c>
      <c r="Q617">
        <v>140.49</v>
      </c>
      <c r="R617">
        <v>234.58</v>
      </c>
      <c r="S617">
        <v>1521.43</v>
      </c>
      <c r="T617">
        <v>127.06</v>
      </c>
      <c r="U617">
        <v>152.94999999999999</v>
      </c>
      <c r="V617">
        <v>21.79</v>
      </c>
      <c r="W617">
        <v>84.11</v>
      </c>
      <c r="X617">
        <v>24.27</v>
      </c>
      <c r="Y617">
        <v>28.11</v>
      </c>
      <c r="Z617">
        <v>147.68610000000001</v>
      </c>
      <c r="AA617">
        <v>153.01</v>
      </c>
      <c r="AB617">
        <v>116.95</v>
      </c>
      <c r="AC617">
        <v>149.15</v>
      </c>
      <c r="AD617">
        <v>2173.56</v>
      </c>
      <c r="AE617">
        <v>99.82</v>
      </c>
      <c r="AF617">
        <v>496.98</v>
      </c>
      <c r="AG617">
        <v>2063.12</v>
      </c>
      <c r="AH617">
        <v>108136.15</v>
      </c>
      <c r="AI617">
        <v>11.231299999999999</v>
      </c>
      <c r="AJ617">
        <v>10022.700000000001</v>
      </c>
      <c r="AK617">
        <v>18.420000000000002</v>
      </c>
      <c r="AL617">
        <v>538.45000000000005</v>
      </c>
      <c r="AM617">
        <v>179.95</v>
      </c>
      <c r="AN617">
        <v>10.84</v>
      </c>
      <c r="AO617">
        <v>1676.31</v>
      </c>
      <c r="AP617">
        <v>157.69</v>
      </c>
      <c r="AQ617">
        <v>90.43</v>
      </c>
      <c r="AR617">
        <v>208.5</v>
      </c>
      <c r="AS617">
        <v>197.60220000000001</v>
      </c>
      <c r="AT617">
        <v>99.7</v>
      </c>
      <c r="AU617">
        <v>113.18</v>
      </c>
      <c r="AV617">
        <v>10.708</v>
      </c>
      <c r="AW617" t="s">
        <v>8</v>
      </c>
      <c r="AX617">
        <v>965.48</v>
      </c>
      <c r="AY617">
        <v>96.150999999999996</v>
      </c>
      <c r="AZ617">
        <v>12.78</v>
      </c>
      <c r="BA617">
        <v>10.537000000000001</v>
      </c>
      <c r="BB617" t="s">
        <v>8</v>
      </c>
    </row>
    <row r="618" spans="2:54" x14ac:dyDescent="0.35">
      <c r="B618" s="1">
        <v>43365</v>
      </c>
      <c r="C618">
        <v>224.39</v>
      </c>
      <c r="D618">
        <v>150.47</v>
      </c>
      <c r="E618">
        <v>15.99</v>
      </c>
      <c r="F618">
        <v>21.84</v>
      </c>
      <c r="G618">
        <v>17.862300000000001</v>
      </c>
      <c r="H618">
        <v>121.79</v>
      </c>
      <c r="I618">
        <v>11.07</v>
      </c>
      <c r="J618" s="3">
        <v>205.77279999999999</v>
      </c>
      <c r="K618">
        <v>1.64</v>
      </c>
      <c r="L618">
        <v>751.33</v>
      </c>
      <c r="M618">
        <v>71.790199999999999</v>
      </c>
      <c r="N618">
        <v>86.76</v>
      </c>
      <c r="O618">
        <v>1728.36</v>
      </c>
      <c r="P618">
        <v>10.9979</v>
      </c>
      <c r="Q618">
        <v>140.49</v>
      </c>
      <c r="R618">
        <v>234.58</v>
      </c>
      <c r="S618">
        <v>1521.43</v>
      </c>
      <c r="T618">
        <v>127.06</v>
      </c>
      <c r="U618">
        <v>152.94999999999999</v>
      </c>
      <c r="V618">
        <v>21.79</v>
      </c>
      <c r="W618">
        <v>84.11</v>
      </c>
      <c r="X618">
        <v>24.27</v>
      </c>
      <c r="Y618">
        <v>28.11</v>
      </c>
      <c r="Z618">
        <v>147.68610000000001</v>
      </c>
      <c r="AA618">
        <v>153.01</v>
      </c>
      <c r="AB618">
        <v>116.95</v>
      </c>
      <c r="AC618">
        <v>149.15</v>
      </c>
      <c r="AD618">
        <v>2173.56</v>
      </c>
      <c r="AE618">
        <v>99.82</v>
      </c>
      <c r="AF618">
        <v>496.98</v>
      </c>
      <c r="AG618">
        <v>2063.12</v>
      </c>
      <c r="AH618">
        <v>108136.15</v>
      </c>
      <c r="AI618">
        <v>11.231299999999999</v>
      </c>
      <c r="AJ618">
        <v>10022.700000000001</v>
      </c>
      <c r="AK618">
        <v>18.420000000000002</v>
      </c>
      <c r="AL618">
        <v>538.45000000000005</v>
      </c>
      <c r="AM618">
        <v>179.95</v>
      </c>
      <c r="AN618">
        <v>10.84</v>
      </c>
      <c r="AO618">
        <v>1676.31</v>
      </c>
      <c r="AP618">
        <v>157.69</v>
      </c>
      <c r="AQ618">
        <v>90.43</v>
      </c>
      <c r="AR618">
        <v>208.5</v>
      </c>
      <c r="AS618">
        <v>197.60220000000001</v>
      </c>
      <c r="AT618">
        <v>99.7</v>
      </c>
      <c r="AU618">
        <v>113.18</v>
      </c>
      <c r="AV618">
        <v>10.708</v>
      </c>
      <c r="AW618" t="s">
        <v>8</v>
      </c>
      <c r="AX618">
        <v>965.48</v>
      </c>
      <c r="AY618">
        <v>96.150999999999996</v>
      </c>
      <c r="AZ618">
        <v>12.78</v>
      </c>
      <c r="BA618">
        <v>10.537000000000001</v>
      </c>
      <c r="BB618" t="s">
        <v>8</v>
      </c>
    </row>
    <row r="619" spans="2:54" x14ac:dyDescent="0.35">
      <c r="B619" s="1">
        <v>43366</v>
      </c>
      <c r="C619">
        <v>224.39</v>
      </c>
      <c r="D619">
        <v>150.47</v>
      </c>
      <c r="E619">
        <v>15.99</v>
      </c>
      <c r="F619">
        <v>21.84</v>
      </c>
      <c r="G619">
        <v>17.862300000000001</v>
      </c>
      <c r="H619">
        <v>121.79</v>
      </c>
      <c r="I619">
        <v>11.07</v>
      </c>
      <c r="J619" s="3">
        <v>205.77279999999999</v>
      </c>
      <c r="K619">
        <v>1.64</v>
      </c>
      <c r="L619">
        <v>751.33</v>
      </c>
      <c r="M619">
        <v>71.790199999999999</v>
      </c>
      <c r="N619">
        <v>86.76</v>
      </c>
      <c r="O619">
        <v>1728.36</v>
      </c>
      <c r="P619">
        <v>10.9979</v>
      </c>
      <c r="Q619">
        <v>140.49</v>
      </c>
      <c r="R619">
        <v>234.58</v>
      </c>
      <c r="S619">
        <v>1521.43</v>
      </c>
      <c r="T619">
        <v>127.06</v>
      </c>
      <c r="U619">
        <v>152.94999999999999</v>
      </c>
      <c r="V619">
        <v>21.79</v>
      </c>
      <c r="W619">
        <v>84.11</v>
      </c>
      <c r="X619">
        <v>24.27</v>
      </c>
      <c r="Y619">
        <v>28.11</v>
      </c>
      <c r="Z619">
        <v>147.68610000000001</v>
      </c>
      <c r="AA619">
        <v>153.01</v>
      </c>
      <c r="AB619">
        <v>116.95</v>
      </c>
      <c r="AC619">
        <v>149.15</v>
      </c>
      <c r="AD619">
        <v>2173.56</v>
      </c>
      <c r="AE619">
        <v>99.82</v>
      </c>
      <c r="AF619">
        <v>496.98</v>
      </c>
      <c r="AG619">
        <v>2063.12</v>
      </c>
      <c r="AH619">
        <v>108136.15</v>
      </c>
      <c r="AI619">
        <v>11.231299999999999</v>
      </c>
      <c r="AJ619">
        <v>10022.700000000001</v>
      </c>
      <c r="AK619">
        <v>18.420000000000002</v>
      </c>
      <c r="AL619">
        <v>538.45000000000005</v>
      </c>
      <c r="AM619">
        <v>179.95</v>
      </c>
      <c r="AN619">
        <v>10.84</v>
      </c>
      <c r="AO619">
        <v>1676.31</v>
      </c>
      <c r="AP619">
        <v>157.69</v>
      </c>
      <c r="AQ619">
        <v>90.43</v>
      </c>
      <c r="AR619">
        <v>208.5</v>
      </c>
      <c r="AS619">
        <v>197.60220000000001</v>
      </c>
      <c r="AT619">
        <v>99.7</v>
      </c>
      <c r="AU619">
        <v>113.18</v>
      </c>
      <c r="AV619">
        <v>10.708</v>
      </c>
      <c r="AW619" t="s">
        <v>8</v>
      </c>
      <c r="AX619">
        <v>965.48</v>
      </c>
      <c r="AY619">
        <v>96.150999999999996</v>
      </c>
      <c r="AZ619">
        <v>12.78</v>
      </c>
      <c r="BA619">
        <v>10.537000000000001</v>
      </c>
      <c r="BB619" t="s">
        <v>8</v>
      </c>
    </row>
    <row r="620" spans="2:54" x14ac:dyDescent="0.35">
      <c r="B620" s="1">
        <v>43367</v>
      </c>
      <c r="C620">
        <v>224.43</v>
      </c>
      <c r="D620">
        <v>149.52000000000001</v>
      </c>
      <c r="E620">
        <v>15.9</v>
      </c>
      <c r="F620">
        <v>21.62</v>
      </c>
      <c r="G620">
        <v>17.837499999999999</v>
      </c>
      <c r="H620">
        <v>121.82</v>
      </c>
      <c r="I620">
        <v>11.07</v>
      </c>
      <c r="J620" s="3">
        <v>205.41550000000001</v>
      </c>
      <c r="K620">
        <v>1.64</v>
      </c>
      <c r="L620">
        <v>742.95</v>
      </c>
      <c r="M620">
        <v>71.404600000000002</v>
      </c>
      <c r="N620">
        <v>86.85</v>
      </c>
      <c r="O620">
        <v>1731.23</v>
      </c>
      <c r="P620">
        <v>10.998900000000001</v>
      </c>
      <c r="Q620">
        <v>140.5</v>
      </c>
      <c r="R620">
        <v>233.65</v>
      </c>
      <c r="S620">
        <v>1517.67</v>
      </c>
      <c r="T620">
        <v>125.61</v>
      </c>
      <c r="U620">
        <v>151.79</v>
      </c>
      <c r="V620">
        <v>21.69</v>
      </c>
      <c r="W620">
        <v>84.11</v>
      </c>
      <c r="X620">
        <v>24.29</v>
      </c>
      <c r="Y620">
        <v>28.21</v>
      </c>
      <c r="Z620">
        <v>147.5204</v>
      </c>
      <c r="AA620">
        <v>153.24</v>
      </c>
      <c r="AB620">
        <v>117.27</v>
      </c>
      <c r="AC620">
        <v>148.93</v>
      </c>
      <c r="AD620">
        <v>2158.4899999999998</v>
      </c>
      <c r="AE620">
        <v>99.81</v>
      </c>
      <c r="AF620">
        <v>501.37</v>
      </c>
      <c r="AG620">
        <v>2060.65</v>
      </c>
      <c r="AH620">
        <v>108135.67</v>
      </c>
      <c r="AI620">
        <v>11.128</v>
      </c>
      <c r="AJ620">
        <v>10023.44</v>
      </c>
      <c r="AK620">
        <v>18.399999999999999</v>
      </c>
      <c r="AL620">
        <v>537.96</v>
      </c>
      <c r="AM620">
        <v>178.63</v>
      </c>
      <c r="AN620">
        <v>10.85</v>
      </c>
      <c r="AO620">
        <v>1672.62</v>
      </c>
      <c r="AP620">
        <v>157.5</v>
      </c>
      <c r="AQ620">
        <v>89.71</v>
      </c>
      <c r="AR620">
        <v>207.35</v>
      </c>
      <c r="AS620">
        <v>197.42240000000001</v>
      </c>
      <c r="AT620">
        <v>99.77</v>
      </c>
      <c r="AU620">
        <v>112.74</v>
      </c>
      <c r="AV620">
        <v>10.384</v>
      </c>
      <c r="AW620" t="s">
        <v>8</v>
      </c>
      <c r="AX620">
        <v>965.37</v>
      </c>
      <c r="AY620">
        <v>96.153000000000006</v>
      </c>
      <c r="AZ620">
        <v>12.78</v>
      </c>
      <c r="BA620">
        <v>10.218999999999999</v>
      </c>
      <c r="BB620" t="s">
        <v>8</v>
      </c>
    </row>
    <row r="621" spans="2:54" x14ac:dyDescent="0.35">
      <c r="B621" s="1">
        <v>43368</v>
      </c>
      <c r="C621">
        <v>224.49</v>
      </c>
      <c r="D621">
        <v>148.63</v>
      </c>
      <c r="E621">
        <v>15.93</v>
      </c>
      <c r="F621">
        <v>21.69</v>
      </c>
      <c r="G621">
        <v>17.842500000000001</v>
      </c>
      <c r="H621">
        <v>121.81</v>
      </c>
      <c r="I621">
        <v>11.06</v>
      </c>
      <c r="J621" s="3">
        <v>203.93979999999999</v>
      </c>
      <c r="K621">
        <v>1.65</v>
      </c>
      <c r="L621">
        <v>742.94</v>
      </c>
      <c r="M621">
        <v>71.204499999999996</v>
      </c>
      <c r="N621">
        <v>86.98</v>
      </c>
      <c r="O621">
        <v>1733.47</v>
      </c>
      <c r="P621">
        <v>10.999000000000001</v>
      </c>
      <c r="Q621">
        <v>140.51</v>
      </c>
      <c r="R621">
        <v>233.82</v>
      </c>
      <c r="S621">
        <v>1512.75</v>
      </c>
      <c r="T621">
        <v>125.6</v>
      </c>
      <c r="U621">
        <v>152.07</v>
      </c>
      <c r="V621">
        <v>21.86</v>
      </c>
      <c r="W621">
        <v>84.11</v>
      </c>
      <c r="X621">
        <v>24.36</v>
      </c>
      <c r="Y621">
        <v>28.51</v>
      </c>
      <c r="Z621">
        <v>147.52889999999999</v>
      </c>
      <c r="AA621">
        <v>152.88999999999999</v>
      </c>
      <c r="AB621">
        <v>117.2</v>
      </c>
      <c r="AC621">
        <v>149.16999999999999</v>
      </c>
      <c r="AD621">
        <v>2159.86</v>
      </c>
      <c r="AE621">
        <v>99.8</v>
      </c>
      <c r="AF621">
        <v>503.76</v>
      </c>
      <c r="AG621">
        <v>2059.41</v>
      </c>
      <c r="AH621">
        <v>108134.23</v>
      </c>
      <c r="AI621">
        <v>11.132</v>
      </c>
      <c r="AJ621">
        <v>10023.4</v>
      </c>
      <c r="AK621">
        <v>18.38</v>
      </c>
      <c r="AL621">
        <v>537.36</v>
      </c>
      <c r="AM621">
        <v>179.2</v>
      </c>
      <c r="AN621">
        <v>10.85</v>
      </c>
      <c r="AO621">
        <v>1672.95</v>
      </c>
      <c r="AP621">
        <v>158.13999999999999</v>
      </c>
      <c r="AQ621">
        <v>89.42</v>
      </c>
      <c r="AR621">
        <v>208.64</v>
      </c>
      <c r="AS621">
        <v>196.8477</v>
      </c>
      <c r="AT621">
        <v>99.88</v>
      </c>
      <c r="AU621">
        <v>112.81</v>
      </c>
      <c r="AV621">
        <v>10.384</v>
      </c>
      <c r="AW621" t="s">
        <v>8</v>
      </c>
      <c r="AX621">
        <v>966.65</v>
      </c>
      <c r="AY621">
        <v>96.150999999999996</v>
      </c>
      <c r="AZ621">
        <v>12.75</v>
      </c>
      <c r="BA621">
        <v>10.218999999999999</v>
      </c>
      <c r="BB621" t="s">
        <v>8</v>
      </c>
    </row>
    <row r="622" spans="2:54" x14ac:dyDescent="0.35">
      <c r="B622" s="1">
        <v>43369</v>
      </c>
      <c r="C622">
        <v>224.49</v>
      </c>
      <c r="D622">
        <v>148.83000000000001</v>
      </c>
      <c r="E622">
        <v>15.93</v>
      </c>
      <c r="F622">
        <v>21.82</v>
      </c>
      <c r="G622">
        <v>17.8339</v>
      </c>
      <c r="H622">
        <v>121.79</v>
      </c>
      <c r="I622">
        <v>11.06</v>
      </c>
      <c r="J622" s="3">
        <v>203.5471</v>
      </c>
      <c r="K622">
        <v>1.65</v>
      </c>
      <c r="L622">
        <v>746.43</v>
      </c>
      <c r="M622">
        <v>71.465299999999999</v>
      </c>
      <c r="N622">
        <v>86.88</v>
      </c>
      <c r="O622">
        <v>1732.61</v>
      </c>
      <c r="P622">
        <v>10.994199999999999</v>
      </c>
      <c r="Q622">
        <v>140.51</v>
      </c>
      <c r="R622">
        <v>233.86</v>
      </c>
      <c r="S622">
        <v>1512.65</v>
      </c>
      <c r="T622">
        <v>126.22</v>
      </c>
      <c r="U622">
        <v>152.25</v>
      </c>
      <c r="V622">
        <v>21.85</v>
      </c>
      <c r="W622">
        <v>84.11</v>
      </c>
      <c r="X622">
        <v>24.31</v>
      </c>
      <c r="Y622">
        <v>28.63</v>
      </c>
      <c r="Z622">
        <v>147.5222</v>
      </c>
      <c r="AA622">
        <v>152.85</v>
      </c>
      <c r="AB622">
        <v>117.61</v>
      </c>
      <c r="AC622">
        <v>149.30000000000001</v>
      </c>
      <c r="AD622">
        <v>2170.3200000000002</v>
      </c>
      <c r="AE622">
        <v>99.8</v>
      </c>
      <c r="AF622">
        <v>505.4</v>
      </c>
      <c r="AG622">
        <v>2059.83</v>
      </c>
      <c r="AH622">
        <v>108133.36</v>
      </c>
      <c r="AI622">
        <v>11.164099999999999</v>
      </c>
      <c r="AJ622">
        <v>10022.969999999999</v>
      </c>
      <c r="AK622">
        <v>18.41</v>
      </c>
      <c r="AL622">
        <v>538.61</v>
      </c>
      <c r="AM622">
        <v>179.93</v>
      </c>
      <c r="AN622">
        <v>10.85</v>
      </c>
      <c r="AO622">
        <v>1676.88</v>
      </c>
      <c r="AP622">
        <v>158.31</v>
      </c>
      <c r="AQ622">
        <v>89.94</v>
      </c>
      <c r="AR622">
        <v>208.93</v>
      </c>
      <c r="AS622">
        <v>196.7893</v>
      </c>
      <c r="AT622">
        <v>99.81</v>
      </c>
      <c r="AU622">
        <v>112.83</v>
      </c>
      <c r="AV622">
        <v>10.449</v>
      </c>
      <c r="AW622" t="s">
        <v>8</v>
      </c>
      <c r="AX622">
        <v>966.34</v>
      </c>
      <c r="AY622">
        <v>96.15</v>
      </c>
      <c r="AZ622">
        <v>12.75</v>
      </c>
      <c r="BA622">
        <v>10.282</v>
      </c>
      <c r="BB622" t="s">
        <v>8</v>
      </c>
    </row>
    <row r="623" spans="2:54" x14ac:dyDescent="0.35">
      <c r="B623" s="1">
        <v>43370</v>
      </c>
      <c r="C623">
        <v>224.46</v>
      </c>
      <c r="D623">
        <v>148.63999999999999</v>
      </c>
      <c r="E623">
        <v>15.94</v>
      </c>
      <c r="F623">
        <v>21.98</v>
      </c>
      <c r="G623">
        <v>17.8277</v>
      </c>
      <c r="H623">
        <v>121.7</v>
      </c>
      <c r="I623">
        <v>11.06</v>
      </c>
      <c r="J623" s="3">
        <v>202.20820000000001</v>
      </c>
      <c r="K623">
        <v>1.65</v>
      </c>
      <c r="L623">
        <v>750.35</v>
      </c>
      <c r="M623">
        <v>71.6768</v>
      </c>
      <c r="N623">
        <v>86.88</v>
      </c>
      <c r="O623">
        <v>1732.89</v>
      </c>
      <c r="P623">
        <v>10.9909</v>
      </c>
      <c r="Q623">
        <v>140.47999999999999</v>
      </c>
      <c r="R623">
        <v>234.33</v>
      </c>
      <c r="S623">
        <v>1511.19</v>
      </c>
      <c r="T623">
        <v>126.86</v>
      </c>
      <c r="U623">
        <v>152.38</v>
      </c>
      <c r="V623">
        <v>21.87</v>
      </c>
      <c r="W623">
        <v>84.11</v>
      </c>
      <c r="X623">
        <v>24.39</v>
      </c>
      <c r="Y623">
        <v>28.42</v>
      </c>
      <c r="Z623">
        <v>147.26660000000001</v>
      </c>
      <c r="AA623">
        <v>153.11000000000001</v>
      </c>
      <c r="AB623">
        <v>118.13</v>
      </c>
      <c r="AC623">
        <v>149.02000000000001</v>
      </c>
      <c r="AD623">
        <v>2178.9</v>
      </c>
      <c r="AE623">
        <v>99.75</v>
      </c>
      <c r="AF623">
        <v>507.5</v>
      </c>
      <c r="AG623">
        <v>2059.5100000000002</v>
      </c>
      <c r="AH623">
        <v>108131.53</v>
      </c>
      <c r="AI623">
        <v>11.2288</v>
      </c>
      <c r="AJ623">
        <v>10023.76</v>
      </c>
      <c r="AK623">
        <v>18.420000000000002</v>
      </c>
      <c r="AL623">
        <v>538.91</v>
      </c>
      <c r="AM623">
        <v>180.48</v>
      </c>
      <c r="AN623">
        <v>10.85</v>
      </c>
      <c r="AO623">
        <v>1674.44</v>
      </c>
      <c r="AP623">
        <v>159.87</v>
      </c>
      <c r="AQ623">
        <v>90.07</v>
      </c>
      <c r="AR623">
        <v>209.31</v>
      </c>
      <c r="AS623">
        <v>197.25020000000001</v>
      </c>
      <c r="AT623">
        <v>99.8</v>
      </c>
      <c r="AU623">
        <v>113.06</v>
      </c>
      <c r="AV623">
        <v>10.507</v>
      </c>
      <c r="AW623" t="s">
        <v>8</v>
      </c>
      <c r="AX623">
        <v>966.38</v>
      </c>
      <c r="AY623">
        <v>96.052999999999997</v>
      </c>
      <c r="AZ623">
        <v>12.75</v>
      </c>
      <c r="BA623">
        <v>10.339</v>
      </c>
      <c r="BB623" t="s">
        <v>8</v>
      </c>
    </row>
    <row r="624" spans="2:54" x14ac:dyDescent="0.35">
      <c r="B624" s="1">
        <v>43371</v>
      </c>
      <c r="C624">
        <v>224.44</v>
      </c>
      <c r="D624">
        <v>150.1</v>
      </c>
      <c r="E624">
        <v>15.9</v>
      </c>
      <c r="F624">
        <v>22</v>
      </c>
      <c r="G624">
        <v>17.801600000000001</v>
      </c>
      <c r="H624">
        <v>121.59</v>
      </c>
      <c r="I624">
        <v>11.05</v>
      </c>
      <c r="J624" s="3">
        <v>202.28559999999999</v>
      </c>
      <c r="K624">
        <v>1.65</v>
      </c>
      <c r="L624">
        <v>749.79</v>
      </c>
      <c r="M624">
        <v>71.761799999999994</v>
      </c>
      <c r="N624">
        <v>86.75</v>
      </c>
      <c r="O624">
        <v>1729.3</v>
      </c>
      <c r="P624">
        <v>10.991099999999999</v>
      </c>
      <c r="Q624">
        <v>140.38999999999999</v>
      </c>
      <c r="R624">
        <v>233.91</v>
      </c>
      <c r="S624">
        <v>1509.94</v>
      </c>
      <c r="T624">
        <v>126.75</v>
      </c>
      <c r="U624">
        <v>151.99</v>
      </c>
      <c r="V624">
        <v>21.77</v>
      </c>
      <c r="W624">
        <v>84.1</v>
      </c>
      <c r="X624">
        <v>24.4</v>
      </c>
      <c r="Y624">
        <v>28.51</v>
      </c>
      <c r="Z624">
        <v>147.34229999999999</v>
      </c>
      <c r="AA624">
        <v>152.75</v>
      </c>
      <c r="AB624">
        <v>117.84</v>
      </c>
      <c r="AC624">
        <v>149.03</v>
      </c>
      <c r="AD624">
        <v>2190.37</v>
      </c>
      <c r="AE624">
        <v>99.57</v>
      </c>
      <c r="AF624">
        <v>512.61</v>
      </c>
      <c r="AG624">
        <v>2053.15</v>
      </c>
      <c r="AH624">
        <v>108128.26</v>
      </c>
      <c r="AI624">
        <v>11.261699999999999</v>
      </c>
      <c r="AJ624">
        <v>10026.280000000001</v>
      </c>
      <c r="AK624">
        <v>18.43</v>
      </c>
      <c r="AL624">
        <v>538.77</v>
      </c>
      <c r="AM624">
        <v>179.91</v>
      </c>
      <c r="AN624">
        <v>10.85</v>
      </c>
      <c r="AO624">
        <v>1675.8</v>
      </c>
      <c r="AP624">
        <v>160.47999999999999</v>
      </c>
      <c r="AQ624">
        <v>90.1</v>
      </c>
      <c r="AR624">
        <v>206.67</v>
      </c>
      <c r="AS624">
        <v>198.1747</v>
      </c>
      <c r="AT624">
        <v>99.73</v>
      </c>
      <c r="AU624">
        <v>112.85</v>
      </c>
      <c r="AV624">
        <v>10.688000000000001</v>
      </c>
      <c r="AW624" t="s">
        <v>8</v>
      </c>
      <c r="AX624">
        <v>965.33</v>
      </c>
      <c r="AY624">
        <v>96.167000000000002</v>
      </c>
      <c r="AZ624">
        <v>12.74</v>
      </c>
      <c r="BA624">
        <v>10.516999999999999</v>
      </c>
      <c r="BB624" t="s">
        <v>8</v>
      </c>
    </row>
    <row r="625" spans="2:54" x14ac:dyDescent="0.35">
      <c r="B625" s="1">
        <v>43372</v>
      </c>
      <c r="C625">
        <v>224.44</v>
      </c>
      <c r="D625">
        <v>150.1</v>
      </c>
      <c r="E625">
        <v>15.9</v>
      </c>
      <c r="F625">
        <v>22</v>
      </c>
      <c r="G625">
        <v>17.801600000000001</v>
      </c>
      <c r="H625">
        <v>121.59</v>
      </c>
      <c r="I625">
        <v>11.05</v>
      </c>
      <c r="J625" s="3">
        <v>202.28559999999999</v>
      </c>
      <c r="K625">
        <v>1.65</v>
      </c>
      <c r="L625">
        <v>749.79</v>
      </c>
      <c r="M625">
        <v>71.761799999999994</v>
      </c>
      <c r="N625">
        <v>86.75</v>
      </c>
      <c r="O625">
        <v>1729.3</v>
      </c>
      <c r="P625">
        <v>10.991099999999999</v>
      </c>
      <c r="Q625">
        <v>140.38999999999999</v>
      </c>
      <c r="R625">
        <v>233.91</v>
      </c>
      <c r="S625">
        <v>1509.94</v>
      </c>
      <c r="T625">
        <v>126.75</v>
      </c>
      <c r="U625">
        <v>151.99</v>
      </c>
      <c r="V625">
        <v>21.77</v>
      </c>
      <c r="W625">
        <v>84.1</v>
      </c>
      <c r="X625">
        <v>24.4</v>
      </c>
      <c r="Y625">
        <v>28.51</v>
      </c>
      <c r="Z625">
        <v>147.34229999999999</v>
      </c>
      <c r="AA625">
        <v>152.75</v>
      </c>
      <c r="AB625">
        <v>117.84</v>
      </c>
      <c r="AC625">
        <v>149.03</v>
      </c>
      <c r="AD625">
        <v>2190.37</v>
      </c>
      <c r="AE625">
        <v>99.57</v>
      </c>
      <c r="AF625">
        <v>512.61</v>
      </c>
      <c r="AG625">
        <v>2053.15</v>
      </c>
      <c r="AH625">
        <v>108128.26</v>
      </c>
      <c r="AI625">
        <v>11.261699999999999</v>
      </c>
      <c r="AJ625">
        <v>10026.280000000001</v>
      </c>
      <c r="AK625">
        <v>18.43</v>
      </c>
      <c r="AL625">
        <v>538.77</v>
      </c>
      <c r="AM625">
        <v>179.91</v>
      </c>
      <c r="AN625">
        <v>10.85</v>
      </c>
      <c r="AO625">
        <v>1675.8</v>
      </c>
      <c r="AP625">
        <v>160.47999999999999</v>
      </c>
      <c r="AQ625">
        <v>90.1</v>
      </c>
      <c r="AR625">
        <v>206.67</v>
      </c>
      <c r="AS625">
        <v>198.1747</v>
      </c>
      <c r="AT625">
        <v>99.73</v>
      </c>
      <c r="AU625">
        <v>112.85</v>
      </c>
      <c r="AV625">
        <v>10.688000000000001</v>
      </c>
      <c r="AW625" t="s">
        <v>8</v>
      </c>
      <c r="AX625">
        <v>965.33</v>
      </c>
      <c r="AY625">
        <v>96.167000000000002</v>
      </c>
      <c r="AZ625">
        <v>12.74</v>
      </c>
      <c r="BA625">
        <v>10.516999999999999</v>
      </c>
      <c r="BB625" t="s">
        <v>8</v>
      </c>
    </row>
    <row r="626" spans="2:54" x14ac:dyDescent="0.35">
      <c r="B626" s="1">
        <v>43373</v>
      </c>
      <c r="C626">
        <v>224.44</v>
      </c>
      <c r="D626">
        <v>150.1</v>
      </c>
      <c r="E626">
        <v>15.9</v>
      </c>
      <c r="F626">
        <v>22</v>
      </c>
      <c r="G626">
        <v>17.801600000000001</v>
      </c>
      <c r="H626">
        <v>121.59</v>
      </c>
      <c r="I626">
        <v>11.05</v>
      </c>
      <c r="J626" s="3">
        <v>202.28559999999999</v>
      </c>
      <c r="K626">
        <v>1.65</v>
      </c>
      <c r="L626">
        <v>749.79</v>
      </c>
      <c r="M626">
        <v>71.761799999999994</v>
      </c>
      <c r="N626">
        <v>86.75</v>
      </c>
      <c r="O626">
        <v>1729.3</v>
      </c>
      <c r="P626">
        <v>10.991099999999999</v>
      </c>
      <c r="Q626">
        <v>140.38999999999999</v>
      </c>
      <c r="R626">
        <v>233.91</v>
      </c>
      <c r="S626">
        <v>1509.94</v>
      </c>
      <c r="T626">
        <v>126.75</v>
      </c>
      <c r="U626">
        <v>151.99</v>
      </c>
      <c r="V626">
        <v>21.77</v>
      </c>
      <c r="W626">
        <v>84.1</v>
      </c>
      <c r="X626">
        <v>24.4</v>
      </c>
      <c r="Y626">
        <v>28.51</v>
      </c>
      <c r="Z626">
        <v>147.34229999999999</v>
      </c>
      <c r="AA626">
        <v>152.75</v>
      </c>
      <c r="AB626">
        <v>117.84</v>
      </c>
      <c r="AC626">
        <v>149.03</v>
      </c>
      <c r="AD626">
        <v>2190.37</v>
      </c>
      <c r="AE626">
        <v>99.57</v>
      </c>
      <c r="AF626">
        <v>512.61</v>
      </c>
      <c r="AG626">
        <v>2053.15</v>
      </c>
      <c r="AH626">
        <v>108128.26</v>
      </c>
      <c r="AI626">
        <v>11.261699999999999</v>
      </c>
      <c r="AJ626">
        <v>10026.280000000001</v>
      </c>
      <c r="AK626">
        <v>18.43</v>
      </c>
      <c r="AL626">
        <v>538.77</v>
      </c>
      <c r="AM626">
        <v>179.91</v>
      </c>
      <c r="AN626">
        <v>10.85</v>
      </c>
      <c r="AO626">
        <v>1675.8</v>
      </c>
      <c r="AP626">
        <v>160.47999999999999</v>
      </c>
      <c r="AQ626">
        <v>90.1</v>
      </c>
      <c r="AR626">
        <v>206.67</v>
      </c>
      <c r="AS626">
        <v>198.1747</v>
      </c>
      <c r="AT626">
        <v>99.73</v>
      </c>
      <c r="AU626">
        <v>112.85</v>
      </c>
      <c r="AV626">
        <v>10.688000000000001</v>
      </c>
      <c r="AW626" t="s">
        <v>8</v>
      </c>
      <c r="AX626">
        <v>965.33</v>
      </c>
      <c r="AY626">
        <v>96.167000000000002</v>
      </c>
      <c r="AZ626">
        <v>12.74</v>
      </c>
      <c r="BA626">
        <v>10.516999999999999</v>
      </c>
      <c r="BB626" t="s">
        <v>8</v>
      </c>
    </row>
    <row r="627" spans="2:54" x14ac:dyDescent="0.35">
      <c r="B627" s="1">
        <v>43374</v>
      </c>
      <c r="C627">
        <v>224.49</v>
      </c>
      <c r="D627">
        <v>150.91</v>
      </c>
      <c r="E627">
        <v>15.95</v>
      </c>
      <c r="F627">
        <v>22.16</v>
      </c>
      <c r="G627">
        <v>17.8142</v>
      </c>
      <c r="H627">
        <v>121.75</v>
      </c>
      <c r="I627">
        <v>11.05</v>
      </c>
      <c r="J627" s="3">
        <v>202.43530000000001</v>
      </c>
      <c r="K627">
        <v>1.65</v>
      </c>
      <c r="L627">
        <v>752.59</v>
      </c>
      <c r="M627">
        <v>71.733599999999996</v>
      </c>
      <c r="N627">
        <v>86.66</v>
      </c>
      <c r="O627">
        <v>1729.13</v>
      </c>
      <c r="P627">
        <v>10.995200000000001</v>
      </c>
      <c r="Q627">
        <v>140.47999999999999</v>
      </c>
      <c r="R627">
        <v>236.15</v>
      </c>
      <c r="S627">
        <v>1509.02</v>
      </c>
      <c r="T627">
        <v>127.22</v>
      </c>
      <c r="U627">
        <v>152.61000000000001</v>
      </c>
      <c r="V627">
        <v>21.88</v>
      </c>
      <c r="W627">
        <v>84.1</v>
      </c>
      <c r="X627">
        <v>24.36</v>
      </c>
      <c r="Y627">
        <v>28.79</v>
      </c>
      <c r="Z627">
        <v>147.6191</v>
      </c>
      <c r="AA627">
        <v>153.07</v>
      </c>
      <c r="AB627">
        <v>117.8</v>
      </c>
      <c r="AC627">
        <v>149.13999999999999</v>
      </c>
      <c r="AD627">
        <v>2193.58</v>
      </c>
      <c r="AE627">
        <v>99.63</v>
      </c>
      <c r="AF627">
        <v>515.52</v>
      </c>
      <c r="AG627">
        <v>2054.1799999999998</v>
      </c>
      <c r="AH627">
        <v>108127.54</v>
      </c>
      <c r="AI627">
        <v>11.321899999999999</v>
      </c>
      <c r="AJ627">
        <v>10028.709999999999</v>
      </c>
      <c r="AK627">
        <v>18.420000000000002</v>
      </c>
      <c r="AL627">
        <v>538.08000000000004</v>
      </c>
      <c r="AM627">
        <v>180.79</v>
      </c>
      <c r="AN627">
        <v>10.87</v>
      </c>
      <c r="AO627">
        <v>1679.17</v>
      </c>
      <c r="AP627">
        <v>161.13</v>
      </c>
      <c r="AQ627">
        <v>89.89</v>
      </c>
      <c r="AR627">
        <v>207.53</v>
      </c>
      <c r="AS627">
        <v>197.89840000000001</v>
      </c>
      <c r="AT627">
        <v>99.67</v>
      </c>
      <c r="AU627">
        <v>113.95</v>
      </c>
      <c r="AV627">
        <v>10.688000000000001</v>
      </c>
      <c r="AW627" t="s">
        <v>8</v>
      </c>
      <c r="AX627">
        <v>966.75</v>
      </c>
      <c r="AY627">
        <v>96.168000000000006</v>
      </c>
      <c r="AZ627">
        <v>12.74</v>
      </c>
      <c r="BA627">
        <v>10.516999999999999</v>
      </c>
      <c r="BB627" t="s">
        <v>8</v>
      </c>
    </row>
    <row r="628" spans="2:54" x14ac:dyDescent="0.35">
      <c r="B628" s="1">
        <v>43375</v>
      </c>
      <c r="C628">
        <v>224.48</v>
      </c>
      <c r="D628">
        <v>151.69999999999999</v>
      </c>
      <c r="E628">
        <v>15.9</v>
      </c>
      <c r="F628">
        <v>22.09</v>
      </c>
      <c r="G628">
        <v>17.789000000000001</v>
      </c>
      <c r="H628">
        <v>121.74</v>
      </c>
      <c r="I628">
        <v>11.05</v>
      </c>
      <c r="J628" s="3">
        <v>201.14689999999999</v>
      </c>
      <c r="K628">
        <v>1.64</v>
      </c>
      <c r="L628">
        <v>747.42</v>
      </c>
      <c r="M628">
        <v>70.591899999999995</v>
      </c>
      <c r="N628">
        <v>86.6</v>
      </c>
      <c r="O628">
        <v>1725.52</v>
      </c>
      <c r="P628">
        <v>10.994400000000001</v>
      </c>
      <c r="Q628">
        <v>140.47999999999999</v>
      </c>
      <c r="R628">
        <v>234.43</v>
      </c>
      <c r="S628">
        <v>1507.16</v>
      </c>
      <c r="T628">
        <v>126.33</v>
      </c>
      <c r="U628">
        <v>151.65</v>
      </c>
      <c r="V628">
        <v>21.76</v>
      </c>
      <c r="W628">
        <v>84.09</v>
      </c>
      <c r="X628">
        <v>24.15</v>
      </c>
      <c r="Y628">
        <v>28.61</v>
      </c>
      <c r="Z628">
        <v>147.22290000000001</v>
      </c>
      <c r="AA628">
        <v>153.62</v>
      </c>
      <c r="AB628">
        <v>117.7</v>
      </c>
      <c r="AC628">
        <v>148.83000000000001</v>
      </c>
      <c r="AD628">
        <v>2187.4699999999998</v>
      </c>
      <c r="AE628">
        <v>99.61</v>
      </c>
      <c r="AF628">
        <v>511.8</v>
      </c>
      <c r="AG628">
        <v>2048.4699999999998</v>
      </c>
      <c r="AH628">
        <v>108126.79</v>
      </c>
      <c r="AI628">
        <v>11.315300000000001</v>
      </c>
      <c r="AJ628">
        <v>10028.81</v>
      </c>
      <c r="AK628">
        <v>18.45</v>
      </c>
      <c r="AL628">
        <v>538.74</v>
      </c>
      <c r="AM628">
        <v>179.99</v>
      </c>
      <c r="AN628">
        <v>10.89</v>
      </c>
      <c r="AO628">
        <v>1669.57</v>
      </c>
      <c r="AP628">
        <v>160.22999999999999</v>
      </c>
      <c r="AQ628">
        <v>88.88</v>
      </c>
      <c r="AR628">
        <v>206.48</v>
      </c>
      <c r="AS628">
        <v>198.25710000000001</v>
      </c>
      <c r="AT628">
        <v>99.71</v>
      </c>
      <c r="AU628">
        <v>113.13</v>
      </c>
      <c r="AV628">
        <v>10.563000000000001</v>
      </c>
      <c r="AW628" t="s">
        <v>8</v>
      </c>
      <c r="AX628">
        <v>965.6</v>
      </c>
      <c r="AY628">
        <v>96.179000000000002</v>
      </c>
      <c r="AZ628">
        <v>12.75</v>
      </c>
      <c r="BA628">
        <v>10.394</v>
      </c>
      <c r="BB628" t="s">
        <v>8</v>
      </c>
    </row>
    <row r="629" spans="2:54" x14ac:dyDescent="0.35">
      <c r="B629" s="1">
        <v>43376</v>
      </c>
      <c r="C629">
        <v>224.6</v>
      </c>
      <c r="D629">
        <v>152.21</v>
      </c>
      <c r="E629">
        <v>15.96</v>
      </c>
      <c r="F629">
        <v>22.06</v>
      </c>
      <c r="G629">
        <v>17.8093</v>
      </c>
      <c r="H629">
        <v>121.88</v>
      </c>
      <c r="I629">
        <v>11.03</v>
      </c>
      <c r="J629" s="3">
        <v>200.6224</v>
      </c>
      <c r="K629">
        <v>1.65</v>
      </c>
      <c r="L629">
        <v>747.84</v>
      </c>
      <c r="M629">
        <v>70.656899999999993</v>
      </c>
      <c r="N629">
        <v>86.66</v>
      </c>
      <c r="O629">
        <v>1728.72</v>
      </c>
      <c r="P629">
        <v>10.996</v>
      </c>
      <c r="Q629">
        <v>140.5</v>
      </c>
      <c r="R629">
        <v>234.58</v>
      </c>
      <c r="S629">
        <v>1508.15</v>
      </c>
      <c r="T629">
        <v>126.38</v>
      </c>
      <c r="U629">
        <v>151.77000000000001</v>
      </c>
      <c r="V629">
        <v>21.86</v>
      </c>
      <c r="W629">
        <v>84.09</v>
      </c>
      <c r="X629">
        <v>24.1</v>
      </c>
      <c r="Y629">
        <v>28.43</v>
      </c>
      <c r="Z629">
        <v>146.92750000000001</v>
      </c>
      <c r="AA629">
        <v>153.62</v>
      </c>
      <c r="AB629">
        <v>117.65</v>
      </c>
      <c r="AC629">
        <v>148.65</v>
      </c>
      <c r="AD629">
        <v>2194.92</v>
      </c>
      <c r="AE629">
        <v>99.64</v>
      </c>
      <c r="AF629">
        <v>506.67</v>
      </c>
      <c r="AG629">
        <v>2053.79</v>
      </c>
      <c r="AH629">
        <v>108126.68</v>
      </c>
      <c r="AI629">
        <v>11.3405</v>
      </c>
      <c r="AJ629">
        <v>10026.870000000001</v>
      </c>
      <c r="AK629">
        <v>18.39</v>
      </c>
      <c r="AL629">
        <v>535.49</v>
      </c>
      <c r="AM629">
        <v>180.21</v>
      </c>
      <c r="AN629">
        <v>10.9</v>
      </c>
      <c r="AO629">
        <v>1673.44</v>
      </c>
      <c r="AP629">
        <v>160.91</v>
      </c>
      <c r="AQ629">
        <v>88.33</v>
      </c>
      <c r="AR629">
        <v>207</v>
      </c>
      <c r="AS629">
        <v>198.74610000000001</v>
      </c>
      <c r="AT629">
        <v>99.74</v>
      </c>
      <c r="AU629">
        <v>113.21</v>
      </c>
      <c r="AV629">
        <v>10.553000000000001</v>
      </c>
      <c r="AW629" t="s">
        <v>8</v>
      </c>
      <c r="AX629">
        <v>966.27</v>
      </c>
      <c r="AY629">
        <v>96.152000000000001</v>
      </c>
      <c r="AZ629">
        <v>12.75</v>
      </c>
      <c r="BA629">
        <v>10.385</v>
      </c>
      <c r="BB629" t="s">
        <v>8</v>
      </c>
    </row>
    <row r="630" spans="2:54" x14ac:dyDescent="0.35">
      <c r="B630" s="1">
        <v>43377</v>
      </c>
      <c r="C630">
        <v>224.72</v>
      </c>
      <c r="D630">
        <v>150.44999999999999</v>
      </c>
      <c r="E630">
        <v>15.85</v>
      </c>
      <c r="F630">
        <v>21.67</v>
      </c>
      <c r="G630">
        <v>17.784700000000001</v>
      </c>
      <c r="H630">
        <v>121.81</v>
      </c>
      <c r="I630">
        <v>11.01</v>
      </c>
      <c r="J630" s="3">
        <v>201.47239999999999</v>
      </c>
      <c r="K630">
        <v>1.63</v>
      </c>
      <c r="L630">
        <v>729.25</v>
      </c>
      <c r="M630">
        <v>69.644300000000001</v>
      </c>
      <c r="N630">
        <v>86.91</v>
      </c>
      <c r="O630">
        <v>1732.68</v>
      </c>
      <c r="P630">
        <v>10.997299999999999</v>
      </c>
      <c r="Q630">
        <v>140.47</v>
      </c>
      <c r="R630">
        <v>230.16</v>
      </c>
      <c r="S630">
        <v>1505.17</v>
      </c>
      <c r="T630">
        <v>123.23</v>
      </c>
      <c r="U630">
        <v>149.16</v>
      </c>
      <c r="V630">
        <v>21.61</v>
      </c>
      <c r="W630">
        <v>84.09</v>
      </c>
      <c r="X630">
        <v>23.67</v>
      </c>
      <c r="Y630">
        <v>28.21</v>
      </c>
      <c r="Z630">
        <v>146.58940000000001</v>
      </c>
      <c r="AA630">
        <v>153.63</v>
      </c>
      <c r="AB630">
        <v>117.67</v>
      </c>
      <c r="AC630">
        <v>148.15</v>
      </c>
      <c r="AD630">
        <v>2173.62</v>
      </c>
      <c r="AE630">
        <v>99.62</v>
      </c>
      <c r="AF630">
        <v>499.35</v>
      </c>
      <c r="AG630">
        <v>2052.54</v>
      </c>
      <c r="AH630">
        <v>108126.08</v>
      </c>
      <c r="AI630">
        <v>11.238200000000001</v>
      </c>
      <c r="AJ630">
        <v>10026.34</v>
      </c>
      <c r="AK630">
        <v>18.329999999999998</v>
      </c>
      <c r="AL630">
        <v>534.29</v>
      </c>
      <c r="AM630">
        <v>177.74</v>
      </c>
      <c r="AN630">
        <v>10.87</v>
      </c>
      <c r="AO630">
        <v>1665.8</v>
      </c>
      <c r="AP630">
        <v>158.86000000000001</v>
      </c>
      <c r="AQ630">
        <v>87.18</v>
      </c>
      <c r="AR630">
        <v>205.17</v>
      </c>
      <c r="AS630">
        <v>198.48990000000001</v>
      </c>
      <c r="AT630">
        <v>99.76</v>
      </c>
      <c r="AU630">
        <v>111.07</v>
      </c>
      <c r="AV630">
        <v>10.446999999999999</v>
      </c>
      <c r="AW630" t="s">
        <v>8</v>
      </c>
      <c r="AX630">
        <v>967.07</v>
      </c>
      <c r="AY630">
        <v>96.04</v>
      </c>
      <c r="AZ630">
        <v>12.72</v>
      </c>
      <c r="BA630">
        <v>10.28</v>
      </c>
      <c r="BB630" t="s">
        <v>8</v>
      </c>
    </row>
    <row r="631" spans="2:54" x14ac:dyDescent="0.35">
      <c r="B631" s="1">
        <v>43378</v>
      </c>
      <c r="C631">
        <v>224.74</v>
      </c>
      <c r="D631">
        <v>150.94999999999999</v>
      </c>
      <c r="E631">
        <v>15.75</v>
      </c>
      <c r="F631">
        <v>21.32</v>
      </c>
      <c r="G631">
        <v>17.748799999999999</v>
      </c>
      <c r="H631">
        <v>121.69</v>
      </c>
      <c r="I631">
        <v>10.98</v>
      </c>
      <c r="J631" s="3">
        <v>199.50460000000001</v>
      </c>
      <c r="K631">
        <v>1.63</v>
      </c>
      <c r="L631">
        <v>724.39</v>
      </c>
      <c r="M631">
        <v>68.812899999999999</v>
      </c>
      <c r="N631">
        <v>86.84</v>
      </c>
      <c r="O631">
        <v>1733.76</v>
      </c>
      <c r="P631">
        <v>10.993399999999999</v>
      </c>
      <c r="Q631">
        <v>140.41</v>
      </c>
      <c r="R631">
        <v>228.82</v>
      </c>
      <c r="S631">
        <v>1499.18</v>
      </c>
      <c r="T631">
        <v>122.39</v>
      </c>
      <c r="U631">
        <v>148.24</v>
      </c>
      <c r="V631">
        <v>21.35</v>
      </c>
      <c r="W631">
        <v>84.09</v>
      </c>
      <c r="X631">
        <v>23.53</v>
      </c>
      <c r="Y631">
        <v>27.28</v>
      </c>
      <c r="Z631">
        <v>145.49539999999999</v>
      </c>
      <c r="AA631">
        <v>153.72</v>
      </c>
      <c r="AB631">
        <v>116.79</v>
      </c>
      <c r="AC631">
        <v>147.79</v>
      </c>
      <c r="AD631">
        <v>2161.63</v>
      </c>
      <c r="AE631">
        <v>99.61</v>
      </c>
      <c r="AF631">
        <v>499.22</v>
      </c>
      <c r="AG631">
        <v>2048.52</v>
      </c>
      <c r="AH631">
        <v>108122.99</v>
      </c>
      <c r="AI631">
        <v>11.194699999999999</v>
      </c>
      <c r="AJ631">
        <v>10028.14</v>
      </c>
      <c r="AK631">
        <v>18.29</v>
      </c>
      <c r="AL631">
        <v>533.17999999999995</v>
      </c>
      <c r="AM631">
        <v>176.69</v>
      </c>
      <c r="AN631">
        <v>10.84</v>
      </c>
      <c r="AO631">
        <v>1650.03</v>
      </c>
      <c r="AP631">
        <v>158.08000000000001</v>
      </c>
      <c r="AQ631">
        <v>86.19</v>
      </c>
      <c r="AR631">
        <v>202.89</v>
      </c>
      <c r="AS631">
        <v>196.89660000000001</v>
      </c>
      <c r="AT631">
        <v>99.63</v>
      </c>
      <c r="AU631">
        <v>110.43</v>
      </c>
      <c r="AV631">
        <v>10.286</v>
      </c>
      <c r="AW631" t="s">
        <v>8</v>
      </c>
      <c r="AX631">
        <v>967.2</v>
      </c>
      <c r="AY631">
        <v>96.025000000000006</v>
      </c>
      <c r="AZ631">
        <v>12.71</v>
      </c>
      <c r="BA631">
        <v>10.122</v>
      </c>
      <c r="BB631" t="s">
        <v>8</v>
      </c>
    </row>
    <row r="632" spans="2:54" x14ac:dyDescent="0.35">
      <c r="B632" s="1">
        <v>43379</v>
      </c>
      <c r="C632">
        <v>224.74</v>
      </c>
      <c r="D632">
        <v>150.94999999999999</v>
      </c>
      <c r="E632">
        <v>15.75</v>
      </c>
      <c r="F632">
        <v>21.32</v>
      </c>
      <c r="G632">
        <v>17.748799999999999</v>
      </c>
      <c r="H632">
        <v>121.69</v>
      </c>
      <c r="I632">
        <v>10.98</v>
      </c>
      <c r="J632" s="3">
        <v>199.50460000000001</v>
      </c>
      <c r="K632">
        <v>1.63</v>
      </c>
      <c r="L632">
        <v>724.39</v>
      </c>
      <c r="M632">
        <v>68.812899999999999</v>
      </c>
      <c r="N632">
        <v>86.84</v>
      </c>
      <c r="O632">
        <v>1733.76</v>
      </c>
      <c r="P632">
        <v>10.993399999999999</v>
      </c>
      <c r="Q632">
        <v>140.41</v>
      </c>
      <c r="R632">
        <v>228.82</v>
      </c>
      <c r="S632">
        <v>1499.18</v>
      </c>
      <c r="T632">
        <v>122.39</v>
      </c>
      <c r="U632">
        <v>148.24</v>
      </c>
      <c r="V632">
        <v>21.35</v>
      </c>
      <c r="W632">
        <v>84.09</v>
      </c>
      <c r="X632">
        <v>23.53</v>
      </c>
      <c r="Y632">
        <v>27.28</v>
      </c>
      <c r="Z632">
        <v>145.49539999999999</v>
      </c>
      <c r="AA632">
        <v>153.72</v>
      </c>
      <c r="AB632">
        <v>116.79</v>
      </c>
      <c r="AC632">
        <v>147.79</v>
      </c>
      <c r="AD632">
        <v>2161.63</v>
      </c>
      <c r="AE632">
        <v>99.61</v>
      </c>
      <c r="AF632">
        <v>499.22</v>
      </c>
      <c r="AG632">
        <v>2048.52</v>
      </c>
      <c r="AH632">
        <v>108122.99</v>
      </c>
      <c r="AI632">
        <v>11.194699999999999</v>
      </c>
      <c r="AJ632">
        <v>10028.14</v>
      </c>
      <c r="AK632">
        <v>18.29</v>
      </c>
      <c r="AL632">
        <v>533.17999999999995</v>
      </c>
      <c r="AM632">
        <v>176.69</v>
      </c>
      <c r="AN632">
        <v>10.84</v>
      </c>
      <c r="AO632">
        <v>1650.03</v>
      </c>
      <c r="AP632">
        <v>158.08000000000001</v>
      </c>
      <c r="AQ632">
        <v>86.19</v>
      </c>
      <c r="AR632">
        <v>202.89</v>
      </c>
      <c r="AS632">
        <v>196.89660000000001</v>
      </c>
      <c r="AT632">
        <v>99.63</v>
      </c>
      <c r="AU632">
        <v>110.43</v>
      </c>
      <c r="AV632">
        <v>10.286</v>
      </c>
      <c r="AW632" t="s">
        <v>8</v>
      </c>
      <c r="AX632">
        <v>967.2</v>
      </c>
      <c r="AY632">
        <v>96.025000000000006</v>
      </c>
      <c r="AZ632">
        <v>12.71</v>
      </c>
      <c r="BA632">
        <v>10.122</v>
      </c>
      <c r="BB632" t="s">
        <v>8</v>
      </c>
    </row>
    <row r="633" spans="2:54" x14ac:dyDescent="0.35">
      <c r="B633" s="1">
        <v>43380</v>
      </c>
      <c r="C633">
        <v>224.74</v>
      </c>
      <c r="D633">
        <v>150.94999999999999</v>
      </c>
      <c r="E633">
        <v>15.75</v>
      </c>
      <c r="F633">
        <v>21.32</v>
      </c>
      <c r="G633">
        <v>17.748799999999999</v>
      </c>
      <c r="H633">
        <v>121.69</v>
      </c>
      <c r="I633">
        <v>10.98</v>
      </c>
      <c r="J633" s="3">
        <v>199.50460000000001</v>
      </c>
      <c r="K633">
        <v>1.63</v>
      </c>
      <c r="L633">
        <v>724.39</v>
      </c>
      <c r="M633">
        <v>68.812899999999999</v>
      </c>
      <c r="N633">
        <v>86.84</v>
      </c>
      <c r="O633">
        <v>1733.76</v>
      </c>
      <c r="P633">
        <v>10.993399999999999</v>
      </c>
      <c r="Q633">
        <v>140.41</v>
      </c>
      <c r="R633">
        <v>228.82</v>
      </c>
      <c r="S633">
        <v>1499.18</v>
      </c>
      <c r="T633">
        <v>122.39</v>
      </c>
      <c r="U633">
        <v>148.24</v>
      </c>
      <c r="V633">
        <v>21.35</v>
      </c>
      <c r="W633">
        <v>84.09</v>
      </c>
      <c r="X633">
        <v>23.53</v>
      </c>
      <c r="Y633">
        <v>27.28</v>
      </c>
      <c r="Z633">
        <v>145.49539999999999</v>
      </c>
      <c r="AA633">
        <v>153.72</v>
      </c>
      <c r="AB633">
        <v>116.79</v>
      </c>
      <c r="AC633">
        <v>147.79</v>
      </c>
      <c r="AD633">
        <v>2161.63</v>
      </c>
      <c r="AE633">
        <v>99.61</v>
      </c>
      <c r="AF633">
        <v>499.22</v>
      </c>
      <c r="AG633">
        <v>2048.52</v>
      </c>
      <c r="AH633">
        <v>108122.99</v>
      </c>
      <c r="AI633">
        <v>11.194699999999999</v>
      </c>
      <c r="AJ633">
        <v>10028.14</v>
      </c>
      <c r="AK633">
        <v>18.29</v>
      </c>
      <c r="AL633">
        <v>533.17999999999995</v>
      </c>
      <c r="AM633">
        <v>176.69</v>
      </c>
      <c r="AN633">
        <v>10.84</v>
      </c>
      <c r="AO633">
        <v>1650.03</v>
      </c>
      <c r="AP633">
        <v>158.08000000000001</v>
      </c>
      <c r="AQ633">
        <v>86.19</v>
      </c>
      <c r="AR633">
        <v>202.89</v>
      </c>
      <c r="AS633">
        <v>196.89660000000001</v>
      </c>
      <c r="AT633">
        <v>99.63</v>
      </c>
      <c r="AU633">
        <v>110.43</v>
      </c>
      <c r="AV633">
        <v>10.286</v>
      </c>
      <c r="AW633" t="s">
        <v>8</v>
      </c>
      <c r="AX633">
        <v>967.2</v>
      </c>
      <c r="AY633">
        <v>96.025000000000006</v>
      </c>
      <c r="AZ633">
        <v>12.71</v>
      </c>
      <c r="BA633">
        <v>10.122</v>
      </c>
      <c r="BB633" t="s">
        <v>8</v>
      </c>
    </row>
    <row r="634" spans="2:54" x14ac:dyDescent="0.35">
      <c r="B634" s="1">
        <v>43381</v>
      </c>
      <c r="C634">
        <v>224.7</v>
      </c>
      <c r="D634">
        <v>151.63</v>
      </c>
      <c r="E634">
        <v>15.75</v>
      </c>
      <c r="F634">
        <v>21.19</v>
      </c>
      <c r="G634">
        <v>17.698699999999999</v>
      </c>
      <c r="H634">
        <v>121.64</v>
      </c>
      <c r="I634">
        <v>10.98</v>
      </c>
      <c r="J634" s="3">
        <v>198.46279999999999</v>
      </c>
      <c r="K634">
        <v>1.61</v>
      </c>
      <c r="L634">
        <v>721.89</v>
      </c>
      <c r="M634">
        <v>68.413600000000002</v>
      </c>
      <c r="N634">
        <v>86.84</v>
      </c>
      <c r="O634">
        <v>1731.78</v>
      </c>
      <c r="P634">
        <v>10.987500000000001</v>
      </c>
      <c r="Q634">
        <v>140.41</v>
      </c>
      <c r="R634">
        <v>226.39</v>
      </c>
      <c r="S634">
        <v>1489.14</v>
      </c>
      <c r="T634">
        <v>121.97</v>
      </c>
      <c r="U634">
        <v>147.25</v>
      </c>
      <c r="V634">
        <v>21.09</v>
      </c>
      <c r="W634">
        <v>84.08</v>
      </c>
      <c r="X634">
        <v>23.22</v>
      </c>
      <c r="Y634">
        <v>27.04</v>
      </c>
      <c r="Z634">
        <v>144.90539999999999</v>
      </c>
      <c r="AA634">
        <v>153.46</v>
      </c>
      <c r="AB634">
        <v>116.79</v>
      </c>
      <c r="AC634">
        <v>147.33000000000001</v>
      </c>
      <c r="AD634">
        <v>2156.08</v>
      </c>
      <c r="AE634">
        <v>99.61</v>
      </c>
      <c r="AF634">
        <v>499.22</v>
      </c>
      <c r="AG634">
        <v>2039.15</v>
      </c>
      <c r="AH634">
        <v>108121.57</v>
      </c>
      <c r="AI634">
        <v>11.1776</v>
      </c>
      <c r="AJ634">
        <v>10029.94</v>
      </c>
      <c r="AK634">
        <v>18.3</v>
      </c>
      <c r="AL634">
        <v>533.17999999999995</v>
      </c>
      <c r="AM634">
        <v>174.71</v>
      </c>
      <c r="AN634">
        <v>10.83</v>
      </c>
      <c r="AO634">
        <v>1623.49</v>
      </c>
      <c r="AP634">
        <v>156.47</v>
      </c>
      <c r="AQ634">
        <v>85.09</v>
      </c>
      <c r="AR634">
        <v>199.46</v>
      </c>
      <c r="AS634">
        <v>196.5198</v>
      </c>
      <c r="AT634">
        <v>99.63</v>
      </c>
      <c r="AU634">
        <v>109.26</v>
      </c>
      <c r="AV634">
        <v>10.179</v>
      </c>
      <c r="AW634" t="s">
        <v>8</v>
      </c>
      <c r="AX634">
        <v>966.12</v>
      </c>
      <c r="AY634">
        <v>96.025000000000006</v>
      </c>
      <c r="AZ634">
        <v>12.71</v>
      </c>
      <c r="BA634">
        <v>10.016</v>
      </c>
      <c r="BB634" t="s">
        <v>8</v>
      </c>
    </row>
    <row r="635" spans="2:54" x14ac:dyDescent="0.35">
      <c r="B635" s="1">
        <v>43382</v>
      </c>
      <c r="C635">
        <v>224.63</v>
      </c>
      <c r="D635">
        <v>152.52000000000001</v>
      </c>
      <c r="E635">
        <v>15.84</v>
      </c>
      <c r="F635">
        <v>21.22</v>
      </c>
      <c r="G635">
        <v>17.697900000000001</v>
      </c>
      <c r="H635">
        <v>121.51</v>
      </c>
      <c r="I635">
        <v>10.97</v>
      </c>
      <c r="J635" s="3">
        <v>198.60720000000001</v>
      </c>
      <c r="K635">
        <v>1.58</v>
      </c>
      <c r="L635">
        <v>721.7</v>
      </c>
      <c r="M635">
        <v>68.261399999999995</v>
      </c>
      <c r="N635">
        <v>86.85</v>
      </c>
      <c r="O635">
        <v>1730.39</v>
      </c>
      <c r="P635">
        <v>10.9244</v>
      </c>
      <c r="Q635">
        <v>140.34</v>
      </c>
      <c r="R635">
        <v>225.47</v>
      </c>
      <c r="S635">
        <v>1485.83</v>
      </c>
      <c r="T635">
        <v>121.92</v>
      </c>
      <c r="U635">
        <v>147.16999999999999</v>
      </c>
      <c r="V635">
        <v>21.07</v>
      </c>
      <c r="W635">
        <v>84.08</v>
      </c>
      <c r="X635">
        <v>23.14</v>
      </c>
      <c r="Y635">
        <v>26.69</v>
      </c>
      <c r="Z635">
        <v>144.14709999999999</v>
      </c>
      <c r="AA635">
        <v>153.33000000000001</v>
      </c>
      <c r="AB635">
        <v>116.51</v>
      </c>
      <c r="AC635">
        <v>147.08000000000001</v>
      </c>
      <c r="AD635">
        <v>2147.34</v>
      </c>
      <c r="AE635">
        <v>99.61</v>
      </c>
      <c r="AF635">
        <v>494.5</v>
      </c>
      <c r="AG635">
        <v>2036.51</v>
      </c>
      <c r="AH635">
        <v>108121.43</v>
      </c>
      <c r="AI635">
        <v>11.125500000000001</v>
      </c>
      <c r="AJ635">
        <v>10029.32</v>
      </c>
      <c r="AK635">
        <v>18.309999999999999</v>
      </c>
      <c r="AL635">
        <v>533.85</v>
      </c>
      <c r="AM635">
        <v>174.44</v>
      </c>
      <c r="AN635">
        <v>10.81</v>
      </c>
      <c r="AO635">
        <v>1607.86</v>
      </c>
      <c r="AP635">
        <v>155.87</v>
      </c>
      <c r="AQ635">
        <v>84.64</v>
      </c>
      <c r="AR635">
        <v>199.85</v>
      </c>
      <c r="AS635">
        <v>196.5865</v>
      </c>
      <c r="AT635">
        <v>99.78</v>
      </c>
      <c r="AU635">
        <v>108.82</v>
      </c>
      <c r="AV635">
        <v>10.130000000000001</v>
      </c>
      <c r="AW635" t="s">
        <v>8</v>
      </c>
      <c r="AX635">
        <v>965.76</v>
      </c>
      <c r="AY635">
        <v>96.052000000000007</v>
      </c>
      <c r="AZ635">
        <v>12.71</v>
      </c>
      <c r="BA635">
        <v>9.9670000000000005</v>
      </c>
      <c r="BB635" t="s">
        <v>8</v>
      </c>
    </row>
    <row r="636" spans="2:54" x14ac:dyDescent="0.35">
      <c r="B636" s="1">
        <v>43383</v>
      </c>
      <c r="C636">
        <v>224.71</v>
      </c>
      <c r="D636">
        <v>152.21</v>
      </c>
      <c r="E636">
        <v>15.6</v>
      </c>
      <c r="F636">
        <v>20.58</v>
      </c>
      <c r="G636">
        <v>17.7151</v>
      </c>
      <c r="H636">
        <v>121.39</v>
      </c>
      <c r="I636">
        <v>10.96</v>
      </c>
      <c r="J636" s="3">
        <v>197.3218</v>
      </c>
      <c r="K636">
        <v>1.58</v>
      </c>
      <c r="L636">
        <v>712.19</v>
      </c>
      <c r="M636">
        <v>68.454099999999997</v>
      </c>
      <c r="N636">
        <v>86.98</v>
      </c>
      <c r="O636">
        <v>1731.69</v>
      </c>
      <c r="P636">
        <v>10.9223</v>
      </c>
      <c r="Q636">
        <v>140.27000000000001</v>
      </c>
      <c r="R636">
        <v>217.55</v>
      </c>
      <c r="S636">
        <v>1482.05</v>
      </c>
      <c r="T636">
        <v>120.31</v>
      </c>
      <c r="U636">
        <v>143.44</v>
      </c>
      <c r="V636">
        <v>20.76</v>
      </c>
      <c r="W636">
        <v>84.07</v>
      </c>
      <c r="X636">
        <v>22.17</v>
      </c>
      <c r="Y636">
        <v>26.19</v>
      </c>
      <c r="Z636">
        <v>144.0795</v>
      </c>
      <c r="AA636">
        <v>153.37</v>
      </c>
      <c r="AB636">
        <v>116.5</v>
      </c>
      <c r="AC636">
        <v>146.72999999999999</v>
      </c>
      <c r="AD636">
        <v>2085.48</v>
      </c>
      <c r="AE636">
        <v>99.62</v>
      </c>
      <c r="AF636">
        <v>479.51</v>
      </c>
      <c r="AG636">
        <v>2038.34</v>
      </c>
      <c r="AH636">
        <v>108120.19</v>
      </c>
      <c r="AI636">
        <v>10.9161</v>
      </c>
      <c r="AJ636">
        <v>10028.700000000001</v>
      </c>
      <c r="AK636">
        <v>18.29</v>
      </c>
      <c r="AL636">
        <v>533.24</v>
      </c>
      <c r="AM636">
        <v>171.03</v>
      </c>
      <c r="AN636">
        <v>10.79</v>
      </c>
      <c r="AO636">
        <v>1576.55</v>
      </c>
      <c r="AP636">
        <v>149.74</v>
      </c>
      <c r="AQ636">
        <v>84.21</v>
      </c>
      <c r="AR636">
        <v>194.77</v>
      </c>
      <c r="AS636">
        <v>195.64779999999999</v>
      </c>
      <c r="AT636">
        <v>99.77</v>
      </c>
      <c r="AU636">
        <v>104.99</v>
      </c>
      <c r="AV636">
        <v>9.9139999999999997</v>
      </c>
      <c r="AW636" t="s">
        <v>8</v>
      </c>
      <c r="AX636">
        <v>966.07</v>
      </c>
      <c r="AY636">
        <v>96.036000000000001</v>
      </c>
      <c r="AZ636">
        <v>12.7</v>
      </c>
      <c r="BA636">
        <v>9.7550000000000008</v>
      </c>
      <c r="BB636" t="s">
        <v>8</v>
      </c>
    </row>
    <row r="637" spans="2:54" x14ac:dyDescent="0.35">
      <c r="B637" s="1">
        <v>43384</v>
      </c>
      <c r="C637">
        <v>224.31</v>
      </c>
      <c r="D637">
        <v>148.16999999999999</v>
      </c>
      <c r="E637">
        <v>15.19</v>
      </c>
      <c r="F637">
        <v>20.22</v>
      </c>
      <c r="G637">
        <v>17.659099999999999</v>
      </c>
      <c r="H637">
        <v>121.01</v>
      </c>
      <c r="I637">
        <v>10.94</v>
      </c>
      <c r="J637" s="3">
        <v>192.80940000000001</v>
      </c>
      <c r="K637">
        <v>1.55</v>
      </c>
      <c r="L637">
        <v>696.74</v>
      </c>
      <c r="M637">
        <v>66.060900000000004</v>
      </c>
      <c r="N637">
        <v>86.46</v>
      </c>
      <c r="O637">
        <v>1728.13</v>
      </c>
      <c r="P637">
        <v>10.8904</v>
      </c>
      <c r="Q637">
        <v>140.11000000000001</v>
      </c>
      <c r="R637">
        <v>214.34</v>
      </c>
      <c r="S637">
        <v>1478.64</v>
      </c>
      <c r="T637">
        <v>117.7</v>
      </c>
      <c r="U637">
        <v>140.94</v>
      </c>
      <c r="V637">
        <v>20.46</v>
      </c>
      <c r="W637">
        <v>84.06</v>
      </c>
      <c r="X637">
        <v>21.93</v>
      </c>
      <c r="Y637">
        <v>25.27</v>
      </c>
      <c r="Z637">
        <v>142.5051</v>
      </c>
      <c r="AA637">
        <v>152.72999999999999</v>
      </c>
      <c r="AB637">
        <v>116.33</v>
      </c>
      <c r="AC637">
        <v>145.63999999999999</v>
      </c>
      <c r="AD637">
        <v>2029.48</v>
      </c>
      <c r="AE637">
        <v>99.54</v>
      </c>
      <c r="AF637">
        <v>472</v>
      </c>
      <c r="AG637">
        <v>2030.82</v>
      </c>
      <c r="AH637">
        <v>108119.71</v>
      </c>
      <c r="AI637">
        <v>10.644600000000001</v>
      </c>
      <c r="AJ637">
        <v>10029.540000000001</v>
      </c>
      <c r="AK637">
        <v>18.329999999999998</v>
      </c>
      <c r="AL637">
        <v>536</v>
      </c>
      <c r="AM637">
        <v>168.52</v>
      </c>
      <c r="AN637">
        <v>10.75</v>
      </c>
      <c r="AO637">
        <v>1540.02</v>
      </c>
      <c r="AP637">
        <v>147.72</v>
      </c>
      <c r="AQ637">
        <v>81.25</v>
      </c>
      <c r="AR637">
        <v>191.73</v>
      </c>
      <c r="AS637">
        <v>189.59129999999999</v>
      </c>
      <c r="AT637">
        <v>99.54</v>
      </c>
      <c r="AU637">
        <v>103.44</v>
      </c>
      <c r="AV637">
        <v>9.6389999999999993</v>
      </c>
      <c r="AW637" t="s">
        <v>8</v>
      </c>
      <c r="AX637">
        <v>964.81</v>
      </c>
      <c r="AY637">
        <v>96.039000000000001</v>
      </c>
      <c r="AZ637">
        <v>12.71</v>
      </c>
      <c r="BA637">
        <v>9.4849999999999994</v>
      </c>
      <c r="BB637" t="s">
        <v>8</v>
      </c>
    </row>
    <row r="638" spans="2:54" x14ac:dyDescent="0.35">
      <c r="B638" s="1">
        <v>43385</v>
      </c>
      <c r="C638">
        <v>224.48</v>
      </c>
      <c r="D638">
        <v>147.4</v>
      </c>
      <c r="E638">
        <v>15.1</v>
      </c>
      <c r="F638">
        <v>20.43</v>
      </c>
      <c r="G638">
        <v>17.6768</v>
      </c>
      <c r="H638">
        <v>121.26</v>
      </c>
      <c r="I638">
        <v>10.94</v>
      </c>
      <c r="J638" s="3">
        <v>190.8425</v>
      </c>
      <c r="K638">
        <v>1.55</v>
      </c>
      <c r="L638">
        <v>711.13</v>
      </c>
      <c r="M638">
        <v>67.567300000000003</v>
      </c>
      <c r="N638">
        <v>86.29</v>
      </c>
      <c r="O638">
        <v>1727.82</v>
      </c>
      <c r="P638">
        <v>10.9072</v>
      </c>
      <c r="Q638">
        <v>140.18</v>
      </c>
      <c r="R638">
        <v>217.64</v>
      </c>
      <c r="S638">
        <v>1477.02</v>
      </c>
      <c r="T638">
        <v>120.12</v>
      </c>
      <c r="U638">
        <v>143.11000000000001</v>
      </c>
      <c r="V638">
        <v>20.350000000000001</v>
      </c>
      <c r="W638">
        <v>84.05</v>
      </c>
      <c r="X638">
        <v>22.48</v>
      </c>
      <c r="Y638">
        <v>26.22</v>
      </c>
      <c r="Z638">
        <v>142.58680000000001</v>
      </c>
      <c r="AA638">
        <v>153.22</v>
      </c>
      <c r="AB638">
        <v>116.53</v>
      </c>
      <c r="AC638">
        <v>145.79</v>
      </c>
      <c r="AD638">
        <v>2056.84</v>
      </c>
      <c r="AE638">
        <v>99.52</v>
      </c>
      <c r="AF638">
        <v>480.5</v>
      </c>
      <c r="AG638">
        <v>2033.65</v>
      </c>
      <c r="AH638">
        <v>108117.19</v>
      </c>
      <c r="AI638">
        <v>10.6881</v>
      </c>
      <c r="AJ638">
        <v>10028.89</v>
      </c>
      <c r="AK638">
        <v>18.34</v>
      </c>
      <c r="AL638">
        <v>535.75</v>
      </c>
      <c r="AM638">
        <v>168.37</v>
      </c>
      <c r="AN638">
        <v>10.76</v>
      </c>
      <c r="AO638">
        <v>1565.08</v>
      </c>
      <c r="AP638">
        <v>149.57</v>
      </c>
      <c r="AQ638">
        <v>82.41</v>
      </c>
      <c r="AR638">
        <v>192.11</v>
      </c>
      <c r="AS638">
        <v>189.13329999999999</v>
      </c>
      <c r="AT638">
        <v>99.5</v>
      </c>
      <c r="AU638">
        <v>105.03</v>
      </c>
      <c r="AV638">
        <v>9.8620000000000001</v>
      </c>
      <c r="AW638" t="s">
        <v>8</v>
      </c>
      <c r="AX638">
        <v>964.58</v>
      </c>
      <c r="AY638">
        <v>96.067999999999998</v>
      </c>
      <c r="AZ638">
        <v>12.71</v>
      </c>
      <c r="BA638">
        <v>9.7040000000000006</v>
      </c>
      <c r="BB638" t="s">
        <v>8</v>
      </c>
    </row>
    <row r="639" spans="2:54" x14ac:dyDescent="0.35">
      <c r="B639" s="1">
        <v>43386</v>
      </c>
      <c r="C639">
        <v>224.48</v>
      </c>
      <c r="D639">
        <v>147.4</v>
      </c>
      <c r="E639">
        <v>15.1</v>
      </c>
      <c r="F639">
        <v>20.43</v>
      </c>
      <c r="G639">
        <v>17.6768</v>
      </c>
      <c r="H639">
        <v>121.26</v>
      </c>
      <c r="I639">
        <v>10.94</v>
      </c>
      <c r="J639" s="3">
        <v>190.8425</v>
      </c>
      <c r="K639">
        <v>1.55</v>
      </c>
      <c r="L639">
        <v>711.13</v>
      </c>
      <c r="M639">
        <v>67.567300000000003</v>
      </c>
      <c r="N639">
        <v>86.29</v>
      </c>
      <c r="O639">
        <v>1727.82</v>
      </c>
      <c r="P639">
        <v>10.9072</v>
      </c>
      <c r="Q639">
        <v>140.18</v>
      </c>
      <c r="R639">
        <v>217.64</v>
      </c>
      <c r="S639">
        <v>1477.02</v>
      </c>
      <c r="T639">
        <v>120.12</v>
      </c>
      <c r="U639">
        <v>143.11000000000001</v>
      </c>
      <c r="V639">
        <v>20.350000000000001</v>
      </c>
      <c r="W639">
        <v>84.05</v>
      </c>
      <c r="X639">
        <v>22.48</v>
      </c>
      <c r="Y639">
        <v>26.22</v>
      </c>
      <c r="Z639">
        <v>142.58680000000001</v>
      </c>
      <c r="AA639">
        <v>153.22</v>
      </c>
      <c r="AB639">
        <v>116.53</v>
      </c>
      <c r="AC639">
        <v>145.79</v>
      </c>
      <c r="AD639">
        <v>2056.84</v>
      </c>
      <c r="AE639">
        <v>99.52</v>
      </c>
      <c r="AF639">
        <v>480.5</v>
      </c>
      <c r="AG639">
        <v>2033.65</v>
      </c>
      <c r="AH639">
        <v>108117.19</v>
      </c>
      <c r="AI639">
        <v>10.6881</v>
      </c>
      <c r="AJ639">
        <v>10028.89</v>
      </c>
      <c r="AK639">
        <v>18.34</v>
      </c>
      <c r="AL639">
        <v>535.75</v>
      </c>
      <c r="AM639">
        <v>168.37</v>
      </c>
      <c r="AN639">
        <v>10.76</v>
      </c>
      <c r="AO639">
        <v>1565.08</v>
      </c>
      <c r="AP639">
        <v>149.57</v>
      </c>
      <c r="AQ639">
        <v>82.41</v>
      </c>
      <c r="AR639">
        <v>192.11</v>
      </c>
      <c r="AS639">
        <v>189.13329999999999</v>
      </c>
      <c r="AT639">
        <v>99.5</v>
      </c>
      <c r="AU639">
        <v>105.03</v>
      </c>
      <c r="AV639">
        <v>9.8620000000000001</v>
      </c>
      <c r="AW639" t="s">
        <v>8</v>
      </c>
      <c r="AX639">
        <v>964.58</v>
      </c>
      <c r="AY639">
        <v>96.067999999999998</v>
      </c>
      <c r="AZ639">
        <v>12.71</v>
      </c>
      <c r="BA639">
        <v>9.7040000000000006</v>
      </c>
      <c r="BB639" t="s">
        <v>8</v>
      </c>
    </row>
    <row r="640" spans="2:54" x14ac:dyDescent="0.35">
      <c r="B640" s="1">
        <v>43387</v>
      </c>
      <c r="C640">
        <v>224.48</v>
      </c>
      <c r="D640">
        <v>147.4</v>
      </c>
      <c r="E640">
        <v>15.1</v>
      </c>
      <c r="F640">
        <v>20.43</v>
      </c>
      <c r="G640">
        <v>17.6768</v>
      </c>
      <c r="H640">
        <v>121.26</v>
      </c>
      <c r="I640">
        <v>10.94</v>
      </c>
      <c r="J640" s="3">
        <v>190.8425</v>
      </c>
      <c r="K640">
        <v>1.55</v>
      </c>
      <c r="L640">
        <v>711.13</v>
      </c>
      <c r="M640">
        <v>67.567300000000003</v>
      </c>
      <c r="N640">
        <v>86.29</v>
      </c>
      <c r="O640">
        <v>1727.82</v>
      </c>
      <c r="P640">
        <v>10.9072</v>
      </c>
      <c r="Q640">
        <v>140.18</v>
      </c>
      <c r="R640">
        <v>217.64</v>
      </c>
      <c r="S640">
        <v>1477.02</v>
      </c>
      <c r="T640">
        <v>120.12</v>
      </c>
      <c r="U640">
        <v>143.11000000000001</v>
      </c>
      <c r="V640">
        <v>20.350000000000001</v>
      </c>
      <c r="W640">
        <v>84.05</v>
      </c>
      <c r="X640">
        <v>22.48</v>
      </c>
      <c r="Y640">
        <v>26.22</v>
      </c>
      <c r="Z640">
        <v>142.58680000000001</v>
      </c>
      <c r="AA640">
        <v>153.22</v>
      </c>
      <c r="AB640">
        <v>116.53</v>
      </c>
      <c r="AC640">
        <v>145.79</v>
      </c>
      <c r="AD640">
        <v>2056.84</v>
      </c>
      <c r="AE640">
        <v>99.52</v>
      </c>
      <c r="AF640">
        <v>480.5</v>
      </c>
      <c r="AG640">
        <v>2033.65</v>
      </c>
      <c r="AH640">
        <v>108117.19</v>
      </c>
      <c r="AI640">
        <v>10.6881</v>
      </c>
      <c r="AJ640">
        <v>10028.89</v>
      </c>
      <c r="AK640">
        <v>18.34</v>
      </c>
      <c r="AL640">
        <v>535.75</v>
      </c>
      <c r="AM640">
        <v>168.37</v>
      </c>
      <c r="AN640">
        <v>10.76</v>
      </c>
      <c r="AO640">
        <v>1565.08</v>
      </c>
      <c r="AP640">
        <v>149.57</v>
      </c>
      <c r="AQ640">
        <v>82.41</v>
      </c>
      <c r="AR640">
        <v>192.11</v>
      </c>
      <c r="AS640">
        <v>189.13329999999999</v>
      </c>
      <c r="AT640">
        <v>99.5</v>
      </c>
      <c r="AU640">
        <v>105.03</v>
      </c>
      <c r="AV640">
        <v>9.8620000000000001</v>
      </c>
      <c r="AW640" t="s">
        <v>8</v>
      </c>
      <c r="AX640">
        <v>964.58</v>
      </c>
      <c r="AY640">
        <v>96.067999999999998</v>
      </c>
      <c r="AZ640">
        <v>12.71</v>
      </c>
      <c r="BA640">
        <v>9.7040000000000006</v>
      </c>
      <c r="BB640" t="s">
        <v>8</v>
      </c>
    </row>
    <row r="641" spans="2:54" x14ac:dyDescent="0.35">
      <c r="B641" s="1">
        <v>43388</v>
      </c>
      <c r="C641">
        <v>224.43</v>
      </c>
      <c r="D641">
        <v>146.63999999999999</v>
      </c>
      <c r="E641">
        <v>15.16</v>
      </c>
      <c r="F641">
        <v>20.37</v>
      </c>
      <c r="G641">
        <v>17.669499999999999</v>
      </c>
      <c r="H641">
        <v>121.24</v>
      </c>
      <c r="I641">
        <v>10.94</v>
      </c>
      <c r="J641" s="3">
        <v>189.91839999999999</v>
      </c>
      <c r="K641">
        <v>1.53</v>
      </c>
      <c r="L641">
        <v>708.22</v>
      </c>
      <c r="M641">
        <v>67.318700000000007</v>
      </c>
      <c r="N641">
        <v>86.21</v>
      </c>
      <c r="O641">
        <v>1727.6</v>
      </c>
      <c r="P641">
        <v>10.912699999999999</v>
      </c>
      <c r="Q641">
        <v>140.22</v>
      </c>
      <c r="R641">
        <v>216.49</v>
      </c>
      <c r="S641">
        <v>1474.9</v>
      </c>
      <c r="T641">
        <v>119.6</v>
      </c>
      <c r="U641">
        <v>142.66999999999999</v>
      </c>
      <c r="V641">
        <v>20.21</v>
      </c>
      <c r="W641">
        <v>84.04</v>
      </c>
      <c r="X641">
        <v>22.25</v>
      </c>
      <c r="Y641">
        <v>26.23</v>
      </c>
      <c r="Z641">
        <v>142.68190000000001</v>
      </c>
      <c r="AA641">
        <v>153.27000000000001</v>
      </c>
      <c r="AB641">
        <v>116.57</v>
      </c>
      <c r="AC641">
        <v>145.49</v>
      </c>
      <c r="AD641">
        <v>2040.13</v>
      </c>
      <c r="AE641">
        <v>99.51</v>
      </c>
      <c r="AF641">
        <v>474.66</v>
      </c>
      <c r="AG641">
        <v>2031.3</v>
      </c>
      <c r="AH641">
        <v>108116.91</v>
      </c>
      <c r="AI641">
        <v>10.6206</v>
      </c>
      <c r="AJ641">
        <v>10028.84</v>
      </c>
      <c r="AK641">
        <v>18.329999999999998</v>
      </c>
      <c r="AL641">
        <v>534.97</v>
      </c>
      <c r="AM641">
        <v>168.11</v>
      </c>
      <c r="AN641">
        <v>10.77</v>
      </c>
      <c r="AO641">
        <v>1561.21</v>
      </c>
      <c r="AP641">
        <v>148.6</v>
      </c>
      <c r="AQ641">
        <v>82.51</v>
      </c>
      <c r="AR641">
        <v>191.99</v>
      </c>
      <c r="AS641">
        <v>187.32300000000001</v>
      </c>
      <c r="AT641">
        <v>99.55</v>
      </c>
      <c r="AU641">
        <v>104.48</v>
      </c>
      <c r="AV641">
        <v>9.7940000000000005</v>
      </c>
      <c r="AW641" t="s">
        <v>8</v>
      </c>
      <c r="AX641">
        <v>963.97</v>
      </c>
      <c r="AY641">
        <v>96.091999999999999</v>
      </c>
      <c r="AZ641">
        <v>12.71</v>
      </c>
      <c r="BA641">
        <v>9.6370000000000005</v>
      </c>
      <c r="BB641" t="s">
        <v>8</v>
      </c>
    </row>
    <row r="642" spans="2:54" x14ac:dyDescent="0.35">
      <c r="B642" s="1">
        <v>43389</v>
      </c>
      <c r="C642">
        <v>224.39</v>
      </c>
      <c r="D642">
        <v>148.27000000000001</v>
      </c>
      <c r="E642">
        <v>15.32</v>
      </c>
      <c r="F642">
        <v>20.78</v>
      </c>
      <c r="G642">
        <v>17.6828</v>
      </c>
      <c r="H642">
        <v>121.28</v>
      </c>
      <c r="I642">
        <v>10.94</v>
      </c>
      <c r="J642" s="3">
        <v>191.76769999999999</v>
      </c>
      <c r="K642">
        <v>1.54</v>
      </c>
      <c r="L642">
        <v>718.76</v>
      </c>
      <c r="M642">
        <v>67.492199999999997</v>
      </c>
      <c r="N642">
        <v>86.49</v>
      </c>
      <c r="O642">
        <v>1727.48</v>
      </c>
      <c r="P642">
        <v>10.914099999999999</v>
      </c>
      <c r="Q642">
        <v>140.21</v>
      </c>
      <c r="R642">
        <v>221.45</v>
      </c>
      <c r="S642">
        <v>1482.43</v>
      </c>
      <c r="T642">
        <v>121.38</v>
      </c>
      <c r="U642">
        <v>145.83000000000001</v>
      </c>
      <c r="V642">
        <v>20.46</v>
      </c>
      <c r="W642">
        <v>84.03</v>
      </c>
      <c r="X642">
        <v>22.94</v>
      </c>
      <c r="Y642">
        <v>26.45</v>
      </c>
      <c r="Z642">
        <v>142.7611</v>
      </c>
      <c r="AA642">
        <v>153.63999999999999</v>
      </c>
      <c r="AB642">
        <v>116.83</v>
      </c>
      <c r="AC642">
        <v>145.94999999999999</v>
      </c>
      <c r="AD642">
        <v>2079.5</v>
      </c>
      <c r="AE642">
        <v>99.58</v>
      </c>
      <c r="AF642">
        <v>489.8</v>
      </c>
      <c r="AG642">
        <v>2032.42</v>
      </c>
      <c r="AH642">
        <v>108116.11</v>
      </c>
      <c r="AI642">
        <v>10.773099999999999</v>
      </c>
      <c r="AJ642">
        <v>10027.33</v>
      </c>
      <c r="AK642">
        <v>18.34</v>
      </c>
      <c r="AL642">
        <v>535.19000000000005</v>
      </c>
      <c r="AM642">
        <v>171.45</v>
      </c>
      <c r="AN642">
        <v>10.78</v>
      </c>
      <c r="AO642">
        <v>1586.18</v>
      </c>
      <c r="AP642">
        <v>152.52000000000001</v>
      </c>
      <c r="AQ642">
        <v>82.61</v>
      </c>
      <c r="AR642">
        <v>196.12</v>
      </c>
      <c r="AS642">
        <v>188.78659999999999</v>
      </c>
      <c r="AT642">
        <v>99.62</v>
      </c>
      <c r="AU642">
        <v>106.88</v>
      </c>
      <c r="AV642">
        <v>9.7140000000000004</v>
      </c>
      <c r="AW642" t="s">
        <v>8</v>
      </c>
      <c r="AX642">
        <v>964.09</v>
      </c>
      <c r="AY642">
        <v>96.146000000000001</v>
      </c>
      <c r="AZ642">
        <v>12.73</v>
      </c>
      <c r="BA642">
        <v>9.5579999999999998</v>
      </c>
      <c r="BB642" t="s">
        <v>8</v>
      </c>
    </row>
    <row r="643" spans="2:54" x14ac:dyDescent="0.35">
      <c r="B643" s="1">
        <v>43390</v>
      </c>
      <c r="C643">
        <v>224.5</v>
      </c>
      <c r="D643">
        <v>149.61000000000001</v>
      </c>
      <c r="E643">
        <v>15.35</v>
      </c>
      <c r="F643">
        <v>20.83</v>
      </c>
      <c r="G643">
        <v>17.6997</v>
      </c>
      <c r="H643">
        <v>121.39</v>
      </c>
      <c r="I643">
        <v>10.94</v>
      </c>
      <c r="J643" s="3">
        <v>194.2629</v>
      </c>
      <c r="K643">
        <v>1.55</v>
      </c>
      <c r="L643">
        <v>717.64</v>
      </c>
      <c r="M643">
        <v>68.072800000000001</v>
      </c>
      <c r="N643">
        <v>86.31</v>
      </c>
      <c r="O643">
        <v>1725.82</v>
      </c>
      <c r="P643">
        <v>10.922599999999999</v>
      </c>
      <c r="Q643">
        <v>140.24</v>
      </c>
      <c r="R643">
        <v>221.81</v>
      </c>
      <c r="S643">
        <v>1482.36</v>
      </c>
      <c r="T643">
        <v>121.18</v>
      </c>
      <c r="U643">
        <v>145.01</v>
      </c>
      <c r="V643">
        <v>20.45</v>
      </c>
      <c r="W643">
        <v>84.02</v>
      </c>
      <c r="X643">
        <v>22.94</v>
      </c>
      <c r="Y643">
        <v>26.56</v>
      </c>
      <c r="Z643">
        <v>143.99100000000001</v>
      </c>
      <c r="AA643">
        <v>153.69999999999999</v>
      </c>
      <c r="AB643">
        <v>116.7</v>
      </c>
      <c r="AC643">
        <v>146.30000000000001</v>
      </c>
      <c r="AD643">
        <v>2085.62</v>
      </c>
      <c r="AE643">
        <v>99.62</v>
      </c>
      <c r="AF643">
        <v>492.06</v>
      </c>
      <c r="AG643">
        <v>2035.13</v>
      </c>
      <c r="AH643">
        <v>108114.96</v>
      </c>
      <c r="AI643">
        <v>10.79</v>
      </c>
      <c r="AJ643">
        <v>10027.530000000001</v>
      </c>
      <c r="AK643">
        <v>18.329999999999998</v>
      </c>
      <c r="AL643">
        <v>534.55999999999995</v>
      </c>
      <c r="AM643">
        <v>170.68</v>
      </c>
      <c r="AN643">
        <v>10.79</v>
      </c>
      <c r="AO643">
        <v>1612.53</v>
      </c>
      <c r="AP643">
        <v>152.61000000000001</v>
      </c>
      <c r="AQ643">
        <v>83.38</v>
      </c>
      <c r="AR643">
        <v>195.5</v>
      </c>
      <c r="AS643">
        <v>190.79429999999999</v>
      </c>
      <c r="AT643">
        <v>99.48</v>
      </c>
      <c r="AU643">
        <v>107.05</v>
      </c>
      <c r="AV643">
        <v>9.7140000000000004</v>
      </c>
      <c r="AW643" t="s">
        <v>8</v>
      </c>
      <c r="AX643">
        <v>963.86</v>
      </c>
      <c r="AY643">
        <v>96.055000000000007</v>
      </c>
      <c r="AZ643">
        <v>12.74</v>
      </c>
      <c r="BA643">
        <v>9.5579999999999998</v>
      </c>
      <c r="BB643" t="s">
        <v>8</v>
      </c>
    </row>
    <row r="644" spans="2:54" x14ac:dyDescent="0.35">
      <c r="B644" s="1">
        <v>43391</v>
      </c>
      <c r="C644">
        <v>224.47</v>
      </c>
      <c r="D644">
        <v>150.37</v>
      </c>
      <c r="E644">
        <v>15.22</v>
      </c>
      <c r="F644">
        <v>20.47</v>
      </c>
      <c r="G644">
        <v>17.6631</v>
      </c>
      <c r="H644">
        <v>121.3</v>
      </c>
      <c r="I644">
        <v>10.94</v>
      </c>
      <c r="J644" s="3">
        <v>193.4068</v>
      </c>
      <c r="K644">
        <v>1.55</v>
      </c>
      <c r="L644">
        <v>707.34</v>
      </c>
      <c r="M644">
        <v>67.758099999999999</v>
      </c>
      <c r="N644">
        <v>86.15</v>
      </c>
      <c r="O644">
        <v>1723.68</v>
      </c>
      <c r="P644">
        <v>10.982799999999999</v>
      </c>
      <c r="Q644">
        <v>140.21</v>
      </c>
      <c r="R644">
        <v>219.75</v>
      </c>
      <c r="S644">
        <v>1483.54</v>
      </c>
      <c r="T644">
        <v>119.43</v>
      </c>
      <c r="U644">
        <v>142.88</v>
      </c>
      <c r="V644">
        <v>20.440000000000001</v>
      </c>
      <c r="W644">
        <v>84.02</v>
      </c>
      <c r="X644">
        <v>22.46</v>
      </c>
      <c r="Y644">
        <v>26.32</v>
      </c>
      <c r="Z644">
        <v>143.35839999999999</v>
      </c>
      <c r="AA644">
        <v>153.63</v>
      </c>
      <c r="AB644">
        <v>116.52</v>
      </c>
      <c r="AC644">
        <v>146.04</v>
      </c>
      <c r="AD644">
        <v>2068.94</v>
      </c>
      <c r="AE644">
        <v>99.59</v>
      </c>
      <c r="AF644">
        <v>486.65</v>
      </c>
      <c r="AG644">
        <v>2030.42</v>
      </c>
      <c r="AH644">
        <v>108114.04</v>
      </c>
      <c r="AI644">
        <v>10.761200000000001</v>
      </c>
      <c r="AJ644">
        <v>10028.549999999999</v>
      </c>
      <c r="AK644">
        <v>18.32</v>
      </c>
      <c r="AL644">
        <v>534.55999999999995</v>
      </c>
      <c r="AM644">
        <v>169.98</v>
      </c>
      <c r="AN644">
        <v>10.78</v>
      </c>
      <c r="AO644">
        <v>1616.5</v>
      </c>
      <c r="AP644">
        <v>150.53</v>
      </c>
      <c r="AQ644">
        <v>82.61</v>
      </c>
      <c r="AR644">
        <v>193.85</v>
      </c>
      <c r="AS644">
        <v>190.71209999999999</v>
      </c>
      <c r="AT644">
        <v>99.42</v>
      </c>
      <c r="AU644">
        <v>106.06</v>
      </c>
      <c r="AV644">
        <v>9.875</v>
      </c>
      <c r="AW644" t="s">
        <v>8</v>
      </c>
      <c r="AX644">
        <v>963.39</v>
      </c>
      <c r="AY644">
        <v>95.983000000000004</v>
      </c>
      <c r="AZ644">
        <v>12.74</v>
      </c>
      <c r="BA644">
        <v>9.7159999999999993</v>
      </c>
      <c r="BB644" t="s">
        <v>8</v>
      </c>
    </row>
    <row r="645" spans="2:54" x14ac:dyDescent="0.35">
      <c r="B645" s="1">
        <v>43392</v>
      </c>
      <c r="C645">
        <v>224.36</v>
      </c>
      <c r="D645">
        <v>151.16</v>
      </c>
      <c r="E645">
        <v>15.3</v>
      </c>
      <c r="F645">
        <v>20.45</v>
      </c>
      <c r="G645">
        <v>17.6187</v>
      </c>
      <c r="H645">
        <v>121.08</v>
      </c>
      <c r="I645">
        <v>10.93</v>
      </c>
      <c r="J645" s="3">
        <v>190.69980000000001</v>
      </c>
      <c r="K645">
        <v>1.54</v>
      </c>
      <c r="L645">
        <v>706.8</v>
      </c>
      <c r="M645">
        <v>67.501999999999995</v>
      </c>
      <c r="N645">
        <v>86.03</v>
      </c>
      <c r="O645">
        <v>1723.56</v>
      </c>
      <c r="P645">
        <v>10.9719</v>
      </c>
      <c r="Q645">
        <v>140.1</v>
      </c>
      <c r="R645">
        <v>217.98</v>
      </c>
      <c r="S645">
        <v>1474.21</v>
      </c>
      <c r="T645">
        <v>119.33</v>
      </c>
      <c r="U645">
        <v>143.09</v>
      </c>
      <c r="V645">
        <v>20.36</v>
      </c>
      <c r="W645">
        <v>84.01</v>
      </c>
      <c r="X645">
        <v>22.33</v>
      </c>
      <c r="Y645">
        <v>26.12</v>
      </c>
      <c r="Z645">
        <v>142.4913</v>
      </c>
      <c r="AA645">
        <v>153.22</v>
      </c>
      <c r="AB645">
        <v>116.34</v>
      </c>
      <c r="AC645">
        <v>145.80000000000001</v>
      </c>
      <c r="AD645">
        <v>2056.12</v>
      </c>
      <c r="AE645">
        <v>99.53</v>
      </c>
      <c r="AF645">
        <v>478.2</v>
      </c>
      <c r="AG645">
        <v>2024.89</v>
      </c>
      <c r="AH645">
        <v>108111.17</v>
      </c>
      <c r="AI645">
        <v>10.7692</v>
      </c>
      <c r="AJ645">
        <v>10025.77</v>
      </c>
      <c r="AK645">
        <v>18.3</v>
      </c>
      <c r="AL645">
        <v>533.59</v>
      </c>
      <c r="AM645">
        <v>169.92</v>
      </c>
      <c r="AN645">
        <v>10.76</v>
      </c>
      <c r="AO645">
        <v>1594.49</v>
      </c>
      <c r="AP645">
        <v>149.65</v>
      </c>
      <c r="AQ645">
        <v>82.55</v>
      </c>
      <c r="AR645">
        <v>193.19</v>
      </c>
      <c r="AS645">
        <v>189.22399999999999</v>
      </c>
      <c r="AT645">
        <v>99.34</v>
      </c>
      <c r="AU645">
        <v>105.21</v>
      </c>
      <c r="AV645">
        <v>9.8529999999999998</v>
      </c>
      <c r="AW645" t="s">
        <v>8</v>
      </c>
      <c r="AX645">
        <v>962.96</v>
      </c>
      <c r="AY645">
        <v>95.989000000000004</v>
      </c>
      <c r="AZ645">
        <v>12.74</v>
      </c>
      <c r="BA645">
        <v>9.6950000000000003</v>
      </c>
      <c r="BB645" t="s">
        <v>8</v>
      </c>
    </row>
    <row r="646" spans="2:54" x14ac:dyDescent="0.35">
      <c r="B646" s="1">
        <v>43393</v>
      </c>
      <c r="C646">
        <v>224.36</v>
      </c>
      <c r="D646">
        <v>151.16</v>
      </c>
      <c r="E646">
        <v>15.3</v>
      </c>
      <c r="F646">
        <v>20.45</v>
      </c>
      <c r="G646">
        <v>17.6187</v>
      </c>
      <c r="H646">
        <v>121.08</v>
      </c>
      <c r="I646">
        <v>10.93</v>
      </c>
      <c r="J646" s="3">
        <v>190.69980000000001</v>
      </c>
      <c r="K646">
        <v>1.54</v>
      </c>
      <c r="L646">
        <v>706.8</v>
      </c>
      <c r="M646">
        <v>67.501999999999995</v>
      </c>
      <c r="N646">
        <v>86.03</v>
      </c>
      <c r="O646">
        <v>1723.56</v>
      </c>
      <c r="P646">
        <v>10.9719</v>
      </c>
      <c r="Q646">
        <v>140.1</v>
      </c>
      <c r="R646">
        <v>217.98</v>
      </c>
      <c r="S646">
        <v>1474.21</v>
      </c>
      <c r="T646">
        <v>119.33</v>
      </c>
      <c r="U646">
        <v>143.09</v>
      </c>
      <c r="V646">
        <v>20.36</v>
      </c>
      <c r="W646">
        <v>84.01</v>
      </c>
      <c r="X646">
        <v>22.33</v>
      </c>
      <c r="Y646">
        <v>26.12</v>
      </c>
      <c r="Z646">
        <v>142.4913</v>
      </c>
      <c r="AA646">
        <v>153.22</v>
      </c>
      <c r="AB646">
        <v>116.34</v>
      </c>
      <c r="AC646">
        <v>145.80000000000001</v>
      </c>
      <c r="AD646">
        <v>2056.12</v>
      </c>
      <c r="AE646">
        <v>99.53</v>
      </c>
      <c r="AF646">
        <v>478.2</v>
      </c>
      <c r="AG646">
        <v>2024.89</v>
      </c>
      <c r="AH646">
        <v>108111.17</v>
      </c>
      <c r="AI646">
        <v>10.7692</v>
      </c>
      <c r="AJ646">
        <v>10025.77</v>
      </c>
      <c r="AK646">
        <v>18.3</v>
      </c>
      <c r="AL646">
        <v>533.59</v>
      </c>
      <c r="AM646">
        <v>169.92</v>
      </c>
      <c r="AN646">
        <v>10.76</v>
      </c>
      <c r="AO646">
        <v>1594.49</v>
      </c>
      <c r="AP646">
        <v>149.65</v>
      </c>
      <c r="AQ646">
        <v>82.55</v>
      </c>
      <c r="AR646">
        <v>193.19</v>
      </c>
      <c r="AS646">
        <v>189.22399999999999</v>
      </c>
      <c r="AT646">
        <v>99.34</v>
      </c>
      <c r="AU646">
        <v>105.21</v>
      </c>
      <c r="AV646">
        <v>9.8529999999999998</v>
      </c>
      <c r="AW646" t="s">
        <v>8</v>
      </c>
      <c r="AX646">
        <v>962.96</v>
      </c>
      <c r="AY646">
        <v>95.989000000000004</v>
      </c>
      <c r="AZ646">
        <v>12.74</v>
      </c>
      <c r="BA646">
        <v>9.6950000000000003</v>
      </c>
      <c r="BB646" t="s">
        <v>8</v>
      </c>
    </row>
    <row r="647" spans="2:54" x14ac:dyDescent="0.35">
      <c r="B647" s="1">
        <v>43394</v>
      </c>
      <c r="C647">
        <v>224.36</v>
      </c>
      <c r="D647">
        <v>151.16</v>
      </c>
      <c r="E647">
        <v>15.3</v>
      </c>
      <c r="F647">
        <v>20.45</v>
      </c>
      <c r="G647">
        <v>17.6187</v>
      </c>
      <c r="H647">
        <v>121.08</v>
      </c>
      <c r="I647">
        <v>10.93</v>
      </c>
      <c r="J647" s="3">
        <v>190.69980000000001</v>
      </c>
      <c r="K647">
        <v>1.54</v>
      </c>
      <c r="L647">
        <v>706.8</v>
      </c>
      <c r="M647">
        <v>67.501999999999995</v>
      </c>
      <c r="N647">
        <v>86.03</v>
      </c>
      <c r="O647">
        <v>1723.56</v>
      </c>
      <c r="P647">
        <v>10.9719</v>
      </c>
      <c r="Q647">
        <v>140.1</v>
      </c>
      <c r="R647">
        <v>217.98</v>
      </c>
      <c r="S647">
        <v>1474.21</v>
      </c>
      <c r="T647">
        <v>119.33</v>
      </c>
      <c r="U647">
        <v>143.09</v>
      </c>
      <c r="V647">
        <v>20.36</v>
      </c>
      <c r="W647">
        <v>84.01</v>
      </c>
      <c r="X647">
        <v>22.33</v>
      </c>
      <c r="Y647">
        <v>26.12</v>
      </c>
      <c r="Z647">
        <v>142.4913</v>
      </c>
      <c r="AA647">
        <v>153.22</v>
      </c>
      <c r="AB647">
        <v>116.34</v>
      </c>
      <c r="AC647">
        <v>145.80000000000001</v>
      </c>
      <c r="AD647">
        <v>2056.12</v>
      </c>
      <c r="AE647">
        <v>99.53</v>
      </c>
      <c r="AF647">
        <v>478.2</v>
      </c>
      <c r="AG647">
        <v>2024.89</v>
      </c>
      <c r="AH647">
        <v>108111.17</v>
      </c>
      <c r="AI647">
        <v>10.7692</v>
      </c>
      <c r="AJ647">
        <v>10025.77</v>
      </c>
      <c r="AK647">
        <v>18.3</v>
      </c>
      <c r="AL647">
        <v>533.59</v>
      </c>
      <c r="AM647">
        <v>169.92</v>
      </c>
      <c r="AN647">
        <v>10.76</v>
      </c>
      <c r="AO647">
        <v>1594.49</v>
      </c>
      <c r="AP647">
        <v>149.65</v>
      </c>
      <c r="AQ647">
        <v>82.55</v>
      </c>
      <c r="AR647">
        <v>193.19</v>
      </c>
      <c r="AS647">
        <v>189.22399999999999</v>
      </c>
      <c r="AT647">
        <v>99.34</v>
      </c>
      <c r="AU647">
        <v>105.21</v>
      </c>
      <c r="AV647">
        <v>9.8529999999999998</v>
      </c>
      <c r="AW647" t="s">
        <v>8</v>
      </c>
      <c r="AX647">
        <v>962.96</v>
      </c>
      <c r="AY647">
        <v>95.989000000000004</v>
      </c>
      <c r="AZ647">
        <v>12.74</v>
      </c>
      <c r="BA647">
        <v>9.6950000000000003</v>
      </c>
      <c r="BB647" t="s">
        <v>8</v>
      </c>
    </row>
    <row r="648" spans="2:54" x14ac:dyDescent="0.35">
      <c r="B648" s="1">
        <v>43395</v>
      </c>
      <c r="C648">
        <v>224.42</v>
      </c>
      <c r="D648">
        <v>151.32</v>
      </c>
      <c r="E648">
        <v>15.15</v>
      </c>
      <c r="F648">
        <v>20.51</v>
      </c>
      <c r="G648">
        <v>17.6465</v>
      </c>
      <c r="H648">
        <v>121.14</v>
      </c>
      <c r="I648">
        <v>10.94</v>
      </c>
      <c r="J648" s="3">
        <v>189.72640000000001</v>
      </c>
      <c r="K648">
        <v>1.55</v>
      </c>
      <c r="L648">
        <v>713.99</v>
      </c>
      <c r="M648">
        <v>68.123400000000004</v>
      </c>
      <c r="N648">
        <v>85.9</v>
      </c>
      <c r="O648">
        <v>1724.64</v>
      </c>
      <c r="P648">
        <v>10.911</v>
      </c>
      <c r="Q648">
        <v>140.16999999999999</v>
      </c>
      <c r="R648">
        <v>219.01</v>
      </c>
      <c r="S648">
        <v>1470.26</v>
      </c>
      <c r="T648">
        <v>120.53</v>
      </c>
      <c r="U648">
        <v>143.11000000000001</v>
      </c>
      <c r="V648">
        <v>20.23</v>
      </c>
      <c r="W648">
        <v>84</v>
      </c>
      <c r="X648">
        <v>22.45</v>
      </c>
      <c r="Y648">
        <v>26.17</v>
      </c>
      <c r="Z648">
        <v>141.8597</v>
      </c>
      <c r="AA648">
        <v>153.47</v>
      </c>
      <c r="AB648">
        <v>116.32</v>
      </c>
      <c r="AC648">
        <v>145.81</v>
      </c>
      <c r="AD648">
        <v>2062.4</v>
      </c>
      <c r="AE648">
        <v>99.52</v>
      </c>
      <c r="AF648">
        <v>477.44</v>
      </c>
      <c r="AG648">
        <v>2031.4</v>
      </c>
      <c r="AH648">
        <v>108110.28</v>
      </c>
      <c r="AI648">
        <v>10.7966</v>
      </c>
      <c r="AJ648">
        <v>10023.85</v>
      </c>
      <c r="AK648">
        <v>18.3</v>
      </c>
      <c r="AL648">
        <v>533.69000000000005</v>
      </c>
      <c r="AM648">
        <v>169.43</v>
      </c>
      <c r="AN648">
        <v>10.76</v>
      </c>
      <c r="AO648">
        <v>1583.86</v>
      </c>
      <c r="AP648">
        <v>149.69999999999999</v>
      </c>
      <c r="AQ648">
        <v>83.59</v>
      </c>
      <c r="AR648">
        <v>192.08</v>
      </c>
      <c r="AS648">
        <v>189.48849999999999</v>
      </c>
      <c r="AT648">
        <v>99.27</v>
      </c>
      <c r="AU648">
        <v>105.72</v>
      </c>
      <c r="AV648">
        <v>9.9420000000000002</v>
      </c>
      <c r="AW648" t="s">
        <v>8</v>
      </c>
      <c r="AX648">
        <v>963.19</v>
      </c>
      <c r="AY648">
        <v>95.998999999999995</v>
      </c>
      <c r="AZ648">
        <v>12.73</v>
      </c>
      <c r="BA648">
        <v>9.7829999999999995</v>
      </c>
      <c r="BB648" t="s">
        <v>8</v>
      </c>
    </row>
    <row r="649" spans="2:54" x14ac:dyDescent="0.35">
      <c r="B649" s="1">
        <v>43396</v>
      </c>
      <c r="C649">
        <v>224.17</v>
      </c>
      <c r="D649">
        <v>148.79</v>
      </c>
      <c r="E649">
        <v>14.9</v>
      </c>
      <c r="F649">
        <v>20.12</v>
      </c>
      <c r="G649">
        <v>17.595300000000002</v>
      </c>
      <c r="H649">
        <v>120.91</v>
      </c>
      <c r="I649">
        <v>10.92</v>
      </c>
      <c r="J649" s="3">
        <v>185.87129999999999</v>
      </c>
      <c r="K649">
        <v>1.53</v>
      </c>
      <c r="L649">
        <v>702.19</v>
      </c>
      <c r="M649">
        <v>67.143000000000001</v>
      </c>
      <c r="N649">
        <v>85.79</v>
      </c>
      <c r="O649">
        <v>1722.24</v>
      </c>
      <c r="P649">
        <v>10.901300000000001</v>
      </c>
      <c r="Q649">
        <v>140.08000000000001</v>
      </c>
      <c r="R649">
        <v>216.29</v>
      </c>
      <c r="S649">
        <v>1460.65</v>
      </c>
      <c r="T649">
        <v>118.52</v>
      </c>
      <c r="U649">
        <v>141.84</v>
      </c>
      <c r="V649">
        <v>19.87</v>
      </c>
      <c r="W649">
        <v>84</v>
      </c>
      <c r="X649">
        <v>22.28</v>
      </c>
      <c r="Y649">
        <v>25.97</v>
      </c>
      <c r="Z649">
        <v>141.7302</v>
      </c>
      <c r="AA649">
        <v>153.37</v>
      </c>
      <c r="AB649">
        <v>116.06</v>
      </c>
      <c r="AC649">
        <v>144.88999999999999</v>
      </c>
      <c r="AD649">
        <v>2037.49</v>
      </c>
      <c r="AE649">
        <v>99.5</v>
      </c>
      <c r="AF649">
        <v>474.06</v>
      </c>
      <c r="AG649">
        <v>2025.01</v>
      </c>
      <c r="AH649">
        <v>108109.49</v>
      </c>
      <c r="AI649">
        <v>10.735799999999999</v>
      </c>
      <c r="AJ649">
        <v>10024</v>
      </c>
      <c r="AK649">
        <v>18.3</v>
      </c>
      <c r="AL649">
        <v>534.57000000000005</v>
      </c>
      <c r="AM649">
        <v>167</v>
      </c>
      <c r="AN649">
        <v>10.73</v>
      </c>
      <c r="AO649">
        <v>1552.38</v>
      </c>
      <c r="AP649">
        <v>148.38999999999999</v>
      </c>
      <c r="AQ649">
        <v>82.35</v>
      </c>
      <c r="AR649">
        <v>187.98</v>
      </c>
      <c r="AS649">
        <v>186.03550000000001</v>
      </c>
      <c r="AT649">
        <v>99.17</v>
      </c>
      <c r="AU649">
        <v>104.4</v>
      </c>
      <c r="AV649">
        <v>9.7270000000000003</v>
      </c>
      <c r="AW649" t="s">
        <v>8</v>
      </c>
      <c r="AX649">
        <v>962.06</v>
      </c>
      <c r="AY649">
        <v>96.039000000000001</v>
      </c>
      <c r="AZ649">
        <v>12.73</v>
      </c>
      <c r="BA649">
        <v>9.5709999999999997</v>
      </c>
      <c r="BB649" t="s">
        <v>8</v>
      </c>
    </row>
    <row r="650" spans="2:54" x14ac:dyDescent="0.35">
      <c r="B650" s="1">
        <v>43397</v>
      </c>
      <c r="C650">
        <v>224.22</v>
      </c>
      <c r="D650">
        <v>150.44</v>
      </c>
      <c r="E650">
        <v>15</v>
      </c>
      <c r="F650">
        <v>20.23</v>
      </c>
      <c r="G650">
        <v>17.564599999999999</v>
      </c>
      <c r="H650">
        <v>120.85</v>
      </c>
      <c r="I650">
        <v>10.92</v>
      </c>
      <c r="J650" s="3">
        <v>186.8047</v>
      </c>
      <c r="K650">
        <v>1.54</v>
      </c>
      <c r="L650">
        <v>693.85</v>
      </c>
      <c r="M650">
        <v>66.8172</v>
      </c>
      <c r="N650">
        <v>85.5</v>
      </c>
      <c r="O650">
        <v>1719.62</v>
      </c>
      <c r="P650">
        <v>10.895200000000001</v>
      </c>
      <c r="Q650">
        <v>140.05000000000001</v>
      </c>
      <c r="R650">
        <v>212.81</v>
      </c>
      <c r="S650">
        <v>1455.41</v>
      </c>
      <c r="T650">
        <v>117.1</v>
      </c>
      <c r="U650">
        <v>139.72999999999999</v>
      </c>
      <c r="V650">
        <v>20</v>
      </c>
      <c r="W650">
        <v>83.99</v>
      </c>
      <c r="X650">
        <v>21.48</v>
      </c>
      <c r="Y650">
        <v>25.81</v>
      </c>
      <c r="Z650">
        <v>141.58670000000001</v>
      </c>
      <c r="AA650">
        <v>153.59</v>
      </c>
      <c r="AB650">
        <v>115.92</v>
      </c>
      <c r="AC650">
        <v>144.85</v>
      </c>
      <c r="AD650">
        <v>2001.99</v>
      </c>
      <c r="AE650">
        <v>99.51</v>
      </c>
      <c r="AF650">
        <v>464.88</v>
      </c>
      <c r="AG650">
        <v>2021.43</v>
      </c>
      <c r="AH650">
        <v>108108.71</v>
      </c>
      <c r="AI650">
        <v>10.6622</v>
      </c>
      <c r="AJ650">
        <v>10024.57</v>
      </c>
      <c r="AK650">
        <v>18.34</v>
      </c>
      <c r="AL650">
        <v>535.65</v>
      </c>
      <c r="AM650">
        <v>167.26</v>
      </c>
      <c r="AN650">
        <v>10.73</v>
      </c>
      <c r="AO650">
        <v>1546.88</v>
      </c>
      <c r="AP650">
        <v>144.36000000000001</v>
      </c>
      <c r="AQ650">
        <v>82</v>
      </c>
      <c r="AR650">
        <v>187.22</v>
      </c>
      <c r="AS650">
        <v>187.46209999999999</v>
      </c>
      <c r="AT650">
        <v>98.99</v>
      </c>
      <c r="AU650">
        <v>102.71</v>
      </c>
      <c r="AV650">
        <v>9.7460000000000004</v>
      </c>
      <c r="AW650" t="s">
        <v>8</v>
      </c>
      <c r="AX650">
        <v>960.52</v>
      </c>
      <c r="AY650">
        <v>96.06</v>
      </c>
      <c r="AZ650">
        <v>12.74</v>
      </c>
      <c r="BA650">
        <v>9.59</v>
      </c>
      <c r="BB650" t="s">
        <v>8</v>
      </c>
    </row>
    <row r="651" spans="2:54" x14ac:dyDescent="0.35">
      <c r="B651" s="1">
        <v>43398</v>
      </c>
      <c r="C651">
        <v>224.48</v>
      </c>
      <c r="D651">
        <v>149.47999999999999</v>
      </c>
      <c r="E651">
        <v>14.84</v>
      </c>
      <c r="F651">
        <v>20.190000000000001</v>
      </c>
      <c r="G651">
        <v>17.5015</v>
      </c>
      <c r="H651">
        <v>120.61</v>
      </c>
      <c r="I651">
        <v>10.9</v>
      </c>
      <c r="J651" s="3">
        <v>181.7996</v>
      </c>
      <c r="K651">
        <v>1.53</v>
      </c>
      <c r="L651">
        <v>693.64</v>
      </c>
      <c r="M651">
        <v>65.550200000000004</v>
      </c>
      <c r="N651">
        <v>85.34</v>
      </c>
      <c r="O651">
        <v>1719.54</v>
      </c>
      <c r="P651">
        <v>10.8797</v>
      </c>
      <c r="Q651">
        <v>139.91999999999999</v>
      </c>
      <c r="R651">
        <v>216.87</v>
      </c>
      <c r="S651">
        <v>1455.8</v>
      </c>
      <c r="T651">
        <v>117.06</v>
      </c>
      <c r="U651">
        <v>141.32</v>
      </c>
      <c r="V651">
        <v>19.86</v>
      </c>
      <c r="W651">
        <v>83.97</v>
      </c>
      <c r="X651">
        <v>22.03</v>
      </c>
      <c r="Y651">
        <v>25.15</v>
      </c>
      <c r="Z651">
        <v>140.5752</v>
      </c>
      <c r="AA651">
        <v>153.51</v>
      </c>
      <c r="AB651">
        <v>115.88</v>
      </c>
      <c r="AC651">
        <v>144.63999999999999</v>
      </c>
      <c r="AD651">
        <v>2014.01</v>
      </c>
      <c r="AE651">
        <v>99.52</v>
      </c>
      <c r="AF651">
        <v>468.94</v>
      </c>
      <c r="AG651">
        <v>2015.49</v>
      </c>
      <c r="AH651">
        <v>108107.33</v>
      </c>
      <c r="AI651">
        <v>10.694100000000001</v>
      </c>
      <c r="AJ651">
        <v>10023.209999999999</v>
      </c>
      <c r="AK651">
        <v>18.309999999999999</v>
      </c>
      <c r="AL651">
        <v>535.36</v>
      </c>
      <c r="AM651">
        <v>168.44</v>
      </c>
      <c r="AN651">
        <v>10.7</v>
      </c>
      <c r="AO651">
        <v>1542.34</v>
      </c>
      <c r="AP651">
        <v>146.57</v>
      </c>
      <c r="AQ651">
        <v>80.430000000000007</v>
      </c>
      <c r="AR651">
        <v>189.73</v>
      </c>
      <c r="AS651">
        <v>183.39429999999999</v>
      </c>
      <c r="AT651">
        <v>98.89</v>
      </c>
      <c r="AU651">
        <v>104.67</v>
      </c>
      <c r="AV651">
        <v>9.5950000000000006</v>
      </c>
      <c r="AW651" t="s">
        <v>8</v>
      </c>
      <c r="AX651">
        <v>959.73</v>
      </c>
      <c r="AY651">
        <v>96.054000000000002</v>
      </c>
      <c r="AZ651">
        <v>12.74</v>
      </c>
      <c r="BA651">
        <v>9.4410000000000007</v>
      </c>
      <c r="BB651" t="s">
        <v>8</v>
      </c>
    </row>
    <row r="652" spans="2:54" x14ac:dyDescent="0.35">
      <c r="B652" s="1">
        <v>43399</v>
      </c>
      <c r="C652">
        <v>223.69</v>
      </c>
      <c r="D652">
        <v>147.78</v>
      </c>
      <c r="E652">
        <v>14.66</v>
      </c>
      <c r="F652">
        <v>20.04</v>
      </c>
      <c r="G652">
        <v>17.453900000000001</v>
      </c>
      <c r="H652">
        <v>120.31</v>
      </c>
      <c r="I652">
        <v>10.89</v>
      </c>
      <c r="J652" s="3">
        <v>181.32040000000001</v>
      </c>
      <c r="K652">
        <v>1.52</v>
      </c>
      <c r="L652">
        <v>687.74</v>
      </c>
      <c r="M652">
        <v>65.354399999999998</v>
      </c>
      <c r="N652">
        <v>85.2</v>
      </c>
      <c r="O652">
        <v>1717.15</v>
      </c>
      <c r="P652">
        <v>10.8726</v>
      </c>
      <c r="Q652">
        <v>139.76</v>
      </c>
      <c r="R652">
        <v>211.73</v>
      </c>
      <c r="S652">
        <v>1454.68</v>
      </c>
      <c r="T652">
        <v>116.05</v>
      </c>
      <c r="U652">
        <v>139.16</v>
      </c>
      <c r="V652">
        <v>19.690000000000001</v>
      </c>
      <c r="W652">
        <v>83.97</v>
      </c>
      <c r="X652">
        <v>21.61</v>
      </c>
      <c r="Y652">
        <v>24.45</v>
      </c>
      <c r="Z652">
        <v>140.48050000000001</v>
      </c>
      <c r="AA652">
        <v>153.51</v>
      </c>
      <c r="AB652">
        <v>115.84</v>
      </c>
      <c r="AC652">
        <v>144.25</v>
      </c>
      <c r="AD652">
        <v>1998.51</v>
      </c>
      <c r="AE652">
        <v>99.5</v>
      </c>
      <c r="AF652">
        <v>462.46</v>
      </c>
      <c r="AG652">
        <v>2008.44</v>
      </c>
      <c r="AH652">
        <v>108104.95</v>
      </c>
      <c r="AI652">
        <v>10.621600000000001</v>
      </c>
      <c r="AJ652">
        <v>10022.290000000001</v>
      </c>
      <c r="AK652">
        <v>18.350000000000001</v>
      </c>
      <c r="AL652">
        <v>537</v>
      </c>
      <c r="AM652">
        <v>167.55</v>
      </c>
      <c r="AN652">
        <v>10.68</v>
      </c>
      <c r="AO652">
        <v>1521.11</v>
      </c>
      <c r="AP652">
        <v>144.74</v>
      </c>
      <c r="AQ652">
        <v>80.14</v>
      </c>
      <c r="AR652">
        <v>187.51</v>
      </c>
      <c r="AS652">
        <v>183.7467</v>
      </c>
      <c r="AT652">
        <v>98.94</v>
      </c>
      <c r="AU652">
        <v>102.2</v>
      </c>
      <c r="AV652">
        <v>9.4909999999999997</v>
      </c>
      <c r="AW652" t="s">
        <v>8</v>
      </c>
      <c r="AX652">
        <v>958.1</v>
      </c>
      <c r="AY652">
        <v>96.12</v>
      </c>
      <c r="AZ652">
        <v>12.75</v>
      </c>
      <c r="BA652">
        <v>9.3379999999999992</v>
      </c>
      <c r="BB652" t="s">
        <v>8</v>
      </c>
    </row>
    <row r="653" spans="2:54" x14ac:dyDescent="0.35">
      <c r="B653" s="1">
        <v>43400</v>
      </c>
      <c r="C653">
        <v>223.69</v>
      </c>
      <c r="D653">
        <v>147.78</v>
      </c>
      <c r="E653">
        <v>14.66</v>
      </c>
      <c r="F653">
        <v>20.04</v>
      </c>
      <c r="G653">
        <v>17.453900000000001</v>
      </c>
      <c r="H653">
        <v>120.31</v>
      </c>
      <c r="I653">
        <v>10.89</v>
      </c>
      <c r="J653" s="3">
        <v>181.32040000000001</v>
      </c>
      <c r="K653">
        <v>1.52</v>
      </c>
      <c r="L653">
        <v>687.74</v>
      </c>
      <c r="M653">
        <v>65.354399999999998</v>
      </c>
      <c r="N653">
        <v>85.2</v>
      </c>
      <c r="O653">
        <v>1717.15</v>
      </c>
      <c r="P653">
        <v>10.8726</v>
      </c>
      <c r="Q653">
        <v>139.76</v>
      </c>
      <c r="R653">
        <v>211.73</v>
      </c>
      <c r="S653">
        <v>1454.68</v>
      </c>
      <c r="T653">
        <v>116.05</v>
      </c>
      <c r="U653">
        <v>139.16</v>
      </c>
      <c r="V653">
        <v>19.690000000000001</v>
      </c>
      <c r="W653">
        <v>83.97</v>
      </c>
      <c r="X653">
        <v>21.61</v>
      </c>
      <c r="Y653">
        <v>24.45</v>
      </c>
      <c r="Z653">
        <v>140.48050000000001</v>
      </c>
      <c r="AA653">
        <v>153.51</v>
      </c>
      <c r="AB653">
        <v>115.84</v>
      </c>
      <c r="AC653">
        <v>144.25</v>
      </c>
      <c r="AD653">
        <v>1998.51</v>
      </c>
      <c r="AE653">
        <v>99.5</v>
      </c>
      <c r="AF653">
        <v>462.46</v>
      </c>
      <c r="AG653">
        <v>2008.44</v>
      </c>
      <c r="AH653">
        <v>108104.95</v>
      </c>
      <c r="AI653">
        <v>10.621600000000001</v>
      </c>
      <c r="AJ653">
        <v>10022.290000000001</v>
      </c>
      <c r="AK653">
        <v>18.350000000000001</v>
      </c>
      <c r="AL653">
        <v>537</v>
      </c>
      <c r="AM653">
        <v>167.55</v>
      </c>
      <c r="AN653">
        <v>10.68</v>
      </c>
      <c r="AO653">
        <v>1521.11</v>
      </c>
      <c r="AP653">
        <v>144.74</v>
      </c>
      <c r="AQ653">
        <v>80.14</v>
      </c>
      <c r="AR653">
        <v>187.51</v>
      </c>
      <c r="AS653">
        <v>183.7467</v>
      </c>
      <c r="AT653">
        <v>98.94</v>
      </c>
      <c r="AU653">
        <v>102.2</v>
      </c>
      <c r="AV653">
        <v>9.4909999999999997</v>
      </c>
      <c r="AW653" t="s">
        <v>8</v>
      </c>
      <c r="AX653">
        <v>958.1</v>
      </c>
      <c r="AY653">
        <v>96.12</v>
      </c>
      <c r="AZ653">
        <v>12.75</v>
      </c>
      <c r="BA653">
        <v>9.3379999999999992</v>
      </c>
      <c r="BB653" t="s">
        <v>8</v>
      </c>
    </row>
    <row r="654" spans="2:54" x14ac:dyDescent="0.35">
      <c r="B654" s="1">
        <v>43401</v>
      </c>
      <c r="C654">
        <v>223.69</v>
      </c>
      <c r="D654">
        <v>147.78</v>
      </c>
      <c r="E654">
        <v>14.66</v>
      </c>
      <c r="F654">
        <v>20.04</v>
      </c>
      <c r="G654">
        <v>17.453900000000001</v>
      </c>
      <c r="H654">
        <v>120.31</v>
      </c>
      <c r="I654">
        <v>10.89</v>
      </c>
      <c r="J654" s="3">
        <v>181.32040000000001</v>
      </c>
      <c r="K654">
        <v>1.52</v>
      </c>
      <c r="L654">
        <v>687.74</v>
      </c>
      <c r="M654">
        <v>65.354399999999998</v>
      </c>
      <c r="N654">
        <v>85.2</v>
      </c>
      <c r="O654">
        <v>1717.15</v>
      </c>
      <c r="P654">
        <v>10.8726</v>
      </c>
      <c r="Q654">
        <v>139.76</v>
      </c>
      <c r="R654">
        <v>211.73</v>
      </c>
      <c r="S654">
        <v>1454.68</v>
      </c>
      <c r="T654">
        <v>116.05</v>
      </c>
      <c r="U654">
        <v>139.16</v>
      </c>
      <c r="V654">
        <v>19.690000000000001</v>
      </c>
      <c r="W654">
        <v>83.97</v>
      </c>
      <c r="X654">
        <v>21.61</v>
      </c>
      <c r="Y654">
        <v>24.45</v>
      </c>
      <c r="Z654">
        <v>140.48050000000001</v>
      </c>
      <c r="AA654">
        <v>153.51</v>
      </c>
      <c r="AB654">
        <v>115.84</v>
      </c>
      <c r="AC654">
        <v>144.25</v>
      </c>
      <c r="AD654">
        <v>1998.51</v>
      </c>
      <c r="AE654">
        <v>99.5</v>
      </c>
      <c r="AF654">
        <v>462.46</v>
      </c>
      <c r="AG654">
        <v>2008.44</v>
      </c>
      <c r="AH654">
        <v>108104.95</v>
      </c>
      <c r="AI654">
        <v>10.621600000000001</v>
      </c>
      <c r="AJ654">
        <v>10022.290000000001</v>
      </c>
      <c r="AK654">
        <v>18.350000000000001</v>
      </c>
      <c r="AL654">
        <v>537</v>
      </c>
      <c r="AM654">
        <v>167.55</v>
      </c>
      <c r="AN654">
        <v>10.68</v>
      </c>
      <c r="AO654">
        <v>1521.11</v>
      </c>
      <c r="AP654">
        <v>144.74</v>
      </c>
      <c r="AQ654">
        <v>80.14</v>
      </c>
      <c r="AR654">
        <v>187.51</v>
      </c>
      <c r="AS654">
        <v>183.7467</v>
      </c>
      <c r="AT654">
        <v>98.94</v>
      </c>
      <c r="AU654">
        <v>102.2</v>
      </c>
      <c r="AV654">
        <v>9.4909999999999997</v>
      </c>
      <c r="AW654" t="s">
        <v>8</v>
      </c>
      <c r="AX654">
        <v>958.1</v>
      </c>
      <c r="AY654">
        <v>96.12</v>
      </c>
      <c r="AZ654">
        <v>12.75</v>
      </c>
      <c r="BA654">
        <v>9.3379999999999992</v>
      </c>
      <c r="BB654" t="s">
        <v>8</v>
      </c>
    </row>
    <row r="655" spans="2:54" x14ac:dyDescent="0.35">
      <c r="B655" s="1">
        <v>43402</v>
      </c>
      <c r="C655">
        <v>223.8</v>
      </c>
      <c r="D655">
        <v>148.76</v>
      </c>
      <c r="E655">
        <v>14.81</v>
      </c>
      <c r="F655">
        <v>20.11</v>
      </c>
      <c r="G655">
        <v>17.453900000000001</v>
      </c>
      <c r="H655">
        <v>120.4</v>
      </c>
      <c r="I655">
        <v>10.89</v>
      </c>
      <c r="J655" s="3">
        <v>183.45840000000001</v>
      </c>
      <c r="K655">
        <v>1.55</v>
      </c>
      <c r="L655">
        <v>676.98</v>
      </c>
      <c r="M655">
        <v>65.787599999999998</v>
      </c>
      <c r="N655">
        <v>85.41</v>
      </c>
      <c r="O655">
        <v>1717.63</v>
      </c>
      <c r="P655">
        <v>10.867599999999999</v>
      </c>
      <c r="Q655">
        <v>139.81</v>
      </c>
      <c r="R655">
        <v>211.73</v>
      </c>
      <c r="S655">
        <v>1459.88</v>
      </c>
      <c r="T655">
        <v>114.22</v>
      </c>
      <c r="U655">
        <v>137.91</v>
      </c>
      <c r="V655">
        <v>20.11</v>
      </c>
      <c r="W655">
        <v>83.96</v>
      </c>
      <c r="X655">
        <v>21.3</v>
      </c>
      <c r="Y655">
        <v>24.45</v>
      </c>
      <c r="Z655">
        <v>140.1875</v>
      </c>
      <c r="AA655">
        <v>153.63</v>
      </c>
      <c r="AB655">
        <v>115.93</v>
      </c>
      <c r="AC655">
        <v>144.25</v>
      </c>
      <c r="AD655">
        <v>1990.65</v>
      </c>
      <c r="AE655">
        <v>99.53</v>
      </c>
      <c r="AF655">
        <v>459.98</v>
      </c>
      <c r="AG655">
        <v>2014.13</v>
      </c>
      <c r="AH655">
        <v>108104.18</v>
      </c>
      <c r="AI655">
        <v>10.621600000000001</v>
      </c>
      <c r="AJ655">
        <v>10019.629999999999</v>
      </c>
      <c r="AK655">
        <v>18.329999999999998</v>
      </c>
      <c r="AL655">
        <v>536.59</v>
      </c>
      <c r="AM655">
        <v>168.32</v>
      </c>
      <c r="AN655">
        <v>10.67</v>
      </c>
      <c r="AO655">
        <v>1532.26</v>
      </c>
      <c r="AP655">
        <v>144.18</v>
      </c>
      <c r="AQ655">
        <v>79.44</v>
      </c>
      <c r="AR655">
        <v>189.19</v>
      </c>
      <c r="AS655">
        <v>185.7818</v>
      </c>
      <c r="AT655">
        <v>99.06</v>
      </c>
      <c r="AU655">
        <v>102.2</v>
      </c>
      <c r="AV655">
        <v>9.3840000000000003</v>
      </c>
      <c r="AW655" t="s">
        <v>8</v>
      </c>
      <c r="AX655">
        <v>958.66</v>
      </c>
      <c r="AY655">
        <v>96.096000000000004</v>
      </c>
      <c r="AZ655">
        <v>12.75</v>
      </c>
      <c r="BA655">
        <v>9.2330000000000005</v>
      </c>
      <c r="BB655" t="s">
        <v>8</v>
      </c>
    </row>
    <row r="656" spans="2:54" x14ac:dyDescent="0.35">
      <c r="B656" s="1">
        <v>43403</v>
      </c>
      <c r="C656">
        <v>223.84</v>
      </c>
      <c r="D656">
        <v>148.88999999999999</v>
      </c>
      <c r="E656">
        <v>14.8</v>
      </c>
      <c r="F656">
        <v>20.239999999999998</v>
      </c>
      <c r="G656">
        <v>17.4635</v>
      </c>
      <c r="H656">
        <v>120.44</v>
      </c>
      <c r="I656">
        <v>10.89</v>
      </c>
      <c r="J656" s="3">
        <v>183.4248</v>
      </c>
      <c r="K656">
        <v>1.54</v>
      </c>
      <c r="L656">
        <v>677.84</v>
      </c>
      <c r="M656">
        <v>64.772499999999994</v>
      </c>
      <c r="N656">
        <v>85.62</v>
      </c>
      <c r="O656">
        <v>1717.44</v>
      </c>
      <c r="P656">
        <v>10.873900000000001</v>
      </c>
      <c r="Q656">
        <v>139.82</v>
      </c>
      <c r="R656">
        <v>212.82</v>
      </c>
      <c r="S656">
        <v>1459.61</v>
      </c>
      <c r="T656">
        <v>114.37</v>
      </c>
      <c r="U656">
        <v>138.83000000000001</v>
      </c>
      <c r="V656">
        <v>19.87</v>
      </c>
      <c r="W656">
        <v>83.96</v>
      </c>
      <c r="X656">
        <v>21.65</v>
      </c>
      <c r="Y656">
        <v>24.3</v>
      </c>
      <c r="Z656">
        <v>140.3459</v>
      </c>
      <c r="AA656">
        <v>153.18</v>
      </c>
      <c r="AB656">
        <v>115.56</v>
      </c>
      <c r="AC656">
        <v>144.84</v>
      </c>
      <c r="AD656">
        <v>2019.4</v>
      </c>
      <c r="AE656">
        <v>99.53</v>
      </c>
      <c r="AF656">
        <v>466.96</v>
      </c>
      <c r="AG656">
        <v>2014.73</v>
      </c>
      <c r="AH656">
        <v>108103.3</v>
      </c>
      <c r="AI656">
        <v>10.666600000000001</v>
      </c>
      <c r="AJ656">
        <v>10018.94</v>
      </c>
      <c r="AK656">
        <v>18.3</v>
      </c>
      <c r="AL656">
        <v>535.84</v>
      </c>
      <c r="AM656">
        <v>168.02</v>
      </c>
      <c r="AN656">
        <v>10.64</v>
      </c>
      <c r="AO656">
        <v>1524.27</v>
      </c>
      <c r="AP656">
        <v>146.68</v>
      </c>
      <c r="AQ656">
        <v>78.819999999999993</v>
      </c>
      <c r="AR656">
        <v>189.13</v>
      </c>
      <c r="AS656">
        <v>185.4246</v>
      </c>
      <c r="AT656">
        <v>99.13</v>
      </c>
      <c r="AU656">
        <v>102.73</v>
      </c>
      <c r="AV656">
        <v>9.4139999999999997</v>
      </c>
      <c r="AW656" t="s">
        <v>8</v>
      </c>
      <c r="AX656">
        <v>958.16</v>
      </c>
      <c r="AY656">
        <v>96.094999999999999</v>
      </c>
      <c r="AZ656">
        <v>12.75</v>
      </c>
      <c r="BA656">
        <v>9.2620000000000005</v>
      </c>
      <c r="BB656" t="s">
        <v>8</v>
      </c>
    </row>
    <row r="657" spans="2:54" x14ac:dyDescent="0.35">
      <c r="B657" s="1">
        <v>43404</v>
      </c>
      <c r="C657">
        <v>223.99</v>
      </c>
      <c r="D657">
        <v>149.91</v>
      </c>
      <c r="E657">
        <v>15.12</v>
      </c>
      <c r="F657">
        <v>20.83</v>
      </c>
      <c r="G657">
        <v>17.484000000000002</v>
      </c>
      <c r="H657">
        <v>120.58</v>
      </c>
      <c r="I657">
        <v>10.89</v>
      </c>
      <c r="J657" s="3">
        <v>186.0761</v>
      </c>
      <c r="K657">
        <v>1.56</v>
      </c>
      <c r="L657">
        <v>688.76</v>
      </c>
      <c r="M657">
        <v>66.125399999999999</v>
      </c>
      <c r="N657">
        <v>85.63</v>
      </c>
      <c r="O657">
        <v>1717.71</v>
      </c>
      <c r="P657">
        <v>10.879799999999999</v>
      </c>
      <c r="Q657">
        <v>139.83000000000001</v>
      </c>
      <c r="R657">
        <v>217.38</v>
      </c>
      <c r="S657">
        <v>1467.2</v>
      </c>
      <c r="T657">
        <v>116.2</v>
      </c>
      <c r="U657">
        <v>140.72999999999999</v>
      </c>
      <c r="V657">
        <v>20.34</v>
      </c>
      <c r="W657">
        <v>83.96</v>
      </c>
      <c r="X657">
        <v>22.17</v>
      </c>
      <c r="Y657">
        <v>24.58</v>
      </c>
      <c r="Z657">
        <v>141.5164</v>
      </c>
      <c r="AA657">
        <v>153.52000000000001</v>
      </c>
      <c r="AB657">
        <v>115.3</v>
      </c>
      <c r="AC657">
        <v>145.66</v>
      </c>
      <c r="AD657">
        <v>2042.46</v>
      </c>
      <c r="AE657">
        <v>99.57</v>
      </c>
      <c r="AF657">
        <v>471.67</v>
      </c>
      <c r="AG657">
        <v>2022.58</v>
      </c>
      <c r="AH657">
        <v>108102</v>
      </c>
      <c r="AI657">
        <v>10.779299999999999</v>
      </c>
      <c r="AJ657">
        <v>10018.879999999999</v>
      </c>
      <c r="AK657">
        <v>18.28</v>
      </c>
      <c r="AL657">
        <v>534.22</v>
      </c>
      <c r="AM657">
        <v>170.55</v>
      </c>
      <c r="AN657">
        <v>10.65</v>
      </c>
      <c r="AO657">
        <v>1565.55</v>
      </c>
      <c r="AP657">
        <v>149.47999999999999</v>
      </c>
      <c r="AQ657">
        <v>79.55</v>
      </c>
      <c r="AR657">
        <v>191.83</v>
      </c>
      <c r="AS657">
        <v>188.12629999999999</v>
      </c>
      <c r="AT657">
        <v>99.12</v>
      </c>
      <c r="AU657">
        <v>104.94</v>
      </c>
      <c r="AV657">
        <v>9.5359999999999996</v>
      </c>
      <c r="AW657" t="s">
        <v>8</v>
      </c>
      <c r="AX657">
        <v>959.04</v>
      </c>
      <c r="AY657">
        <v>96.125</v>
      </c>
      <c r="AZ657">
        <v>12.75</v>
      </c>
      <c r="BA657">
        <v>9.3829999999999991</v>
      </c>
      <c r="BB657" t="s">
        <v>8</v>
      </c>
    </row>
    <row r="658" spans="2:54" x14ac:dyDescent="0.35">
      <c r="B658" s="1">
        <v>43405</v>
      </c>
      <c r="C658">
        <v>223.99</v>
      </c>
      <c r="D658">
        <v>149.91</v>
      </c>
      <c r="E658">
        <v>15.13</v>
      </c>
      <c r="F658">
        <v>21.07</v>
      </c>
      <c r="G658">
        <v>17.525400000000001</v>
      </c>
      <c r="H658">
        <v>120.58</v>
      </c>
      <c r="I658">
        <v>10.9</v>
      </c>
      <c r="J658" s="3">
        <v>186.80240000000001</v>
      </c>
      <c r="K658">
        <v>1.57</v>
      </c>
      <c r="L658">
        <v>688.76</v>
      </c>
      <c r="M658">
        <v>66.125399999999999</v>
      </c>
      <c r="N658">
        <v>85.63</v>
      </c>
      <c r="O658">
        <v>1717.71</v>
      </c>
      <c r="P658">
        <v>10.8828</v>
      </c>
      <c r="Q658">
        <v>139.83000000000001</v>
      </c>
      <c r="R658">
        <v>218.17</v>
      </c>
      <c r="S658">
        <v>1467.2</v>
      </c>
      <c r="T658">
        <v>116.2</v>
      </c>
      <c r="U658">
        <v>140.72999999999999</v>
      </c>
      <c r="V658">
        <v>20.34</v>
      </c>
      <c r="W658">
        <v>83.96</v>
      </c>
      <c r="X658">
        <v>22.51</v>
      </c>
      <c r="Y658">
        <v>24.49</v>
      </c>
      <c r="Z658">
        <v>142.34049999999999</v>
      </c>
      <c r="AA658">
        <v>153.52000000000001</v>
      </c>
      <c r="AB658">
        <v>115.3</v>
      </c>
      <c r="AC658">
        <v>145.94999999999999</v>
      </c>
      <c r="AD658">
        <v>2042.46</v>
      </c>
      <c r="AE658">
        <v>99.57</v>
      </c>
      <c r="AF658">
        <v>471.67</v>
      </c>
      <c r="AG658">
        <v>2022.58</v>
      </c>
      <c r="AH658">
        <v>108102</v>
      </c>
      <c r="AI658">
        <v>10.8226</v>
      </c>
      <c r="AJ658">
        <v>10018.879999999999</v>
      </c>
      <c r="AK658">
        <v>18.28</v>
      </c>
      <c r="AL658">
        <v>534.22</v>
      </c>
      <c r="AM658">
        <v>170.55</v>
      </c>
      <c r="AN658">
        <v>10.65</v>
      </c>
      <c r="AO658">
        <v>1581.76</v>
      </c>
      <c r="AP658">
        <v>149.47999999999999</v>
      </c>
      <c r="AQ658">
        <v>79.55</v>
      </c>
      <c r="AR658">
        <v>191.83</v>
      </c>
      <c r="AS658">
        <v>187.47919999999999</v>
      </c>
      <c r="AT658">
        <v>99.12</v>
      </c>
      <c r="AU658">
        <v>105.31</v>
      </c>
      <c r="AV658">
        <v>9.5359999999999996</v>
      </c>
      <c r="AW658" t="s">
        <v>8</v>
      </c>
      <c r="AX658">
        <v>959.04</v>
      </c>
      <c r="AY658">
        <v>96.016000000000005</v>
      </c>
      <c r="AZ658">
        <v>12.75</v>
      </c>
      <c r="BA658">
        <v>9.3829999999999991</v>
      </c>
      <c r="BB658" t="s">
        <v>8</v>
      </c>
    </row>
    <row r="659" spans="2:54" x14ac:dyDescent="0.35">
      <c r="B659" s="1">
        <v>43406</v>
      </c>
      <c r="C659">
        <v>224.2</v>
      </c>
      <c r="D659">
        <v>149.19</v>
      </c>
      <c r="E659">
        <v>14.99</v>
      </c>
      <c r="F659">
        <v>21.01</v>
      </c>
      <c r="G659">
        <v>17.578499999999998</v>
      </c>
      <c r="H659">
        <v>120.89</v>
      </c>
      <c r="I659">
        <v>10.9</v>
      </c>
      <c r="J659" s="3">
        <v>190.4871</v>
      </c>
      <c r="K659">
        <v>1.57</v>
      </c>
      <c r="L659">
        <v>716.79</v>
      </c>
      <c r="M659">
        <v>70.408600000000007</v>
      </c>
      <c r="N659">
        <v>85.65</v>
      </c>
      <c r="O659">
        <v>1718.44</v>
      </c>
      <c r="P659">
        <v>10.8973</v>
      </c>
      <c r="Q659">
        <v>139.94</v>
      </c>
      <c r="R659">
        <v>218.62</v>
      </c>
      <c r="S659">
        <v>1473.54</v>
      </c>
      <c r="T659">
        <v>120.88</v>
      </c>
      <c r="U659">
        <v>142.97</v>
      </c>
      <c r="V659">
        <v>20.53</v>
      </c>
      <c r="W659">
        <v>83.96</v>
      </c>
      <c r="X659">
        <v>22.39</v>
      </c>
      <c r="Y659">
        <v>24.82</v>
      </c>
      <c r="Z659">
        <v>143.58179999999999</v>
      </c>
      <c r="AA659">
        <v>153.96</v>
      </c>
      <c r="AB659">
        <v>115.65</v>
      </c>
      <c r="AC659">
        <v>146.5</v>
      </c>
      <c r="AD659">
        <v>2080.9899999999998</v>
      </c>
      <c r="AE659">
        <v>99.54</v>
      </c>
      <c r="AF659">
        <v>476.02</v>
      </c>
      <c r="AG659">
        <v>2041.52</v>
      </c>
      <c r="AH659">
        <v>108100.36</v>
      </c>
      <c r="AI659">
        <v>10.8537</v>
      </c>
      <c r="AJ659">
        <v>10019.14</v>
      </c>
      <c r="AK659">
        <v>18.25</v>
      </c>
      <c r="AL659">
        <v>532.5</v>
      </c>
      <c r="AM659">
        <v>171.05</v>
      </c>
      <c r="AN659">
        <v>10.68</v>
      </c>
      <c r="AO659">
        <v>1600.78</v>
      </c>
      <c r="AP659">
        <v>150.63</v>
      </c>
      <c r="AQ659">
        <v>83.98</v>
      </c>
      <c r="AR659">
        <v>193.12</v>
      </c>
      <c r="AS659">
        <v>190.29810000000001</v>
      </c>
      <c r="AT659">
        <v>98.87</v>
      </c>
      <c r="AU659">
        <v>105.53</v>
      </c>
      <c r="AV659">
        <v>9.9049999999999994</v>
      </c>
      <c r="AW659" t="s">
        <v>8</v>
      </c>
      <c r="AX659">
        <v>960.78</v>
      </c>
      <c r="AY659">
        <v>95.986999999999995</v>
      </c>
      <c r="AZ659">
        <v>12.74</v>
      </c>
      <c r="BA659">
        <v>9.7460000000000004</v>
      </c>
      <c r="BB659" t="s">
        <v>8</v>
      </c>
    </row>
    <row r="660" spans="2:54" x14ac:dyDescent="0.35">
      <c r="B660" s="1">
        <v>43407</v>
      </c>
      <c r="C660">
        <v>224.2</v>
      </c>
      <c r="D660">
        <v>149.19</v>
      </c>
      <c r="E660">
        <v>14.99</v>
      </c>
      <c r="F660">
        <v>21.01</v>
      </c>
      <c r="G660">
        <v>17.578499999999998</v>
      </c>
      <c r="H660">
        <v>120.89</v>
      </c>
      <c r="I660">
        <v>10.9</v>
      </c>
      <c r="J660" s="3">
        <v>190.4871</v>
      </c>
      <c r="K660">
        <v>1.57</v>
      </c>
      <c r="L660">
        <v>716.79</v>
      </c>
      <c r="M660">
        <v>70.408600000000007</v>
      </c>
      <c r="N660">
        <v>85.65</v>
      </c>
      <c r="O660">
        <v>1718.44</v>
      </c>
      <c r="P660">
        <v>10.8973</v>
      </c>
      <c r="Q660">
        <v>139.94</v>
      </c>
      <c r="R660">
        <v>218.62</v>
      </c>
      <c r="S660">
        <v>1473.54</v>
      </c>
      <c r="T660">
        <v>120.88</v>
      </c>
      <c r="U660">
        <v>142.97</v>
      </c>
      <c r="V660">
        <v>20.53</v>
      </c>
      <c r="W660">
        <v>83.96</v>
      </c>
      <c r="X660">
        <v>22.39</v>
      </c>
      <c r="Y660">
        <v>24.82</v>
      </c>
      <c r="Z660">
        <v>143.58179999999999</v>
      </c>
      <c r="AA660">
        <v>153.96</v>
      </c>
      <c r="AB660">
        <v>115.65</v>
      </c>
      <c r="AC660">
        <v>146.5</v>
      </c>
      <c r="AD660">
        <v>2080.9899999999998</v>
      </c>
      <c r="AE660">
        <v>99.54</v>
      </c>
      <c r="AF660">
        <v>476.02</v>
      </c>
      <c r="AG660">
        <v>2041.52</v>
      </c>
      <c r="AH660">
        <v>108100.36</v>
      </c>
      <c r="AI660">
        <v>10.8537</v>
      </c>
      <c r="AJ660">
        <v>10019.14</v>
      </c>
      <c r="AK660">
        <v>18.25</v>
      </c>
      <c r="AL660">
        <v>532.5</v>
      </c>
      <c r="AM660">
        <v>171.05</v>
      </c>
      <c r="AN660">
        <v>10.68</v>
      </c>
      <c r="AO660">
        <v>1600.78</v>
      </c>
      <c r="AP660">
        <v>150.63</v>
      </c>
      <c r="AQ660">
        <v>83.98</v>
      </c>
      <c r="AR660">
        <v>193.12</v>
      </c>
      <c r="AS660">
        <v>190.29810000000001</v>
      </c>
      <c r="AT660">
        <v>98.87</v>
      </c>
      <c r="AU660">
        <v>105.53</v>
      </c>
      <c r="AV660">
        <v>9.9049999999999994</v>
      </c>
      <c r="AW660" t="s">
        <v>8</v>
      </c>
      <c r="AX660">
        <v>960.78</v>
      </c>
      <c r="AY660">
        <v>95.986999999999995</v>
      </c>
      <c r="AZ660">
        <v>12.74</v>
      </c>
      <c r="BA660">
        <v>9.7460000000000004</v>
      </c>
      <c r="BB660" t="s">
        <v>8</v>
      </c>
    </row>
    <row r="661" spans="2:54" x14ac:dyDescent="0.35">
      <c r="B661" s="1">
        <v>43408</v>
      </c>
      <c r="C661">
        <v>224.2</v>
      </c>
      <c r="D661">
        <v>149.19</v>
      </c>
      <c r="E661">
        <v>14.99</v>
      </c>
      <c r="F661">
        <v>21.01</v>
      </c>
      <c r="G661">
        <v>17.578499999999998</v>
      </c>
      <c r="H661">
        <v>120.89</v>
      </c>
      <c r="I661">
        <v>10.9</v>
      </c>
      <c r="J661" s="3">
        <v>190.4871</v>
      </c>
      <c r="K661">
        <v>1.57</v>
      </c>
      <c r="L661">
        <v>716.79</v>
      </c>
      <c r="M661">
        <v>70.408600000000007</v>
      </c>
      <c r="N661">
        <v>85.65</v>
      </c>
      <c r="O661">
        <v>1718.44</v>
      </c>
      <c r="P661">
        <v>10.8973</v>
      </c>
      <c r="Q661">
        <v>139.94</v>
      </c>
      <c r="R661">
        <v>218.62</v>
      </c>
      <c r="S661">
        <v>1473.54</v>
      </c>
      <c r="T661">
        <v>120.88</v>
      </c>
      <c r="U661">
        <v>142.97</v>
      </c>
      <c r="V661">
        <v>20.53</v>
      </c>
      <c r="W661">
        <v>83.96</v>
      </c>
      <c r="X661">
        <v>22.39</v>
      </c>
      <c r="Y661">
        <v>24.82</v>
      </c>
      <c r="Z661">
        <v>143.58179999999999</v>
      </c>
      <c r="AA661">
        <v>153.96</v>
      </c>
      <c r="AB661">
        <v>115.65</v>
      </c>
      <c r="AC661">
        <v>146.5</v>
      </c>
      <c r="AD661">
        <v>2080.9899999999998</v>
      </c>
      <c r="AE661">
        <v>99.54</v>
      </c>
      <c r="AF661">
        <v>476.02</v>
      </c>
      <c r="AG661">
        <v>2041.52</v>
      </c>
      <c r="AH661">
        <v>108100.36</v>
      </c>
      <c r="AI661">
        <v>10.8537</v>
      </c>
      <c r="AJ661">
        <v>10019.14</v>
      </c>
      <c r="AK661">
        <v>18.25</v>
      </c>
      <c r="AL661">
        <v>532.5</v>
      </c>
      <c r="AM661">
        <v>171.05</v>
      </c>
      <c r="AN661">
        <v>10.68</v>
      </c>
      <c r="AO661">
        <v>1600.78</v>
      </c>
      <c r="AP661">
        <v>150.63</v>
      </c>
      <c r="AQ661">
        <v>83.98</v>
      </c>
      <c r="AR661">
        <v>193.12</v>
      </c>
      <c r="AS661">
        <v>190.29810000000001</v>
      </c>
      <c r="AT661">
        <v>98.87</v>
      </c>
      <c r="AU661">
        <v>105.53</v>
      </c>
      <c r="AV661">
        <v>9.9049999999999994</v>
      </c>
      <c r="AW661" t="s">
        <v>8</v>
      </c>
      <c r="AX661">
        <v>960.78</v>
      </c>
      <c r="AY661">
        <v>95.986999999999995</v>
      </c>
      <c r="AZ661">
        <v>12.74</v>
      </c>
      <c r="BA661">
        <v>9.7460000000000004</v>
      </c>
      <c r="BB661" t="s">
        <v>8</v>
      </c>
    </row>
    <row r="662" spans="2:54" x14ac:dyDescent="0.35">
      <c r="B662" s="1">
        <v>43409</v>
      </c>
      <c r="C662">
        <v>224.23</v>
      </c>
      <c r="D662">
        <v>150.02000000000001</v>
      </c>
      <c r="E662">
        <v>15.25</v>
      </c>
      <c r="F662">
        <v>20.85</v>
      </c>
      <c r="G662">
        <v>17.578700000000001</v>
      </c>
      <c r="H662">
        <v>120.89</v>
      </c>
      <c r="I662">
        <v>10.91</v>
      </c>
      <c r="J662" s="3">
        <v>188.80889999999999</v>
      </c>
      <c r="K662">
        <v>1.57</v>
      </c>
      <c r="L662">
        <v>711.22</v>
      </c>
      <c r="M662">
        <v>69.177700000000002</v>
      </c>
      <c r="N662">
        <v>85.76</v>
      </c>
      <c r="O662">
        <v>1717.81</v>
      </c>
      <c r="P662">
        <v>10.9023</v>
      </c>
      <c r="Q662">
        <v>139.97</v>
      </c>
      <c r="R662">
        <v>217.7</v>
      </c>
      <c r="S662">
        <v>1469.3</v>
      </c>
      <c r="T662">
        <v>119.92</v>
      </c>
      <c r="U662">
        <v>142.85</v>
      </c>
      <c r="V662">
        <v>20.5</v>
      </c>
      <c r="W662">
        <v>83.95</v>
      </c>
      <c r="X662">
        <v>22.33</v>
      </c>
      <c r="Y662">
        <v>24.86</v>
      </c>
      <c r="Z662">
        <v>143.2825</v>
      </c>
      <c r="AA662">
        <v>154.11000000000001</v>
      </c>
      <c r="AB662">
        <v>115.86</v>
      </c>
      <c r="AC662">
        <v>146.05000000000001</v>
      </c>
      <c r="AD662">
        <v>2083.52</v>
      </c>
      <c r="AE662">
        <v>99.58</v>
      </c>
      <c r="AF662">
        <v>474.45</v>
      </c>
      <c r="AG662">
        <v>2041.48</v>
      </c>
      <c r="AH662">
        <v>108098.69</v>
      </c>
      <c r="AI662">
        <v>10.885899999999999</v>
      </c>
      <c r="AJ662">
        <v>10018.48</v>
      </c>
      <c r="AK662">
        <v>18.260000000000002</v>
      </c>
      <c r="AL662">
        <v>533</v>
      </c>
      <c r="AM662">
        <v>170.48</v>
      </c>
      <c r="AN662">
        <v>10.69</v>
      </c>
      <c r="AO662">
        <v>1601.01</v>
      </c>
      <c r="AP662">
        <v>149.68</v>
      </c>
      <c r="AQ662">
        <v>83.24</v>
      </c>
      <c r="AR662">
        <v>192.28</v>
      </c>
      <c r="AS662">
        <v>189.2715</v>
      </c>
      <c r="AT662">
        <v>98.95</v>
      </c>
      <c r="AU662">
        <v>105.09</v>
      </c>
      <c r="AV662">
        <v>9.7729999999999997</v>
      </c>
      <c r="AW662" t="s">
        <v>8</v>
      </c>
      <c r="AX662">
        <v>960.59</v>
      </c>
      <c r="AY662">
        <v>96.064999999999998</v>
      </c>
      <c r="AZ662">
        <v>12.75</v>
      </c>
      <c r="BA662">
        <v>9.6159999999999997</v>
      </c>
      <c r="BB662" t="s">
        <v>8</v>
      </c>
    </row>
    <row r="663" spans="2:54" x14ac:dyDescent="0.35">
      <c r="B663" s="1">
        <v>43410</v>
      </c>
      <c r="C663">
        <v>224.24</v>
      </c>
      <c r="D663">
        <v>151.38999999999999</v>
      </c>
      <c r="E663">
        <v>15.34</v>
      </c>
      <c r="F663">
        <v>21.08</v>
      </c>
      <c r="G663">
        <v>17.592600000000001</v>
      </c>
      <c r="H663">
        <v>120.95</v>
      </c>
      <c r="I663">
        <v>10.91</v>
      </c>
      <c r="J663" s="3">
        <v>189.39410000000001</v>
      </c>
      <c r="K663">
        <v>1.55</v>
      </c>
      <c r="L663">
        <v>713.23</v>
      </c>
      <c r="M663">
        <v>69.241600000000005</v>
      </c>
      <c r="N663">
        <v>85.87</v>
      </c>
      <c r="O663">
        <v>1717.86</v>
      </c>
      <c r="P663">
        <v>10.9087</v>
      </c>
      <c r="Q663">
        <v>140</v>
      </c>
      <c r="R663">
        <v>219.61</v>
      </c>
      <c r="S663">
        <v>1466.19</v>
      </c>
      <c r="T663">
        <v>120.26</v>
      </c>
      <c r="U663">
        <v>143.69999999999999</v>
      </c>
      <c r="V663">
        <v>20.43</v>
      </c>
      <c r="W663">
        <v>83.95</v>
      </c>
      <c r="X663">
        <v>22.47</v>
      </c>
      <c r="Y663">
        <v>25.03</v>
      </c>
      <c r="Z663">
        <v>142.9254</v>
      </c>
      <c r="AA663">
        <v>154.03</v>
      </c>
      <c r="AB663">
        <v>116.05</v>
      </c>
      <c r="AC663">
        <v>146.22</v>
      </c>
      <c r="AD663">
        <v>2089.44</v>
      </c>
      <c r="AE663">
        <v>99.59</v>
      </c>
      <c r="AF663">
        <v>476.98</v>
      </c>
      <c r="AG663">
        <v>2043.32</v>
      </c>
      <c r="AH663">
        <v>108097.23</v>
      </c>
      <c r="AI663">
        <v>10.9034</v>
      </c>
      <c r="AJ663">
        <v>10019.219999999999</v>
      </c>
      <c r="AK663">
        <v>18.260000000000002</v>
      </c>
      <c r="AL663">
        <v>532.80999999999995</v>
      </c>
      <c r="AM663">
        <v>170.24</v>
      </c>
      <c r="AN663">
        <v>10.69</v>
      </c>
      <c r="AO663">
        <v>1594.61</v>
      </c>
      <c r="AP663">
        <v>150.03</v>
      </c>
      <c r="AQ663">
        <v>83.06</v>
      </c>
      <c r="AR663">
        <v>192.06</v>
      </c>
      <c r="AS663">
        <v>189.09100000000001</v>
      </c>
      <c r="AT663">
        <v>99</v>
      </c>
      <c r="AU663">
        <v>106.02</v>
      </c>
      <c r="AV663">
        <v>9.7769999999999992</v>
      </c>
      <c r="AW663" t="s">
        <v>8</v>
      </c>
      <c r="AX663">
        <v>960.53</v>
      </c>
      <c r="AY663">
        <v>95.855000000000004</v>
      </c>
      <c r="AZ663">
        <v>12.75</v>
      </c>
      <c r="BA663">
        <v>9.6189999999999998</v>
      </c>
      <c r="BB663" t="s">
        <v>8</v>
      </c>
    </row>
    <row r="664" spans="2:54" x14ac:dyDescent="0.35">
      <c r="B664" s="1">
        <v>43411</v>
      </c>
      <c r="C664">
        <v>224.33</v>
      </c>
      <c r="D664">
        <v>152.19999999999999</v>
      </c>
      <c r="E664">
        <v>15.55</v>
      </c>
      <c r="F664">
        <v>21.42</v>
      </c>
      <c r="G664">
        <v>17.618600000000001</v>
      </c>
      <c r="H664">
        <v>121.13</v>
      </c>
      <c r="I664">
        <v>10.92</v>
      </c>
      <c r="J664" s="3">
        <v>191.24260000000001</v>
      </c>
      <c r="K664">
        <v>1.56</v>
      </c>
      <c r="L664">
        <v>718.97</v>
      </c>
      <c r="M664">
        <v>69.599000000000004</v>
      </c>
      <c r="N664">
        <v>85.9</v>
      </c>
      <c r="O664">
        <v>1719.18</v>
      </c>
      <c r="P664">
        <v>10.917400000000001</v>
      </c>
      <c r="Q664">
        <v>140.07</v>
      </c>
      <c r="R664">
        <v>224.04</v>
      </c>
      <c r="S664">
        <v>1467.6</v>
      </c>
      <c r="T664">
        <v>121.22</v>
      </c>
      <c r="U664">
        <v>146.25</v>
      </c>
      <c r="V664">
        <v>20.6</v>
      </c>
      <c r="W664">
        <v>83.96</v>
      </c>
      <c r="X664">
        <v>23.05</v>
      </c>
      <c r="Y664">
        <v>24.88</v>
      </c>
      <c r="Z664">
        <v>143.14619999999999</v>
      </c>
      <c r="AA664">
        <v>153.91999999999999</v>
      </c>
      <c r="AB664">
        <v>116.15</v>
      </c>
      <c r="AC664">
        <v>146.51</v>
      </c>
      <c r="AD664">
        <v>2100.5</v>
      </c>
      <c r="AE664">
        <v>99.57</v>
      </c>
      <c r="AF664">
        <v>487.89</v>
      </c>
      <c r="AG664">
        <v>2049.19</v>
      </c>
      <c r="AH664">
        <v>108097.41</v>
      </c>
      <c r="AI664">
        <v>11.004300000000001</v>
      </c>
      <c r="AJ664">
        <v>10018.49</v>
      </c>
      <c r="AK664">
        <v>18.28</v>
      </c>
      <c r="AL664">
        <v>532.69000000000005</v>
      </c>
      <c r="AM664">
        <v>171.73</v>
      </c>
      <c r="AN664">
        <v>10.71</v>
      </c>
      <c r="AO664">
        <v>1613.62</v>
      </c>
      <c r="AP664">
        <v>153.05000000000001</v>
      </c>
      <c r="AQ664">
        <v>83.41</v>
      </c>
      <c r="AR664">
        <v>194.18</v>
      </c>
      <c r="AS664">
        <v>190.35990000000001</v>
      </c>
      <c r="AT664">
        <v>99.03</v>
      </c>
      <c r="AU664">
        <v>108.16</v>
      </c>
      <c r="AV664">
        <v>9.6590000000000007</v>
      </c>
      <c r="AW664" t="s">
        <v>8</v>
      </c>
      <c r="AX664">
        <v>961.16</v>
      </c>
      <c r="AY664">
        <v>95.917000000000002</v>
      </c>
      <c r="AZ664">
        <v>12.74</v>
      </c>
      <c r="BA664">
        <v>9.5039999999999996</v>
      </c>
      <c r="BB664" t="s">
        <v>8</v>
      </c>
    </row>
    <row r="665" spans="2:54" x14ac:dyDescent="0.35">
      <c r="B665" s="1">
        <v>43412</v>
      </c>
      <c r="C665">
        <v>224.48</v>
      </c>
      <c r="D665">
        <v>153.24</v>
      </c>
      <c r="E665">
        <v>15.7</v>
      </c>
      <c r="F665">
        <v>21.49</v>
      </c>
      <c r="G665">
        <v>17.607099999999999</v>
      </c>
      <c r="H665">
        <v>121.21</v>
      </c>
      <c r="I665">
        <v>10.91</v>
      </c>
      <c r="J665" s="3">
        <v>192.87200000000001</v>
      </c>
      <c r="K665">
        <v>1.57</v>
      </c>
      <c r="L665">
        <v>709.44</v>
      </c>
      <c r="M665">
        <v>69.583500000000001</v>
      </c>
      <c r="N665">
        <v>85.93</v>
      </c>
      <c r="O665">
        <v>1719.62</v>
      </c>
      <c r="P665">
        <v>10.9268</v>
      </c>
      <c r="Q665">
        <v>140.12</v>
      </c>
      <c r="R665">
        <v>224.52</v>
      </c>
      <c r="S665">
        <v>1468.99</v>
      </c>
      <c r="T665">
        <v>119.59</v>
      </c>
      <c r="U665">
        <v>145.94</v>
      </c>
      <c r="V665">
        <v>20.68</v>
      </c>
      <c r="W665">
        <v>83.96</v>
      </c>
      <c r="X665">
        <v>23.04</v>
      </c>
      <c r="Y665">
        <v>24.74</v>
      </c>
      <c r="Z665">
        <v>144.0206</v>
      </c>
      <c r="AA665">
        <v>153.94</v>
      </c>
      <c r="AB665">
        <v>116.04</v>
      </c>
      <c r="AC665">
        <v>146.91999999999999</v>
      </c>
      <c r="AD665">
        <v>2106.69</v>
      </c>
      <c r="AE665">
        <v>99.56</v>
      </c>
      <c r="AF665">
        <v>490.98</v>
      </c>
      <c r="AG665">
        <v>2048.71</v>
      </c>
      <c r="AH665">
        <v>108095.18</v>
      </c>
      <c r="AI665">
        <v>11.053000000000001</v>
      </c>
      <c r="AJ665">
        <v>10018.67</v>
      </c>
      <c r="AK665">
        <v>18.25</v>
      </c>
      <c r="AL665">
        <v>532.17999999999995</v>
      </c>
      <c r="AM665">
        <v>171.76</v>
      </c>
      <c r="AN665">
        <v>10.72</v>
      </c>
      <c r="AO665">
        <v>1620.2</v>
      </c>
      <c r="AP665">
        <v>153.22</v>
      </c>
      <c r="AQ665">
        <v>83.92</v>
      </c>
      <c r="AR665">
        <v>193.95</v>
      </c>
      <c r="AS665">
        <v>191.9898</v>
      </c>
      <c r="AT665">
        <v>99.01</v>
      </c>
      <c r="AU665">
        <v>108.39</v>
      </c>
      <c r="AV665">
        <v>9.8810000000000002</v>
      </c>
      <c r="AW665" t="s">
        <v>8</v>
      </c>
      <c r="AX665">
        <v>961.62</v>
      </c>
      <c r="AY665">
        <v>96.004999999999995</v>
      </c>
      <c r="AZ665">
        <v>12.74</v>
      </c>
      <c r="BA665">
        <v>9.7219999999999995</v>
      </c>
      <c r="BB665" t="s">
        <v>8</v>
      </c>
    </row>
    <row r="666" spans="2:54" x14ac:dyDescent="0.35">
      <c r="B666" s="1">
        <v>43413</v>
      </c>
      <c r="C666">
        <v>224.44</v>
      </c>
      <c r="D666">
        <v>152.44999999999999</v>
      </c>
      <c r="E666">
        <v>15.58</v>
      </c>
      <c r="F666">
        <v>21.23</v>
      </c>
      <c r="G666">
        <v>17.5776</v>
      </c>
      <c r="H666">
        <v>121.04</v>
      </c>
      <c r="I666">
        <v>10.91</v>
      </c>
      <c r="J666" s="3">
        <v>191.63829999999999</v>
      </c>
      <c r="K666">
        <v>1.57</v>
      </c>
      <c r="L666">
        <v>701.97</v>
      </c>
      <c r="M666">
        <v>68.154899999999998</v>
      </c>
      <c r="N666">
        <v>85.77</v>
      </c>
      <c r="O666">
        <v>1715.98</v>
      </c>
      <c r="P666">
        <v>10.9238</v>
      </c>
      <c r="Q666">
        <v>140</v>
      </c>
      <c r="R666">
        <v>222.97</v>
      </c>
      <c r="S666">
        <v>1461.86</v>
      </c>
      <c r="T666">
        <v>118.31</v>
      </c>
      <c r="U666">
        <v>144.85</v>
      </c>
      <c r="V666">
        <v>20.58</v>
      </c>
      <c r="W666">
        <v>83.96</v>
      </c>
      <c r="X666">
        <v>22.77</v>
      </c>
      <c r="Y666">
        <v>24.46</v>
      </c>
      <c r="Z666">
        <v>143.7037</v>
      </c>
      <c r="AA666">
        <v>153.68</v>
      </c>
      <c r="AB666">
        <v>115.82</v>
      </c>
      <c r="AC666">
        <v>146.65</v>
      </c>
      <c r="AD666">
        <v>2095.16</v>
      </c>
      <c r="AE666">
        <v>99.56</v>
      </c>
      <c r="AF666">
        <v>490.36</v>
      </c>
      <c r="AG666">
        <v>2041.22</v>
      </c>
      <c r="AH666">
        <v>108093.07</v>
      </c>
      <c r="AI666">
        <v>11.064</v>
      </c>
      <c r="AJ666">
        <v>10018.64</v>
      </c>
      <c r="AK666">
        <v>18.27</v>
      </c>
      <c r="AL666">
        <v>533.42999999999995</v>
      </c>
      <c r="AM666">
        <v>172.12</v>
      </c>
      <c r="AN666">
        <v>10.71</v>
      </c>
      <c r="AO666">
        <v>1610</v>
      </c>
      <c r="AP666">
        <v>151.93</v>
      </c>
      <c r="AQ666">
        <v>82.61</v>
      </c>
      <c r="AR666">
        <v>193.65</v>
      </c>
      <c r="AS666">
        <v>191.23830000000001</v>
      </c>
      <c r="AT666">
        <v>98.98</v>
      </c>
      <c r="AU666">
        <v>107.65</v>
      </c>
      <c r="AV666">
        <v>9.82</v>
      </c>
      <c r="AW666" t="s">
        <v>8</v>
      </c>
      <c r="AX666">
        <v>959.84</v>
      </c>
      <c r="AY666">
        <v>95.93</v>
      </c>
      <c r="AZ666">
        <v>12.74</v>
      </c>
      <c r="BA666">
        <v>9.6620000000000008</v>
      </c>
      <c r="BB666" t="s">
        <v>8</v>
      </c>
    </row>
    <row r="667" spans="2:54" x14ac:dyDescent="0.35">
      <c r="B667" s="1">
        <v>43414</v>
      </c>
      <c r="C667">
        <v>224.44</v>
      </c>
      <c r="D667">
        <v>152.44999999999999</v>
      </c>
      <c r="E667">
        <v>15.58</v>
      </c>
      <c r="F667">
        <v>21.23</v>
      </c>
      <c r="G667">
        <v>17.5776</v>
      </c>
      <c r="H667">
        <v>121.04</v>
      </c>
      <c r="I667">
        <v>10.91</v>
      </c>
      <c r="J667" s="3">
        <v>191.63829999999999</v>
      </c>
      <c r="K667">
        <v>1.57</v>
      </c>
      <c r="L667">
        <v>701.97</v>
      </c>
      <c r="M667">
        <v>68.154899999999998</v>
      </c>
      <c r="N667">
        <v>85.77</v>
      </c>
      <c r="O667">
        <v>1715.98</v>
      </c>
      <c r="P667">
        <v>10.9238</v>
      </c>
      <c r="Q667">
        <v>140</v>
      </c>
      <c r="R667">
        <v>222.97</v>
      </c>
      <c r="S667">
        <v>1461.86</v>
      </c>
      <c r="T667">
        <v>118.31</v>
      </c>
      <c r="U667">
        <v>144.85</v>
      </c>
      <c r="V667">
        <v>20.58</v>
      </c>
      <c r="W667">
        <v>83.96</v>
      </c>
      <c r="X667">
        <v>22.77</v>
      </c>
      <c r="Y667">
        <v>24.46</v>
      </c>
      <c r="Z667">
        <v>143.7037</v>
      </c>
      <c r="AA667">
        <v>153.68</v>
      </c>
      <c r="AB667">
        <v>115.82</v>
      </c>
      <c r="AC667">
        <v>146.65</v>
      </c>
      <c r="AD667">
        <v>2095.16</v>
      </c>
      <c r="AE667">
        <v>99.56</v>
      </c>
      <c r="AF667">
        <v>490.36</v>
      </c>
      <c r="AG667">
        <v>2041.22</v>
      </c>
      <c r="AH667">
        <v>108093.07</v>
      </c>
      <c r="AI667">
        <v>11.064</v>
      </c>
      <c r="AJ667">
        <v>10018.64</v>
      </c>
      <c r="AK667">
        <v>18.27</v>
      </c>
      <c r="AL667">
        <v>533.42999999999995</v>
      </c>
      <c r="AM667">
        <v>172.12</v>
      </c>
      <c r="AN667">
        <v>10.71</v>
      </c>
      <c r="AO667">
        <v>1610</v>
      </c>
      <c r="AP667">
        <v>151.93</v>
      </c>
      <c r="AQ667">
        <v>82.61</v>
      </c>
      <c r="AR667">
        <v>193.65</v>
      </c>
      <c r="AS667">
        <v>191.23830000000001</v>
      </c>
      <c r="AT667">
        <v>98.98</v>
      </c>
      <c r="AU667">
        <v>107.65</v>
      </c>
      <c r="AV667">
        <v>9.82</v>
      </c>
      <c r="AW667" t="s">
        <v>8</v>
      </c>
      <c r="AX667">
        <v>959.84</v>
      </c>
      <c r="AY667">
        <v>95.93</v>
      </c>
      <c r="AZ667">
        <v>12.74</v>
      </c>
      <c r="BA667">
        <v>9.6620000000000008</v>
      </c>
      <c r="BB667" t="s">
        <v>8</v>
      </c>
    </row>
    <row r="668" spans="2:54" x14ac:dyDescent="0.35">
      <c r="B668" s="1">
        <v>43415</v>
      </c>
      <c r="C668">
        <v>224.44</v>
      </c>
      <c r="D668">
        <v>152.44999999999999</v>
      </c>
      <c r="E668">
        <v>15.58</v>
      </c>
      <c r="F668">
        <v>21.23</v>
      </c>
      <c r="G668">
        <v>17.5776</v>
      </c>
      <c r="H668">
        <v>121.04</v>
      </c>
      <c r="I668">
        <v>10.91</v>
      </c>
      <c r="J668" s="3">
        <v>191.63829999999999</v>
      </c>
      <c r="K668">
        <v>1.57</v>
      </c>
      <c r="L668">
        <v>701.97</v>
      </c>
      <c r="M668">
        <v>68.154899999999998</v>
      </c>
      <c r="N668">
        <v>85.77</v>
      </c>
      <c r="O668">
        <v>1715.98</v>
      </c>
      <c r="P668">
        <v>10.9238</v>
      </c>
      <c r="Q668">
        <v>140</v>
      </c>
      <c r="R668">
        <v>222.97</v>
      </c>
      <c r="S668">
        <v>1461.86</v>
      </c>
      <c r="T668">
        <v>118.31</v>
      </c>
      <c r="U668">
        <v>144.85</v>
      </c>
      <c r="V668">
        <v>20.58</v>
      </c>
      <c r="W668">
        <v>83.96</v>
      </c>
      <c r="X668">
        <v>22.77</v>
      </c>
      <c r="Y668">
        <v>24.46</v>
      </c>
      <c r="Z668">
        <v>143.7037</v>
      </c>
      <c r="AA668">
        <v>153.68</v>
      </c>
      <c r="AB668">
        <v>115.82</v>
      </c>
      <c r="AC668">
        <v>146.65</v>
      </c>
      <c r="AD668">
        <v>2095.16</v>
      </c>
      <c r="AE668">
        <v>99.56</v>
      </c>
      <c r="AF668">
        <v>490.36</v>
      </c>
      <c r="AG668">
        <v>2041.22</v>
      </c>
      <c r="AH668">
        <v>108093.07</v>
      </c>
      <c r="AI668">
        <v>11.064</v>
      </c>
      <c r="AJ668">
        <v>10018.64</v>
      </c>
      <c r="AK668">
        <v>18.27</v>
      </c>
      <c r="AL668">
        <v>533.42999999999995</v>
      </c>
      <c r="AM668">
        <v>172.12</v>
      </c>
      <c r="AN668">
        <v>10.71</v>
      </c>
      <c r="AO668">
        <v>1610</v>
      </c>
      <c r="AP668">
        <v>151.93</v>
      </c>
      <c r="AQ668">
        <v>82.61</v>
      </c>
      <c r="AR668">
        <v>193.65</v>
      </c>
      <c r="AS668">
        <v>191.23830000000001</v>
      </c>
      <c r="AT668">
        <v>98.98</v>
      </c>
      <c r="AU668">
        <v>107.65</v>
      </c>
      <c r="AV668">
        <v>9.82</v>
      </c>
      <c r="AW668" t="s">
        <v>8</v>
      </c>
      <c r="AX668">
        <v>959.84</v>
      </c>
      <c r="AY668">
        <v>95.93</v>
      </c>
      <c r="AZ668">
        <v>12.74</v>
      </c>
      <c r="BA668">
        <v>9.6620000000000008</v>
      </c>
      <c r="BB668" t="s">
        <v>8</v>
      </c>
    </row>
    <row r="669" spans="2:54" x14ac:dyDescent="0.35">
      <c r="B669" s="1">
        <v>43416</v>
      </c>
      <c r="C669">
        <v>224.44</v>
      </c>
      <c r="D669">
        <v>151.83000000000001</v>
      </c>
      <c r="E669">
        <v>15.46</v>
      </c>
      <c r="F669">
        <v>20.88</v>
      </c>
      <c r="G669">
        <v>17.560199999999998</v>
      </c>
      <c r="H669">
        <v>120.88</v>
      </c>
      <c r="I669">
        <v>10.92</v>
      </c>
      <c r="J669" s="3">
        <v>190.6508</v>
      </c>
      <c r="K669">
        <v>1.57</v>
      </c>
      <c r="L669">
        <v>691.61</v>
      </c>
      <c r="M669">
        <v>67.605900000000005</v>
      </c>
      <c r="N669">
        <v>85.77</v>
      </c>
      <c r="O669">
        <v>1713.77</v>
      </c>
      <c r="P669">
        <v>10.912599999999999</v>
      </c>
      <c r="Q669">
        <v>139.96</v>
      </c>
      <c r="R669">
        <v>220.53</v>
      </c>
      <c r="S669">
        <v>1454.52</v>
      </c>
      <c r="T669">
        <v>116.51</v>
      </c>
      <c r="U669">
        <v>142.06</v>
      </c>
      <c r="V669">
        <v>20.47</v>
      </c>
      <c r="W669">
        <v>83.95</v>
      </c>
      <c r="X669">
        <v>22.16</v>
      </c>
      <c r="Y669">
        <v>24.36</v>
      </c>
      <c r="Z669">
        <v>142.95050000000001</v>
      </c>
      <c r="AA669">
        <v>153.62</v>
      </c>
      <c r="AB669">
        <v>115.82</v>
      </c>
      <c r="AC669">
        <v>146.19999999999999</v>
      </c>
      <c r="AD669">
        <v>2084.81</v>
      </c>
      <c r="AE669">
        <v>99.54</v>
      </c>
      <c r="AF669">
        <v>490.36</v>
      </c>
      <c r="AG669">
        <v>2036.89</v>
      </c>
      <c r="AH669">
        <v>108092.54</v>
      </c>
      <c r="AI669">
        <v>10.9764</v>
      </c>
      <c r="AJ669">
        <v>10018.629999999999</v>
      </c>
      <c r="AK669">
        <v>18.3</v>
      </c>
      <c r="AL669">
        <v>533.42999999999995</v>
      </c>
      <c r="AM669">
        <v>171.07</v>
      </c>
      <c r="AN669">
        <v>10.69</v>
      </c>
      <c r="AO669">
        <v>1594.08</v>
      </c>
      <c r="AP669">
        <v>149.81</v>
      </c>
      <c r="AQ669">
        <v>81.760000000000005</v>
      </c>
      <c r="AR669">
        <v>191.59</v>
      </c>
      <c r="AS669">
        <v>191.33459999999999</v>
      </c>
      <c r="AT669">
        <v>98.98</v>
      </c>
      <c r="AU669">
        <v>106.47</v>
      </c>
      <c r="AV669">
        <v>9.7970000000000006</v>
      </c>
      <c r="AW669" t="s">
        <v>8</v>
      </c>
      <c r="AX669">
        <v>958.77</v>
      </c>
      <c r="AY669">
        <v>95.93</v>
      </c>
      <c r="AZ669">
        <v>12.75</v>
      </c>
      <c r="BA669">
        <v>9.6389999999999993</v>
      </c>
      <c r="BB669" t="s">
        <v>8</v>
      </c>
    </row>
    <row r="670" spans="2:54" x14ac:dyDescent="0.35">
      <c r="B670" s="1">
        <v>43417</v>
      </c>
      <c r="C670">
        <v>224.44</v>
      </c>
      <c r="D670">
        <v>151.62</v>
      </c>
      <c r="E670">
        <v>15.51</v>
      </c>
      <c r="F670">
        <v>21.11</v>
      </c>
      <c r="G670">
        <v>17.530200000000001</v>
      </c>
      <c r="H670">
        <v>120.6</v>
      </c>
      <c r="I670">
        <v>10.91</v>
      </c>
      <c r="J670" s="3">
        <v>188.2217</v>
      </c>
      <c r="K670">
        <v>1.57</v>
      </c>
      <c r="L670">
        <v>691.39</v>
      </c>
      <c r="M670">
        <v>67.544700000000006</v>
      </c>
      <c r="N670">
        <v>85.49</v>
      </c>
      <c r="O670">
        <v>1713.96</v>
      </c>
      <c r="P670">
        <v>10.9064</v>
      </c>
      <c r="Q670">
        <v>139.86000000000001</v>
      </c>
      <c r="R670">
        <v>219.71</v>
      </c>
      <c r="S670">
        <v>1454.51</v>
      </c>
      <c r="T670">
        <v>116.48</v>
      </c>
      <c r="U670">
        <v>142.63</v>
      </c>
      <c r="V670">
        <v>20.5</v>
      </c>
      <c r="W670">
        <v>83.93</v>
      </c>
      <c r="X670">
        <v>22.21</v>
      </c>
      <c r="Y670">
        <v>24.18</v>
      </c>
      <c r="Z670">
        <v>141.65440000000001</v>
      </c>
      <c r="AA670">
        <v>153.37</v>
      </c>
      <c r="AB670">
        <v>115.5</v>
      </c>
      <c r="AC670">
        <v>145.94999999999999</v>
      </c>
      <c r="AD670">
        <v>2075.3000000000002</v>
      </c>
      <c r="AE670">
        <v>99.5</v>
      </c>
      <c r="AF670">
        <v>475.75</v>
      </c>
      <c r="AG670">
        <v>2032.09</v>
      </c>
      <c r="AH670">
        <v>108091.76</v>
      </c>
      <c r="AI670">
        <v>10.956899999999999</v>
      </c>
      <c r="AJ670">
        <v>10018.15</v>
      </c>
      <c r="AK670">
        <v>18.27</v>
      </c>
      <c r="AL670">
        <v>535.01</v>
      </c>
      <c r="AM670">
        <v>172.02</v>
      </c>
      <c r="AN670">
        <v>10.67</v>
      </c>
      <c r="AO670">
        <v>1597.53</v>
      </c>
      <c r="AP670">
        <v>149.78</v>
      </c>
      <c r="AQ670">
        <v>81.349999999999994</v>
      </c>
      <c r="AR670">
        <v>193.17</v>
      </c>
      <c r="AS670">
        <v>189.52340000000001</v>
      </c>
      <c r="AT670">
        <v>98.84</v>
      </c>
      <c r="AU670">
        <v>106.08</v>
      </c>
      <c r="AV670">
        <v>9.7959999999999994</v>
      </c>
      <c r="AW670" t="s">
        <v>8</v>
      </c>
      <c r="AX670">
        <v>958.22</v>
      </c>
      <c r="AY670">
        <v>96.004000000000005</v>
      </c>
      <c r="AZ670">
        <v>12.75</v>
      </c>
      <c r="BA670">
        <v>9.6379999999999999</v>
      </c>
      <c r="BB670" t="s">
        <v>8</v>
      </c>
    </row>
    <row r="671" spans="2:54" x14ac:dyDescent="0.35">
      <c r="B671" s="1">
        <v>43418</v>
      </c>
      <c r="C671">
        <v>224.36</v>
      </c>
      <c r="D671">
        <v>150.53</v>
      </c>
      <c r="E671">
        <v>15.34</v>
      </c>
      <c r="F671">
        <v>20.93</v>
      </c>
      <c r="G671">
        <v>17.4892</v>
      </c>
      <c r="H671">
        <v>120.34</v>
      </c>
      <c r="I671">
        <v>10.88</v>
      </c>
      <c r="J671" s="3">
        <v>189.01400000000001</v>
      </c>
      <c r="K671">
        <v>1.57</v>
      </c>
      <c r="L671">
        <v>695.44</v>
      </c>
      <c r="M671">
        <v>67.395799999999994</v>
      </c>
      <c r="N671">
        <v>85.32</v>
      </c>
      <c r="O671">
        <v>1712.86</v>
      </c>
      <c r="P671">
        <v>10.8879</v>
      </c>
      <c r="Q671">
        <v>139.76</v>
      </c>
      <c r="R671">
        <v>218.22</v>
      </c>
      <c r="S671">
        <v>1455.48</v>
      </c>
      <c r="T671">
        <v>117.14</v>
      </c>
      <c r="U671">
        <v>142.93</v>
      </c>
      <c r="V671">
        <v>20.47</v>
      </c>
      <c r="W671">
        <v>83.91</v>
      </c>
      <c r="X671">
        <v>22.05</v>
      </c>
      <c r="Y671">
        <v>23.89</v>
      </c>
      <c r="Z671">
        <v>141.9188</v>
      </c>
      <c r="AA671">
        <v>153.19</v>
      </c>
      <c r="AB671">
        <v>115.44</v>
      </c>
      <c r="AC671">
        <v>145.91</v>
      </c>
      <c r="AD671">
        <v>2060.56</v>
      </c>
      <c r="AE671">
        <v>99.45</v>
      </c>
      <c r="AF671">
        <v>471.02</v>
      </c>
      <c r="AG671">
        <v>2027.86</v>
      </c>
      <c r="AH671">
        <v>108090.88</v>
      </c>
      <c r="AI671">
        <v>10.888</v>
      </c>
      <c r="AJ671">
        <v>10018.61</v>
      </c>
      <c r="AK671">
        <v>18.27</v>
      </c>
      <c r="AL671">
        <v>535.41999999999996</v>
      </c>
      <c r="AM671">
        <v>171.46</v>
      </c>
      <c r="AN671">
        <v>10.64</v>
      </c>
      <c r="AO671">
        <v>1589.97</v>
      </c>
      <c r="AP671">
        <v>148.85</v>
      </c>
      <c r="AQ671">
        <v>81.73</v>
      </c>
      <c r="AR671">
        <v>192.53</v>
      </c>
      <c r="AS671">
        <v>189.26259999999999</v>
      </c>
      <c r="AT671">
        <v>98.81</v>
      </c>
      <c r="AU671">
        <v>105.36</v>
      </c>
      <c r="AV671">
        <v>9.75</v>
      </c>
      <c r="AW671" t="s">
        <v>8</v>
      </c>
      <c r="AX671">
        <v>956.96</v>
      </c>
      <c r="AY671">
        <v>96</v>
      </c>
      <c r="AZ671">
        <v>12.74</v>
      </c>
      <c r="BA671">
        <v>9.593</v>
      </c>
      <c r="BB671" t="s">
        <v>8</v>
      </c>
    </row>
    <row r="672" spans="2:54" x14ac:dyDescent="0.35">
      <c r="B672" s="1">
        <v>43419</v>
      </c>
      <c r="C672">
        <v>224.01</v>
      </c>
      <c r="D672">
        <v>148.63</v>
      </c>
      <c r="E672">
        <v>15.34</v>
      </c>
      <c r="F672">
        <v>21.03</v>
      </c>
      <c r="G672">
        <v>17.389399999999998</v>
      </c>
      <c r="H672">
        <v>119.91</v>
      </c>
      <c r="I672">
        <v>10.85</v>
      </c>
      <c r="J672" s="3">
        <v>187.35409999999999</v>
      </c>
      <c r="K672">
        <v>1.57</v>
      </c>
      <c r="L672">
        <v>705.72</v>
      </c>
      <c r="M672">
        <v>68.452100000000002</v>
      </c>
      <c r="N672">
        <v>84.7</v>
      </c>
      <c r="O672">
        <v>1708.27</v>
      </c>
      <c r="P672">
        <v>10.8659</v>
      </c>
      <c r="Q672">
        <v>139.56</v>
      </c>
      <c r="R672">
        <v>219.03</v>
      </c>
      <c r="S672">
        <v>1449.38</v>
      </c>
      <c r="T672">
        <v>118.85</v>
      </c>
      <c r="U672">
        <v>143.88</v>
      </c>
      <c r="V672">
        <v>20.170000000000002</v>
      </c>
      <c r="W672">
        <v>83.89</v>
      </c>
      <c r="X672">
        <v>22.33</v>
      </c>
      <c r="Y672">
        <v>24.1</v>
      </c>
      <c r="Z672">
        <v>141.71559999999999</v>
      </c>
      <c r="AA672">
        <v>153.22999999999999</v>
      </c>
      <c r="AB672">
        <v>115.03</v>
      </c>
      <c r="AC672">
        <v>145.79</v>
      </c>
      <c r="AD672">
        <v>2067.91</v>
      </c>
      <c r="AE672">
        <v>99.48</v>
      </c>
      <c r="AF672">
        <v>475.78</v>
      </c>
      <c r="AG672">
        <v>2016.08</v>
      </c>
      <c r="AH672">
        <v>108092.39</v>
      </c>
      <c r="AI672">
        <v>10.9359</v>
      </c>
      <c r="AJ672">
        <v>10018.41</v>
      </c>
      <c r="AK672">
        <v>18.239999999999998</v>
      </c>
      <c r="AL672">
        <v>534.96</v>
      </c>
      <c r="AM672">
        <v>170.06</v>
      </c>
      <c r="AN672">
        <v>10.59</v>
      </c>
      <c r="AO672">
        <v>1575.47</v>
      </c>
      <c r="AP672">
        <v>149.34</v>
      </c>
      <c r="AQ672">
        <v>82.67</v>
      </c>
      <c r="AR672">
        <v>191.28</v>
      </c>
      <c r="AS672">
        <v>188.27070000000001</v>
      </c>
      <c r="AT672">
        <v>98.91</v>
      </c>
      <c r="AU672">
        <v>105.75</v>
      </c>
      <c r="AV672">
        <v>9.8569999999999993</v>
      </c>
      <c r="AW672" t="s">
        <v>8</v>
      </c>
      <c r="AX672">
        <v>954.15</v>
      </c>
      <c r="AY672">
        <v>96.082999999999998</v>
      </c>
      <c r="AZ672">
        <v>12.75</v>
      </c>
      <c r="BA672">
        <v>9.6980000000000004</v>
      </c>
      <c r="BB672" t="s">
        <v>8</v>
      </c>
    </row>
    <row r="673" spans="2:54" x14ac:dyDescent="0.35">
      <c r="B673" s="1">
        <v>43420</v>
      </c>
      <c r="C673">
        <v>223.7</v>
      </c>
      <c r="D673">
        <v>149.19</v>
      </c>
      <c r="E673">
        <v>15.44</v>
      </c>
      <c r="F673">
        <v>20.88</v>
      </c>
      <c r="G673">
        <v>17.301200000000001</v>
      </c>
      <c r="H673">
        <v>119.47</v>
      </c>
      <c r="I673">
        <v>10.82</v>
      </c>
      <c r="J673" s="3">
        <v>188.56120000000001</v>
      </c>
      <c r="K673">
        <v>1.57</v>
      </c>
      <c r="L673">
        <v>713.14</v>
      </c>
      <c r="M673">
        <v>68.919899999999998</v>
      </c>
      <c r="N673">
        <v>84.91</v>
      </c>
      <c r="O673">
        <v>1707.96</v>
      </c>
      <c r="P673">
        <v>10.846500000000001</v>
      </c>
      <c r="Q673">
        <v>139.41999999999999</v>
      </c>
      <c r="R673">
        <v>220.15</v>
      </c>
      <c r="S673">
        <v>1445.79</v>
      </c>
      <c r="T673">
        <v>120.08</v>
      </c>
      <c r="U673">
        <v>144.59</v>
      </c>
      <c r="V673">
        <v>20.14</v>
      </c>
      <c r="W673">
        <v>83.86</v>
      </c>
      <c r="X673">
        <v>22.31</v>
      </c>
      <c r="Y673">
        <v>23.95</v>
      </c>
      <c r="Z673">
        <v>141.88980000000001</v>
      </c>
      <c r="AA673">
        <v>153.31</v>
      </c>
      <c r="AB673">
        <v>115.16</v>
      </c>
      <c r="AC673">
        <v>145.72</v>
      </c>
      <c r="AD673">
        <v>2057.85</v>
      </c>
      <c r="AE673">
        <v>99.49</v>
      </c>
      <c r="AF673">
        <v>479</v>
      </c>
      <c r="AG673">
        <v>2007.9</v>
      </c>
      <c r="AH673">
        <v>108089.65</v>
      </c>
      <c r="AI673">
        <v>10.929</v>
      </c>
      <c r="AJ673">
        <v>10018.16</v>
      </c>
      <c r="AK673">
        <v>18.260000000000002</v>
      </c>
      <c r="AL673">
        <v>536.75</v>
      </c>
      <c r="AM673">
        <v>170.08</v>
      </c>
      <c r="AN673">
        <v>10.55</v>
      </c>
      <c r="AO673">
        <v>1569.29</v>
      </c>
      <c r="AP673">
        <v>149.09</v>
      </c>
      <c r="AQ673">
        <v>83.26</v>
      </c>
      <c r="AR673">
        <v>191.03</v>
      </c>
      <c r="AS673">
        <v>187.6148</v>
      </c>
      <c r="AT673">
        <v>99.06</v>
      </c>
      <c r="AU673">
        <v>106.29</v>
      </c>
      <c r="AV673">
        <v>9.7949999999999999</v>
      </c>
      <c r="AW673" t="s">
        <v>8</v>
      </c>
      <c r="AX673">
        <v>952.55</v>
      </c>
      <c r="AY673">
        <v>96.073999999999998</v>
      </c>
      <c r="AZ673">
        <v>12.76</v>
      </c>
      <c r="BA673">
        <v>9.6370000000000005</v>
      </c>
      <c r="BB673" t="s">
        <v>8</v>
      </c>
    </row>
    <row r="674" spans="2:54" x14ac:dyDescent="0.35">
      <c r="B674" s="1">
        <v>43421</v>
      </c>
      <c r="C674">
        <v>223.7</v>
      </c>
      <c r="D674">
        <v>149.19</v>
      </c>
      <c r="E674">
        <v>15.44</v>
      </c>
      <c r="F674">
        <v>20.88</v>
      </c>
      <c r="G674">
        <v>17.301200000000001</v>
      </c>
      <c r="H674">
        <v>119.47</v>
      </c>
      <c r="I674">
        <v>10.82</v>
      </c>
      <c r="J674" s="3">
        <v>188.56120000000001</v>
      </c>
      <c r="K674">
        <v>1.57</v>
      </c>
      <c r="L674">
        <v>713.14</v>
      </c>
      <c r="M674">
        <v>68.919899999999998</v>
      </c>
      <c r="N674">
        <v>84.91</v>
      </c>
      <c r="O674">
        <v>1707.96</v>
      </c>
      <c r="P674">
        <v>10.846500000000001</v>
      </c>
      <c r="Q674">
        <v>139.41999999999999</v>
      </c>
      <c r="R674">
        <v>220.15</v>
      </c>
      <c r="S674">
        <v>1445.79</v>
      </c>
      <c r="T674">
        <v>120.08</v>
      </c>
      <c r="U674">
        <v>144.59</v>
      </c>
      <c r="V674">
        <v>20.14</v>
      </c>
      <c r="W674">
        <v>83.86</v>
      </c>
      <c r="X674">
        <v>22.31</v>
      </c>
      <c r="Y674">
        <v>23.95</v>
      </c>
      <c r="Z674">
        <v>141.88980000000001</v>
      </c>
      <c r="AA674">
        <v>153.31</v>
      </c>
      <c r="AB674">
        <v>115.16</v>
      </c>
      <c r="AC674">
        <v>145.72</v>
      </c>
      <c r="AD674">
        <v>2057.85</v>
      </c>
      <c r="AE674">
        <v>99.49</v>
      </c>
      <c r="AF674">
        <v>479</v>
      </c>
      <c r="AG674">
        <v>2007.9</v>
      </c>
      <c r="AH674">
        <v>108089.65</v>
      </c>
      <c r="AI674">
        <v>10.929</v>
      </c>
      <c r="AJ674">
        <v>10018.16</v>
      </c>
      <c r="AK674">
        <v>18.260000000000002</v>
      </c>
      <c r="AL674">
        <v>536.75</v>
      </c>
      <c r="AM674">
        <v>170.08</v>
      </c>
      <c r="AN674">
        <v>10.55</v>
      </c>
      <c r="AO674">
        <v>1569.29</v>
      </c>
      <c r="AP674">
        <v>149.09</v>
      </c>
      <c r="AQ674">
        <v>83.26</v>
      </c>
      <c r="AR674">
        <v>191.03</v>
      </c>
      <c r="AS674">
        <v>187.6148</v>
      </c>
      <c r="AT674">
        <v>99.06</v>
      </c>
      <c r="AU674">
        <v>106.29</v>
      </c>
      <c r="AV674">
        <v>9.7949999999999999</v>
      </c>
      <c r="AW674" t="s">
        <v>8</v>
      </c>
      <c r="AX674">
        <v>952.55</v>
      </c>
      <c r="AY674">
        <v>96.073999999999998</v>
      </c>
      <c r="AZ674">
        <v>12.76</v>
      </c>
      <c r="BA674">
        <v>9.6370000000000005</v>
      </c>
      <c r="BB674" t="s">
        <v>8</v>
      </c>
    </row>
    <row r="675" spans="2:54" x14ac:dyDescent="0.35">
      <c r="B675" s="1">
        <v>43422</v>
      </c>
      <c r="C675">
        <v>223.7</v>
      </c>
      <c r="D675">
        <v>149.19</v>
      </c>
      <c r="E675">
        <v>15.44</v>
      </c>
      <c r="F675">
        <v>20.88</v>
      </c>
      <c r="G675">
        <v>17.301200000000001</v>
      </c>
      <c r="H675">
        <v>119.47</v>
      </c>
      <c r="I675">
        <v>10.82</v>
      </c>
      <c r="J675" s="3">
        <v>188.56120000000001</v>
      </c>
      <c r="K675">
        <v>1.57</v>
      </c>
      <c r="L675">
        <v>713.14</v>
      </c>
      <c r="M675">
        <v>68.919899999999998</v>
      </c>
      <c r="N675">
        <v>84.91</v>
      </c>
      <c r="O675">
        <v>1707.96</v>
      </c>
      <c r="P675">
        <v>10.846500000000001</v>
      </c>
      <c r="Q675">
        <v>139.41999999999999</v>
      </c>
      <c r="R675">
        <v>220.15</v>
      </c>
      <c r="S675">
        <v>1445.79</v>
      </c>
      <c r="T675">
        <v>120.08</v>
      </c>
      <c r="U675">
        <v>144.59</v>
      </c>
      <c r="V675">
        <v>20.14</v>
      </c>
      <c r="W675">
        <v>83.86</v>
      </c>
      <c r="X675">
        <v>22.31</v>
      </c>
      <c r="Y675">
        <v>23.95</v>
      </c>
      <c r="Z675">
        <v>141.88980000000001</v>
      </c>
      <c r="AA675">
        <v>153.31</v>
      </c>
      <c r="AB675">
        <v>115.16</v>
      </c>
      <c r="AC675">
        <v>145.72</v>
      </c>
      <c r="AD675">
        <v>2057.85</v>
      </c>
      <c r="AE675">
        <v>99.49</v>
      </c>
      <c r="AF675">
        <v>479</v>
      </c>
      <c r="AG675">
        <v>2007.9</v>
      </c>
      <c r="AH675">
        <v>108089.65</v>
      </c>
      <c r="AI675">
        <v>10.929</v>
      </c>
      <c r="AJ675">
        <v>10018.16</v>
      </c>
      <c r="AK675">
        <v>18.260000000000002</v>
      </c>
      <c r="AL675">
        <v>536.75</v>
      </c>
      <c r="AM675">
        <v>170.08</v>
      </c>
      <c r="AN675">
        <v>10.55</v>
      </c>
      <c r="AO675">
        <v>1569.29</v>
      </c>
      <c r="AP675">
        <v>149.09</v>
      </c>
      <c r="AQ675">
        <v>83.26</v>
      </c>
      <c r="AR675">
        <v>191.03</v>
      </c>
      <c r="AS675">
        <v>187.6148</v>
      </c>
      <c r="AT675">
        <v>99.06</v>
      </c>
      <c r="AU675">
        <v>106.29</v>
      </c>
      <c r="AV675">
        <v>9.7949999999999999</v>
      </c>
      <c r="AW675" t="s">
        <v>8</v>
      </c>
      <c r="AX675">
        <v>952.55</v>
      </c>
      <c r="AY675">
        <v>96.073999999999998</v>
      </c>
      <c r="AZ675">
        <v>12.76</v>
      </c>
      <c r="BA675">
        <v>9.6370000000000005</v>
      </c>
      <c r="BB675" t="s">
        <v>8</v>
      </c>
    </row>
    <row r="676" spans="2:54" x14ac:dyDescent="0.35">
      <c r="B676" s="1">
        <v>43423</v>
      </c>
      <c r="C676">
        <v>223.46</v>
      </c>
      <c r="D676">
        <v>149.94999999999999</v>
      </c>
      <c r="E676">
        <v>15.37</v>
      </c>
      <c r="F676">
        <v>20.53</v>
      </c>
      <c r="G676">
        <v>17.2026</v>
      </c>
      <c r="H676">
        <v>119.08</v>
      </c>
      <c r="I676">
        <v>10.79</v>
      </c>
      <c r="J676" s="3">
        <v>189.73849999999999</v>
      </c>
      <c r="K676">
        <v>1.57</v>
      </c>
      <c r="L676">
        <v>713.35</v>
      </c>
      <c r="M676">
        <v>69.4923</v>
      </c>
      <c r="N676">
        <v>84.54</v>
      </c>
      <c r="O676">
        <v>1705.91</v>
      </c>
      <c r="P676">
        <v>10.821999999999999</v>
      </c>
      <c r="Q676">
        <v>139.26</v>
      </c>
      <c r="R676">
        <v>215.83</v>
      </c>
      <c r="S676">
        <v>1440.67</v>
      </c>
      <c r="T676">
        <v>120.09</v>
      </c>
      <c r="U676">
        <v>142.69999999999999</v>
      </c>
      <c r="V676">
        <v>20.12</v>
      </c>
      <c r="W676">
        <v>83.81</v>
      </c>
      <c r="X676">
        <v>21.44</v>
      </c>
      <c r="Y676">
        <v>23.8</v>
      </c>
      <c r="Z676">
        <v>142.13239999999999</v>
      </c>
      <c r="AA676">
        <v>153.44999999999999</v>
      </c>
      <c r="AB676">
        <v>115.08</v>
      </c>
      <c r="AC676">
        <v>145.47999999999999</v>
      </c>
      <c r="AD676">
        <v>2025.09</v>
      </c>
      <c r="AE676">
        <v>99.41</v>
      </c>
      <c r="AF676">
        <v>462.8</v>
      </c>
      <c r="AG676">
        <v>1995.99</v>
      </c>
      <c r="AH676">
        <v>108087.84</v>
      </c>
      <c r="AI676">
        <v>10.8017</v>
      </c>
      <c r="AJ676">
        <v>10017.42</v>
      </c>
      <c r="AK676">
        <v>18.239999999999998</v>
      </c>
      <c r="AL676">
        <v>537.29999999999995</v>
      </c>
      <c r="AM676">
        <v>168.52</v>
      </c>
      <c r="AN676">
        <v>10.54</v>
      </c>
      <c r="AO676">
        <v>1559.41</v>
      </c>
      <c r="AP676">
        <v>144.69999999999999</v>
      </c>
      <c r="AQ676">
        <v>83.36</v>
      </c>
      <c r="AR676">
        <v>188.94</v>
      </c>
      <c r="AS676">
        <v>187.89949999999999</v>
      </c>
      <c r="AT676">
        <v>98.87</v>
      </c>
      <c r="AU676">
        <v>104.22</v>
      </c>
      <c r="AV676">
        <v>9.8249999999999993</v>
      </c>
      <c r="AW676" t="s">
        <v>8</v>
      </c>
      <c r="AX676">
        <v>949.65</v>
      </c>
      <c r="AY676">
        <v>96.072000000000003</v>
      </c>
      <c r="AZ676">
        <v>12.74</v>
      </c>
      <c r="BA676">
        <v>9.6669999999999998</v>
      </c>
      <c r="BB676" t="s">
        <v>8</v>
      </c>
    </row>
    <row r="677" spans="2:54" x14ac:dyDescent="0.35">
      <c r="B677" s="1">
        <v>43424</v>
      </c>
      <c r="C677">
        <v>222.95</v>
      </c>
      <c r="D677">
        <v>149.51</v>
      </c>
      <c r="E677">
        <v>15.14</v>
      </c>
      <c r="F677">
        <v>20.329999999999998</v>
      </c>
      <c r="G677">
        <v>17.0244</v>
      </c>
      <c r="H677">
        <v>118.63</v>
      </c>
      <c r="I677">
        <v>10.75</v>
      </c>
      <c r="J677" s="3">
        <v>184.53440000000001</v>
      </c>
      <c r="K677">
        <v>1.57</v>
      </c>
      <c r="L677">
        <v>702.86</v>
      </c>
      <c r="M677">
        <v>68.500500000000002</v>
      </c>
      <c r="N677">
        <v>84.31</v>
      </c>
      <c r="O677">
        <v>1703.05</v>
      </c>
      <c r="P677">
        <v>10.7857</v>
      </c>
      <c r="Q677">
        <v>139.02000000000001</v>
      </c>
      <c r="R677">
        <v>213.98</v>
      </c>
      <c r="S677">
        <v>1432.94</v>
      </c>
      <c r="T677">
        <v>118.31</v>
      </c>
      <c r="U677">
        <v>140.68</v>
      </c>
      <c r="V677">
        <v>19.63</v>
      </c>
      <c r="W677">
        <v>83.75</v>
      </c>
      <c r="X677">
        <v>21.16</v>
      </c>
      <c r="Y677">
        <v>23.52</v>
      </c>
      <c r="Z677">
        <v>140.5411</v>
      </c>
      <c r="AA677">
        <v>152.91</v>
      </c>
      <c r="AB677">
        <v>114.18</v>
      </c>
      <c r="AC677">
        <v>145.04</v>
      </c>
      <c r="AD677">
        <v>2000.81</v>
      </c>
      <c r="AE677">
        <v>99.39</v>
      </c>
      <c r="AF677">
        <v>460.17</v>
      </c>
      <c r="AG677">
        <v>1976.76</v>
      </c>
      <c r="AH677">
        <v>108085.75</v>
      </c>
      <c r="AI677">
        <v>10.704599999999999</v>
      </c>
      <c r="AJ677">
        <v>10016.35</v>
      </c>
      <c r="AK677">
        <v>18.2</v>
      </c>
      <c r="AL677">
        <v>537.44000000000005</v>
      </c>
      <c r="AM677">
        <v>167.19</v>
      </c>
      <c r="AN677">
        <v>10.5</v>
      </c>
      <c r="AO677">
        <v>1526.52</v>
      </c>
      <c r="AP677">
        <v>143.30000000000001</v>
      </c>
      <c r="AQ677">
        <v>82.12</v>
      </c>
      <c r="AR677">
        <v>185.96</v>
      </c>
      <c r="AS677">
        <v>185.04810000000001</v>
      </c>
      <c r="AT677">
        <v>98.66</v>
      </c>
      <c r="AU677">
        <v>103.33</v>
      </c>
      <c r="AV677">
        <v>9.7629999999999999</v>
      </c>
      <c r="AW677" t="s">
        <v>8</v>
      </c>
      <c r="AX677">
        <v>946.56</v>
      </c>
      <c r="AY677">
        <v>96.081000000000003</v>
      </c>
      <c r="AZ677">
        <v>12.75</v>
      </c>
      <c r="BA677">
        <v>9.6050000000000004</v>
      </c>
      <c r="BB677" t="s">
        <v>8</v>
      </c>
    </row>
    <row r="678" spans="2:54" x14ac:dyDescent="0.35">
      <c r="B678" s="1">
        <v>43425</v>
      </c>
      <c r="C678">
        <v>223.42</v>
      </c>
      <c r="D678">
        <v>148.68</v>
      </c>
      <c r="E678">
        <v>15.16</v>
      </c>
      <c r="F678">
        <v>20.57</v>
      </c>
      <c r="G678">
        <v>17.072600000000001</v>
      </c>
      <c r="H678">
        <v>118.97</v>
      </c>
      <c r="I678">
        <v>10.76</v>
      </c>
      <c r="J678" s="3">
        <v>185.92910000000001</v>
      </c>
      <c r="K678">
        <v>1.57</v>
      </c>
      <c r="L678">
        <v>706</v>
      </c>
      <c r="M678">
        <v>68.138400000000004</v>
      </c>
      <c r="N678">
        <v>84.34</v>
      </c>
      <c r="O678">
        <v>1705.89</v>
      </c>
      <c r="P678">
        <v>10.788600000000001</v>
      </c>
      <c r="Q678">
        <v>139.12</v>
      </c>
      <c r="R678">
        <v>214.51</v>
      </c>
      <c r="S678">
        <v>1434.34</v>
      </c>
      <c r="T678">
        <v>118.83</v>
      </c>
      <c r="U678">
        <v>141.35</v>
      </c>
      <c r="V678">
        <v>19.850000000000001</v>
      </c>
      <c r="W678">
        <v>83.72</v>
      </c>
      <c r="X678">
        <v>21.39</v>
      </c>
      <c r="Y678">
        <v>23.2</v>
      </c>
      <c r="Z678">
        <v>140.0137</v>
      </c>
      <c r="AA678">
        <v>152.9</v>
      </c>
      <c r="AB678">
        <v>114.38</v>
      </c>
      <c r="AC678">
        <v>145.04</v>
      </c>
      <c r="AD678">
        <v>2020.37</v>
      </c>
      <c r="AE678">
        <v>99.41</v>
      </c>
      <c r="AF678">
        <v>463.61</v>
      </c>
      <c r="AG678">
        <v>1986.54</v>
      </c>
      <c r="AH678">
        <v>108083.94</v>
      </c>
      <c r="AI678">
        <v>10.767899999999999</v>
      </c>
      <c r="AJ678">
        <v>10013.700000000001</v>
      </c>
      <c r="AK678">
        <v>18.2</v>
      </c>
      <c r="AL678">
        <v>537.03</v>
      </c>
      <c r="AM678">
        <v>168.5</v>
      </c>
      <c r="AN678">
        <v>10.49</v>
      </c>
      <c r="AO678">
        <v>1525.14</v>
      </c>
      <c r="AP678">
        <v>144.75</v>
      </c>
      <c r="AQ678">
        <v>81.900000000000006</v>
      </c>
      <c r="AR678">
        <v>188.09</v>
      </c>
      <c r="AS678">
        <v>185.39320000000001</v>
      </c>
      <c r="AT678">
        <v>98.5</v>
      </c>
      <c r="AU678">
        <v>103.58</v>
      </c>
      <c r="AV678">
        <v>9.7729999999999997</v>
      </c>
      <c r="AW678" t="s">
        <v>8</v>
      </c>
      <c r="AX678">
        <v>946.87</v>
      </c>
      <c r="AY678">
        <v>96.036000000000001</v>
      </c>
      <c r="AZ678">
        <v>12.75</v>
      </c>
      <c r="BA678">
        <v>9.6159999999999997</v>
      </c>
      <c r="BB678" t="s">
        <v>8</v>
      </c>
    </row>
    <row r="679" spans="2:54" x14ac:dyDescent="0.35">
      <c r="B679" s="1">
        <v>43426</v>
      </c>
      <c r="C679">
        <v>223.47</v>
      </c>
      <c r="D679">
        <v>148.71</v>
      </c>
      <c r="E679">
        <v>14.98</v>
      </c>
      <c r="F679">
        <v>20.329999999999998</v>
      </c>
      <c r="G679">
        <v>17.1279</v>
      </c>
      <c r="H679">
        <v>119.08</v>
      </c>
      <c r="I679">
        <v>10.76</v>
      </c>
      <c r="J679" s="3">
        <v>185.92910000000001</v>
      </c>
      <c r="K679">
        <v>1.57</v>
      </c>
      <c r="L679">
        <v>708.66</v>
      </c>
      <c r="M679">
        <v>68.667500000000004</v>
      </c>
      <c r="N679">
        <v>84.34</v>
      </c>
      <c r="O679">
        <v>1706.59</v>
      </c>
      <c r="P679">
        <v>10.804500000000001</v>
      </c>
      <c r="Q679">
        <v>139.18</v>
      </c>
      <c r="R679">
        <v>213.93</v>
      </c>
      <c r="S679">
        <v>1436.09</v>
      </c>
      <c r="T679">
        <v>119.27</v>
      </c>
      <c r="U679">
        <v>141.35</v>
      </c>
      <c r="V679">
        <v>19.850000000000001</v>
      </c>
      <c r="W679">
        <v>83.72</v>
      </c>
      <c r="X679">
        <v>21.39</v>
      </c>
      <c r="Y679">
        <v>23.25</v>
      </c>
      <c r="Z679">
        <v>140.41980000000001</v>
      </c>
      <c r="AA679">
        <v>152.85</v>
      </c>
      <c r="AB679">
        <v>114.38</v>
      </c>
      <c r="AC679">
        <v>145.04</v>
      </c>
      <c r="AD679">
        <v>2019.01</v>
      </c>
      <c r="AE679">
        <v>99.42</v>
      </c>
      <c r="AF679">
        <v>463.61</v>
      </c>
      <c r="AG679">
        <v>1993.43</v>
      </c>
      <c r="AH679">
        <v>108081.87</v>
      </c>
      <c r="AI679">
        <v>10.744300000000001</v>
      </c>
      <c r="AJ679">
        <v>10012.34</v>
      </c>
      <c r="AK679">
        <v>18.2</v>
      </c>
      <c r="AL679">
        <v>537.03</v>
      </c>
      <c r="AM679">
        <v>167.73</v>
      </c>
      <c r="AN679">
        <v>10.5</v>
      </c>
      <c r="AO679">
        <v>1521.52</v>
      </c>
      <c r="AP679">
        <v>144.46</v>
      </c>
      <c r="AQ679">
        <v>82.08</v>
      </c>
      <c r="AR679">
        <v>186.59</v>
      </c>
      <c r="AS679">
        <v>185.39320000000001</v>
      </c>
      <c r="AT679">
        <v>98.5</v>
      </c>
      <c r="AU679">
        <v>103.3</v>
      </c>
      <c r="AV679">
        <v>9.7539999999999996</v>
      </c>
      <c r="AW679" t="s">
        <v>8</v>
      </c>
      <c r="AX679">
        <v>947.13</v>
      </c>
      <c r="AY679">
        <v>96.036000000000001</v>
      </c>
      <c r="AZ679">
        <v>12.75</v>
      </c>
      <c r="BA679">
        <v>9.5960000000000001</v>
      </c>
      <c r="BB679" t="s">
        <v>8</v>
      </c>
    </row>
    <row r="680" spans="2:54" x14ac:dyDescent="0.35">
      <c r="B680" s="1">
        <v>43427</v>
      </c>
      <c r="C680">
        <v>223.48</v>
      </c>
      <c r="D680">
        <v>148.29</v>
      </c>
      <c r="E680">
        <v>15.07</v>
      </c>
      <c r="F680">
        <v>20.51</v>
      </c>
      <c r="G680">
        <v>17.132200000000001</v>
      </c>
      <c r="H680">
        <v>118.96</v>
      </c>
      <c r="I680">
        <v>10.77</v>
      </c>
      <c r="J680" s="3">
        <v>184.89680000000001</v>
      </c>
      <c r="K680">
        <v>1.57</v>
      </c>
      <c r="L680">
        <v>704.91</v>
      </c>
      <c r="M680">
        <v>68.531099999999995</v>
      </c>
      <c r="N680">
        <v>84.08</v>
      </c>
      <c r="O680">
        <v>1704.31</v>
      </c>
      <c r="P680">
        <v>10.8009</v>
      </c>
      <c r="Q680">
        <v>139</v>
      </c>
      <c r="R680">
        <v>213.56</v>
      </c>
      <c r="S680">
        <v>1438.27</v>
      </c>
      <c r="T680">
        <v>118.64</v>
      </c>
      <c r="U680">
        <v>141.02000000000001</v>
      </c>
      <c r="V680">
        <v>19.78</v>
      </c>
      <c r="W680">
        <v>83.71</v>
      </c>
      <c r="X680">
        <v>21.29</v>
      </c>
      <c r="Y680">
        <v>23.21</v>
      </c>
      <c r="Z680">
        <v>140.3458</v>
      </c>
      <c r="AA680">
        <v>152.41999999999999</v>
      </c>
      <c r="AB680">
        <v>114.02</v>
      </c>
      <c r="AC680">
        <v>145.06</v>
      </c>
      <c r="AD680">
        <v>2024.37</v>
      </c>
      <c r="AE680">
        <v>99.42</v>
      </c>
      <c r="AF680">
        <v>467.19</v>
      </c>
      <c r="AG680">
        <v>1995.71</v>
      </c>
      <c r="AH680">
        <v>108079.13</v>
      </c>
      <c r="AI680">
        <v>10.8066</v>
      </c>
      <c r="AJ680">
        <v>10012.67</v>
      </c>
      <c r="AK680">
        <v>18.22</v>
      </c>
      <c r="AL680">
        <v>537.16999999999996</v>
      </c>
      <c r="AM680">
        <v>168.69</v>
      </c>
      <c r="AN680">
        <v>10.49</v>
      </c>
      <c r="AO680">
        <v>1521.28</v>
      </c>
      <c r="AP680">
        <v>145.05000000000001</v>
      </c>
      <c r="AQ680">
        <v>81.81</v>
      </c>
      <c r="AR680">
        <v>187.43</v>
      </c>
      <c r="AS680">
        <v>185.09979999999999</v>
      </c>
      <c r="AT680">
        <v>98.03</v>
      </c>
      <c r="AU680">
        <v>103.13</v>
      </c>
      <c r="AV680">
        <v>9.6199999999999992</v>
      </c>
      <c r="AW680" t="s">
        <v>8</v>
      </c>
      <c r="AX680">
        <v>946.94</v>
      </c>
      <c r="AY680">
        <v>96.024000000000001</v>
      </c>
      <c r="AZ680">
        <v>12.76</v>
      </c>
      <c r="BA680">
        <v>9.4649999999999999</v>
      </c>
      <c r="BB680" t="s">
        <v>8</v>
      </c>
    </row>
    <row r="681" spans="2:54" x14ac:dyDescent="0.35">
      <c r="B681" s="1">
        <v>43428</v>
      </c>
      <c r="C681">
        <v>223.48</v>
      </c>
      <c r="D681">
        <v>148.29</v>
      </c>
      <c r="E681">
        <v>15.07</v>
      </c>
      <c r="F681">
        <v>20.51</v>
      </c>
      <c r="G681">
        <v>17.132200000000001</v>
      </c>
      <c r="H681">
        <v>118.96</v>
      </c>
      <c r="I681">
        <v>10.77</v>
      </c>
      <c r="J681" s="3">
        <v>184.89680000000001</v>
      </c>
      <c r="K681">
        <v>1.57</v>
      </c>
      <c r="L681">
        <v>704.91</v>
      </c>
      <c r="M681">
        <v>68.531099999999995</v>
      </c>
      <c r="N681">
        <v>84.08</v>
      </c>
      <c r="O681">
        <v>1704.31</v>
      </c>
      <c r="P681">
        <v>10.8009</v>
      </c>
      <c r="Q681">
        <v>139</v>
      </c>
      <c r="R681">
        <v>213.56</v>
      </c>
      <c r="S681">
        <v>1438.27</v>
      </c>
      <c r="T681">
        <v>118.64</v>
      </c>
      <c r="U681">
        <v>141.02000000000001</v>
      </c>
      <c r="V681">
        <v>19.78</v>
      </c>
      <c r="W681">
        <v>83.71</v>
      </c>
      <c r="X681">
        <v>21.29</v>
      </c>
      <c r="Y681">
        <v>23.21</v>
      </c>
      <c r="Z681">
        <v>140.3458</v>
      </c>
      <c r="AA681">
        <v>152.41999999999999</v>
      </c>
      <c r="AB681">
        <v>114.02</v>
      </c>
      <c r="AC681">
        <v>145.06</v>
      </c>
      <c r="AD681">
        <v>2024.37</v>
      </c>
      <c r="AE681">
        <v>99.42</v>
      </c>
      <c r="AF681">
        <v>467.19</v>
      </c>
      <c r="AG681">
        <v>1995.71</v>
      </c>
      <c r="AH681">
        <v>108079.13</v>
      </c>
      <c r="AI681">
        <v>10.8066</v>
      </c>
      <c r="AJ681">
        <v>10012.67</v>
      </c>
      <c r="AK681">
        <v>18.22</v>
      </c>
      <c r="AL681">
        <v>537.16999999999996</v>
      </c>
      <c r="AM681">
        <v>168.69</v>
      </c>
      <c r="AN681">
        <v>10.49</v>
      </c>
      <c r="AO681">
        <v>1521.28</v>
      </c>
      <c r="AP681">
        <v>145.05000000000001</v>
      </c>
      <c r="AQ681">
        <v>81.81</v>
      </c>
      <c r="AR681">
        <v>187.43</v>
      </c>
      <c r="AS681">
        <v>185.09979999999999</v>
      </c>
      <c r="AT681">
        <v>98.03</v>
      </c>
      <c r="AU681">
        <v>103.13</v>
      </c>
      <c r="AV681">
        <v>9.6199999999999992</v>
      </c>
      <c r="AW681" t="s">
        <v>8</v>
      </c>
      <c r="AX681">
        <v>946.94</v>
      </c>
      <c r="AY681">
        <v>96.024000000000001</v>
      </c>
      <c r="AZ681">
        <v>12.76</v>
      </c>
      <c r="BA681">
        <v>9.4649999999999999</v>
      </c>
      <c r="BB681" t="s">
        <v>8</v>
      </c>
    </row>
    <row r="682" spans="2:54" x14ac:dyDescent="0.35">
      <c r="B682" s="1">
        <v>43429</v>
      </c>
      <c r="C682">
        <v>223.48</v>
      </c>
      <c r="D682">
        <v>148.29</v>
      </c>
      <c r="E682">
        <v>15.07</v>
      </c>
      <c r="F682">
        <v>20.51</v>
      </c>
      <c r="G682">
        <v>17.132200000000001</v>
      </c>
      <c r="H682">
        <v>118.96</v>
      </c>
      <c r="I682">
        <v>10.77</v>
      </c>
      <c r="J682" s="3">
        <v>184.89680000000001</v>
      </c>
      <c r="K682">
        <v>1.57</v>
      </c>
      <c r="L682">
        <v>704.91</v>
      </c>
      <c r="M682">
        <v>68.531099999999995</v>
      </c>
      <c r="N682">
        <v>84.08</v>
      </c>
      <c r="O682">
        <v>1704.31</v>
      </c>
      <c r="P682">
        <v>10.8009</v>
      </c>
      <c r="Q682">
        <v>139</v>
      </c>
      <c r="R682">
        <v>213.56</v>
      </c>
      <c r="S682">
        <v>1438.27</v>
      </c>
      <c r="T682">
        <v>118.64</v>
      </c>
      <c r="U682">
        <v>141.02000000000001</v>
      </c>
      <c r="V682">
        <v>19.78</v>
      </c>
      <c r="W682">
        <v>83.71</v>
      </c>
      <c r="X682">
        <v>21.29</v>
      </c>
      <c r="Y682">
        <v>23.21</v>
      </c>
      <c r="Z682">
        <v>140.3458</v>
      </c>
      <c r="AA682">
        <v>152.41999999999999</v>
      </c>
      <c r="AB682">
        <v>114.02</v>
      </c>
      <c r="AC682">
        <v>145.06</v>
      </c>
      <c r="AD682">
        <v>2024.37</v>
      </c>
      <c r="AE682">
        <v>99.42</v>
      </c>
      <c r="AF682">
        <v>467.19</v>
      </c>
      <c r="AG682">
        <v>1995.71</v>
      </c>
      <c r="AH682">
        <v>108079.13</v>
      </c>
      <c r="AI682">
        <v>10.8066</v>
      </c>
      <c r="AJ682">
        <v>10012.67</v>
      </c>
      <c r="AK682">
        <v>18.22</v>
      </c>
      <c r="AL682">
        <v>537.16999999999996</v>
      </c>
      <c r="AM682">
        <v>168.69</v>
      </c>
      <c r="AN682">
        <v>10.49</v>
      </c>
      <c r="AO682">
        <v>1521.28</v>
      </c>
      <c r="AP682">
        <v>145.05000000000001</v>
      </c>
      <c r="AQ682">
        <v>81.81</v>
      </c>
      <c r="AR682">
        <v>187.43</v>
      </c>
      <c r="AS682">
        <v>185.09979999999999</v>
      </c>
      <c r="AT682">
        <v>98.03</v>
      </c>
      <c r="AU682">
        <v>103.13</v>
      </c>
      <c r="AV682">
        <v>9.6199999999999992</v>
      </c>
      <c r="AW682" t="s">
        <v>8</v>
      </c>
      <c r="AX682">
        <v>946.94</v>
      </c>
      <c r="AY682">
        <v>96.024000000000001</v>
      </c>
      <c r="AZ682">
        <v>12.76</v>
      </c>
      <c r="BA682">
        <v>9.4649999999999999</v>
      </c>
      <c r="BB682" t="s">
        <v>8</v>
      </c>
    </row>
    <row r="683" spans="2:54" x14ac:dyDescent="0.35">
      <c r="B683" s="1">
        <v>43430</v>
      </c>
      <c r="C683">
        <v>223.39</v>
      </c>
      <c r="D683">
        <v>149.82</v>
      </c>
      <c r="E683">
        <v>15.19</v>
      </c>
      <c r="F683">
        <v>20.78</v>
      </c>
      <c r="G683">
        <v>17.139500000000002</v>
      </c>
      <c r="H683">
        <v>118.93</v>
      </c>
      <c r="I683">
        <v>10.78</v>
      </c>
      <c r="J683" s="3">
        <v>188.1233</v>
      </c>
      <c r="K683">
        <v>1.57</v>
      </c>
      <c r="L683">
        <v>708.66</v>
      </c>
      <c r="M683">
        <v>68.883200000000002</v>
      </c>
      <c r="N683">
        <v>84.15</v>
      </c>
      <c r="O683">
        <v>1705.71</v>
      </c>
      <c r="P683">
        <v>10.7913</v>
      </c>
      <c r="Q683">
        <v>139.03</v>
      </c>
      <c r="R683">
        <v>216.58</v>
      </c>
      <c r="S683">
        <v>1444.88</v>
      </c>
      <c r="T683">
        <v>119.25</v>
      </c>
      <c r="U683">
        <v>142.55000000000001</v>
      </c>
      <c r="V683">
        <v>20.079999999999998</v>
      </c>
      <c r="W683">
        <v>83.71</v>
      </c>
      <c r="X683">
        <v>21.66</v>
      </c>
      <c r="Y683">
        <v>23.25</v>
      </c>
      <c r="Z683">
        <v>140.6421</v>
      </c>
      <c r="AA683">
        <v>151.63999999999999</v>
      </c>
      <c r="AB683">
        <v>113.92</v>
      </c>
      <c r="AC683">
        <v>145.33000000000001</v>
      </c>
      <c r="AD683">
        <v>2045.32</v>
      </c>
      <c r="AE683">
        <v>99.47</v>
      </c>
      <c r="AF683">
        <v>471.11</v>
      </c>
      <c r="AG683">
        <v>2003.25</v>
      </c>
      <c r="AH683">
        <v>108075.5</v>
      </c>
      <c r="AI683">
        <v>10.9091</v>
      </c>
      <c r="AJ683">
        <v>10010.74</v>
      </c>
      <c r="AK683">
        <v>18.21</v>
      </c>
      <c r="AL683">
        <v>536.53</v>
      </c>
      <c r="AM683">
        <v>170.01</v>
      </c>
      <c r="AN683">
        <v>10.5</v>
      </c>
      <c r="AO683">
        <v>1521.45</v>
      </c>
      <c r="AP683">
        <v>147.03</v>
      </c>
      <c r="AQ683">
        <v>82.33</v>
      </c>
      <c r="AR683">
        <v>189.72</v>
      </c>
      <c r="AS683">
        <v>186.59520000000001</v>
      </c>
      <c r="AT683">
        <v>98.16</v>
      </c>
      <c r="AU683">
        <v>104.6</v>
      </c>
      <c r="AV683">
        <v>9.8480000000000008</v>
      </c>
      <c r="AW683" t="s">
        <v>8</v>
      </c>
      <c r="AX683">
        <v>947.25</v>
      </c>
      <c r="AY683">
        <v>95.972999999999999</v>
      </c>
      <c r="AZ683">
        <v>12.76</v>
      </c>
      <c r="BA683">
        <v>9.6890000000000001</v>
      </c>
      <c r="BB683" t="s">
        <v>8</v>
      </c>
    </row>
    <row r="684" spans="2:54" x14ac:dyDescent="0.35">
      <c r="B684" s="1">
        <v>43431</v>
      </c>
      <c r="C684">
        <v>223.09</v>
      </c>
      <c r="D684">
        <v>150.27000000000001</v>
      </c>
      <c r="E684">
        <v>15.18</v>
      </c>
      <c r="F684">
        <v>20.98</v>
      </c>
      <c r="G684">
        <v>17.063400000000001</v>
      </c>
      <c r="H684">
        <v>118.58</v>
      </c>
      <c r="I684">
        <v>10.76</v>
      </c>
      <c r="J684" s="3">
        <v>188.2157</v>
      </c>
      <c r="K684">
        <v>1.57</v>
      </c>
      <c r="L684">
        <v>712.38</v>
      </c>
      <c r="M684">
        <v>68.561899999999994</v>
      </c>
      <c r="N684">
        <v>83.75</v>
      </c>
      <c r="O684">
        <v>1704.69</v>
      </c>
      <c r="P684">
        <v>10.7704</v>
      </c>
      <c r="Q684">
        <v>138.94</v>
      </c>
      <c r="R684">
        <v>216.82</v>
      </c>
      <c r="S684">
        <v>1443.11</v>
      </c>
      <c r="T684">
        <v>119.87</v>
      </c>
      <c r="U684">
        <v>143.04</v>
      </c>
      <c r="V684">
        <v>19.97</v>
      </c>
      <c r="W684">
        <v>83.69</v>
      </c>
      <c r="X684">
        <v>21.65</v>
      </c>
      <c r="Y684">
        <v>23.39</v>
      </c>
      <c r="Z684">
        <v>141.0968</v>
      </c>
      <c r="AA684">
        <v>151.38999999999999</v>
      </c>
      <c r="AB684">
        <v>113.57</v>
      </c>
      <c r="AC684">
        <v>145.4</v>
      </c>
      <c r="AD684">
        <v>2047.13</v>
      </c>
      <c r="AE684">
        <v>99.47</v>
      </c>
      <c r="AF684">
        <v>474.69</v>
      </c>
      <c r="AG684">
        <v>1994.09</v>
      </c>
      <c r="AH684">
        <v>108075.01</v>
      </c>
      <c r="AI684">
        <v>10.935</v>
      </c>
      <c r="AJ684">
        <v>10009.91</v>
      </c>
      <c r="AK684">
        <v>18.190000000000001</v>
      </c>
      <c r="AL684">
        <v>536.72</v>
      </c>
      <c r="AM684">
        <v>170.13</v>
      </c>
      <c r="AN684">
        <v>10.48</v>
      </c>
      <c r="AO684">
        <v>1514.66</v>
      </c>
      <c r="AP684">
        <v>147.69</v>
      </c>
      <c r="AQ684">
        <v>82.75</v>
      </c>
      <c r="AR684">
        <v>189.55</v>
      </c>
      <c r="AS684">
        <v>187.15600000000001</v>
      </c>
      <c r="AT684">
        <v>97.94</v>
      </c>
      <c r="AU684">
        <v>104.71</v>
      </c>
      <c r="AV684">
        <v>9.8949999999999996</v>
      </c>
      <c r="AW684" t="s">
        <v>8</v>
      </c>
      <c r="AX684">
        <v>945.08</v>
      </c>
      <c r="AY684">
        <v>95.963999999999999</v>
      </c>
      <c r="AZ684">
        <v>12.76</v>
      </c>
      <c r="BA684">
        <v>9.7349999999999994</v>
      </c>
      <c r="BB684" t="s">
        <v>8</v>
      </c>
    </row>
    <row r="685" spans="2:54" x14ac:dyDescent="0.35">
      <c r="B685" s="1">
        <v>43432</v>
      </c>
      <c r="C685">
        <v>222.78</v>
      </c>
      <c r="D685">
        <v>151.19</v>
      </c>
      <c r="E685">
        <v>15.25</v>
      </c>
      <c r="F685">
        <v>20.98</v>
      </c>
      <c r="G685">
        <v>16.982600000000001</v>
      </c>
      <c r="H685">
        <v>118.45</v>
      </c>
      <c r="I685">
        <v>10.74</v>
      </c>
      <c r="J685" s="3">
        <v>187.44720000000001</v>
      </c>
      <c r="K685">
        <v>1.57</v>
      </c>
      <c r="L685">
        <v>721.87</v>
      </c>
      <c r="M685">
        <v>69.330600000000004</v>
      </c>
      <c r="N685">
        <v>83.64</v>
      </c>
      <c r="O685">
        <v>1703.98</v>
      </c>
      <c r="P685">
        <v>10.761100000000001</v>
      </c>
      <c r="Q685">
        <v>138.63999999999999</v>
      </c>
      <c r="R685">
        <v>218.92</v>
      </c>
      <c r="S685">
        <v>1445.17</v>
      </c>
      <c r="T685">
        <v>121.48</v>
      </c>
      <c r="U685">
        <v>145.57</v>
      </c>
      <c r="V685">
        <v>20.059999999999999</v>
      </c>
      <c r="W685">
        <v>83.67</v>
      </c>
      <c r="X685">
        <v>22.37</v>
      </c>
      <c r="Y685">
        <v>23.4</v>
      </c>
      <c r="Z685">
        <v>141.19460000000001</v>
      </c>
      <c r="AA685">
        <v>151.57</v>
      </c>
      <c r="AB685">
        <v>113.77</v>
      </c>
      <c r="AC685">
        <v>145.47</v>
      </c>
      <c r="AD685">
        <v>2071.5700000000002</v>
      </c>
      <c r="AE685">
        <v>99.43</v>
      </c>
      <c r="AF685">
        <v>488.21</v>
      </c>
      <c r="AG685">
        <v>1986.8</v>
      </c>
      <c r="AH685">
        <v>108073.87</v>
      </c>
      <c r="AI685">
        <v>10.9869</v>
      </c>
      <c r="AJ685">
        <v>10008.9</v>
      </c>
      <c r="AK685">
        <v>18.2</v>
      </c>
      <c r="AL685">
        <v>537.04</v>
      </c>
      <c r="AM685">
        <v>170.16</v>
      </c>
      <c r="AN685">
        <v>10.48</v>
      </c>
      <c r="AO685">
        <v>1527.09</v>
      </c>
      <c r="AP685">
        <v>150.69</v>
      </c>
      <c r="AQ685">
        <v>83.3</v>
      </c>
      <c r="AR685">
        <v>189.51</v>
      </c>
      <c r="AS685">
        <v>188.1028</v>
      </c>
      <c r="AT685">
        <v>97.98</v>
      </c>
      <c r="AU685">
        <v>105.73</v>
      </c>
      <c r="AV685">
        <v>9.8249999999999993</v>
      </c>
      <c r="AW685" t="s">
        <v>8</v>
      </c>
      <c r="AX685">
        <v>943.1</v>
      </c>
      <c r="AY685">
        <v>95.948999999999998</v>
      </c>
      <c r="AZ685">
        <v>12.75</v>
      </c>
      <c r="BA685">
        <v>9.6660000000000004</v>
      </c>
      <c r="BB685" t="s">
        <v>8</v>
      </c>
    </row>
    <row r="686" spans="2:54" x14ac:dyDescent="0.35">
      <c r="B686" s="1">
        <v>43433</v>
      </c>
      <c r="C686">
        <v>222.71</v>
      </c>
      <c r="D686">
        <v>150.62</v>
      </c>
      <c r="E686">
        <v>15.44</v>
      </c>
      <c r="F686">
        <v>21.13</v>
      </c>
      <c r="G686">
        <v>16.932600000000001</v>
      </c>
      <c r="H686">
        <v>118.33</v>
      </c>
      <c r="I686">
        <v>10.73</v>
      </c>
      <c r="J686" s="3">
        <v>190.8691</v>
      </c>
      <c r="K686">
        <v>1.57</v>
      </c>
      <c r="L686">
        <v>727.13</v>
      </c>
      <c r="M686">
        <v>70.236800000000002</v>
      </c>
      <c r="N686">
        <v>83.62</v>
      </c>
      <c r="O686">
        <v>1703.68</v>
      </c>
      <c r="P686">
        <v>10.763</v>
      </c>
      <c r="Q686">
        <v>138.58000000000001</v>
      </c>
      <c r="R686">
        <v>220.27</v>
      </c>
      <c r="S686">
        <v>1447.58</v>
      </c>
      <c r="T686">
        <v>122.4</v>
      </c>
      <c r="U686">
        <v>146.33000000000001</v>
      </c>
      <c r="V686">
        <v>20.149999999999999</v>
      </c>
      <c r="W686">
        <v>83.64</v>
      </c>
      <c r="X686">
        <v>22.38</v>
      </c>
      <c r="Y686">
        <v>23.39</v>
      </c>
      <c r="Z686">
        <v>141.97139999999999</v>
      </c>
      <c r="AA686">
        <v>152.18</v>
      </c>
      <c r="AB686">
        <v>114.17</v>
      </c>
      <c r="AC686">
        <v>145.72999999999999</v>
      </c>
      <c r="AD686">
        <v>2057.42</v>
      </c>
      <c r="AE686">
        <v>99.45</v>
      </c>
      <c r="AF686">
        <v>486.96</v>
      </c>
      <c r="AG686">
        <v>1981.98</v>
      </c>
      <c r="AH686">
        <v>108072.64</v>
      </c>
      <c r="AI686">
        <v>10.941000000000001</v>
      </c>
      <c r="AJ686">
        <v>10008.950000000001</v>
      </c>
      <c r="AK686">
        <v>18.21</v>
      </c>
      <c r="AL686">
        <v>537.54999999999995</v>
      </c>
      <c r="AM686">
        <v>170.65</v>
      </c>
      <c r="AN686">
        <v>10.51</v>
      </c>
      <c r="AO686">
        <v>1530.39</v>
      </c>
      <c r="AP686">
        <v>150.05000000000001</v>
      </c>
      <c r="AQ686">
        <v>83.9</v>
      </c>
      <c r="AR686">
        <v>190.74</v>
      </c>
      <c r="AS686">
        <v>188.96459999999999</v>
      </c>
      <c r="AT686">
        <v>98.11</v>
      </c>
      <c r="AU686">
        <v>106.38</v>
      </c>
      <c r="AV686">
        <v>9.9459999999999997</v>
      </c>
      <c r="AW686" t="s">
        <v>8</v>
      </c>
      <c r="AX686">
        <v>942.04</v>
      </c>
      <c r="AY686">
        <v>96.018000000000001</v>
      </c>
      <c r="AZ686">
        <v>12.76</v>
      </c>
      <c r="BA686">
        <v>9.7859999999999996</v>
      </c>
      <c r="BB686" t="s">
        <v>8</v>
      </c>
    </row>
    <row r="687" spans="2:54" x14ac:dyDescent="0.35">
      <c r="B687" s="1">
        <v>43434</v>
      </c>
      <c r="C687">
        <v>222.71</v>
      </c>
      <c r="D687">
        <v>151.16999999999999</v>
      </c>
      <c r="E687">
        <v>15.45</v>
      </c>
      <c r="F687">
        <v>21.24</v>
      </c>
      <c r="G687">
        <v>16.865300000000001</v>
      </c>
      <c r="H687">
        <v>118.35</v>
      </c>
      <c r="I687">
        <v>10.71</v>
      </c>
      <c r="J687" s="3">
        <v>189.83940000000001</v>
      </c>
      <c r="K687">
        <v>1.57</v>
      </c>
      <c r="L687">
        <v>725.7</v>
      </c>
      <c r="M687">
        <v>70.268699999999995</v>
      </c>
      <c r="N687">
        <v>83.62</v>
      </c>
      <c r="O687">
        <v>1703.74</v>
      </c>
      <c r="P687">
        <v>10.758100000000001</v>
      </c>
      <c r="Q687">
        <v>138.66</v>
      </c>
      <c r="R687">
        <v>222.27</v>
      </c>
      <c r="S687">
        <v>1445.41</v>
      </c>
      <c r="T687">
        <v>122.17</v>
      </c>
      <c r="U687">
        <v>146.66999999999999</v>
      </c>
      <c r="V687">
        <v>20.05</v>
      </c>
      <c r="W687">
        <v>83.61</v>
      </c>
      <c r="X687">
        <v>22.61</v>
      </c>
      <c r="Y687">
        <v>23.54</v>
      </c>
      <c r="Z687">
        <v>142.05420000000001</v>
      </c>
      <c r="AA687">
        <v>152.46</v>
      </c>
      <c r="AB687">
        <v>114.32</v>
      </c>
      <c r="AC687">
        <v>145.91999999999999</v>
      </c>
      <c r="AD687">
        <v>2076.56</v>
      </c>
      <c r="AE687">
        <v>99.46</v>
      </c>
      <c r="AF687">
        <v>493.65</v>
      </c>
      <c r="AG687">
        <v>1975.41</v>
      </c>
      <c r="AH687">
        <v>108069.25</v>
      </c>
      <c r="AI687">
        <v>11.0237</v>
      </c>
      <c r="AJ687">
        <v>10008.39</v>
      </c>
      <c r="AK687">
        <v>18.21</v>
      </c>
      <c r="AL687">
        <v>538.29999999999995</v>
      </c>
      <c r="AM687">
        <v>170.05</v>
      </c>
      <c r="AN687">
        <v>10.51</v>
      </c>
      <c r="AO687">
        <v>1536.7</v>
      </c>
      <c r="AP687">
        <v>152</v>
      </c>
      <c r="AQ687">
        <v>83.78</v>
      </c>
      <c r="AR687">
        <v>190.24</v>
      </c>
      <c r="AS687">
        <v>188.46870000000001</v>
      </c>
      <c r="AT687">
        <v>98.21</v>
      </c>
      <c r="AU687">
        <v>107.35</v>
      </c>
      <c r="AV687">
        <v>9.8949999999999996</v>
      </c>
      <c r="AW687" t="s">
        <v>8</v>
      </c>
      <c r="AX687">
        <v>941.07</v>
      </c>
      <c r="AY687">
        <v>96.006</v>
      </c>
      <c r="AZ687">
        <v>12.77</v>
      </c>
      <c r="BA687">
        <v>9.7349999999999994</v>
      </c>
      <c r="BB687" t="s">
        <v>8</v>
      </c>
    </row>
    <row r="688" spans="2:54" x14ac:dyDescent="0.35">
      <c r="B688" s="1">
        <v>43435</v>
      </c>
      <c r="C688">
        <v>222.71</v>
      </c>
      <c r="D688">
        <v>151.16999999999999</v>
      </c>
      <c r="E688">
        <v>15.45</v>
      </c>
      <c r="F688">
        <v>21.24</v>
      </c>
      <c r="G688">
        <v>16.865300000000001</v>
      </c>
      <c r="H688">
        <v>118.35</v>
      </c>
      <c r="I688">
        <v>10.71</v>
      </c>
      <c r="J688" s="3">
        <v>189.83940000000001</v>
      </c>
      <c r="K688">
        <v>1.57</v>
      </c>
      <c r="L688">
        <v>725.7</v>
      </c>
      <c r="M688">
        <v>70.268699999999995</v>
      </c>
      <c r="N688">
        <v>83.62</v>
      </c>
      <c r="O688">
        <v>1703.74</v>
      </c>
      <c r="P688">
        <v>10.758100000000001</v>
      </c>
      <c r="Q688">
        <v>138.66</v>
      </c>
      <c r="R688">
        <v>222.27</v>
      </c>
      <c r="S688">
        <v>1445.41</v>
      </c>
      <c r="T688">
        <v>122.17</v>
      </c>
      <c r="U688">
        <v>146.66999999999999</v>
      </c>
      <c r="V688">
        <v>20.05</v>
      </c>
      <c r="W688">
        <v>83.61</v>
      </c>
      <c r="X688">
        <v>22.61</v>
      </c>
      <c r="Y688">
        <v>23.54</v>
      </c>
      <c r="Z688">
        <v>142.05420000000001</v>
      </c>
      <c r="AA688">
        <v>152.46</v>
      </c>
      <c r="AB688">
        <v>114.32</v>
      </c>
      <c r="AC688">
        <v>145.91999999999999</v>
      </c>
      <c r="AD688">
        <v>2076.56</v>
      </c>
      <c r="AE688">
        <v>99.46</v>
      </c>
      <c r="AF688">
        <v>493.65</v>
      </c>
      <c r="AG688">
        <v>1975.41</v>
      </c>
      <c r="AH688">
        <v>108069.25</v>
      </c>
      <c r="AI688">
        <v>11.0237</v>
      </c>
      <c r="AJ688">
        <v>10008.39</v>
      </c>
      <c r="AK688">
        <v>18.21</v>
      </c>
      <c r="AL688">
        <v>538.29999999999995</v>
      </c>
      <c r="AM688">
        <v>170.05</v>
      </c>
      <c r="AN688">
        <v>10.51</v>
      </c>
      <c r="AO688">
        <v>1536.7</v>
      </c>
      <c r="AP688">
        <v>152</v>
      </c>
      <c r="AQ688">
        <v>83.78</v>
      </c>
      <c r="AR688">
        <v>190.24</v>
      </c>
      <c r="AS688">
        <v>188.46870000000001</v>
      </c>
      <c r="AT688">
        <v>98.21</v>
      </c>
      <c r="AU688">
        <v>107.35</v>
      </c>
      <c r="AV688">
        <v>9.8949999999999996</v>
      </c>
      <c r="AW688" t="s">
        <v>8</v>
      </c>
      <c r="AX688">
        <v>941.07</v>
      </c>
      <c r="AY688">
        <v>96.006</v>
      </c>
      <c r="AZ688">
        <v>12.77</v>
      </c>
      <c r="BA688">
        <v>9.7349999999999994</v>
      </c>
      <c r="BB688" t="s">
        <v>8</v>
      </c>
    </row>
    <row r="689" spans="2:54" x14ac:dyDescent="0.35">
      <c r="B689" s="1">
        <v>43436</v>
      </c>
      <c r="C689">
        <v>222.71</v>
      </c>
      <c r="D689">
        <v>151.16999999999999</v>
      </c>
      <c r="E689">
        <v>15.45</v>
      </c>
      <c r="F689">
        <v>21.24</v>
      </c>
      <c r="G689">
        <v>16.865300000000001</v>
      </c>
      <c r="H689">
        <v>118.35</v>
      </c>
      <c r="I689">
        <v>10.71</v>
      </c>
      <c r="J689" s="3">
        <v>189.83940000000001</v>
      </c>
      <c r="K689">
        <v>1.57</v>
      </c>
      <c r="L689">
        <v>725.7</v>
      </c>
      <c r="M689">
        <v>70.268699999999995</v>
      </c>
      <c r="N689">
        <v>83.62</v>
      </c>
      <c r="O689">
        <v>1703.74</v>
      </c>
      <c r="P689">
        <v>10.758100000000001</v>
      </c>
      <c r="Q689">
        <v>138.66</v>
      </c>
      <c r="R689">
        <v>222.27</v>
      </c>
      <c r="S689">
        <v>1445.41</v>
      </c>
      <c r="T689">
        <v>122.17</v>
      </c>
      <c r="U689">
        <v>146.66999999999999</v>
      </c>
      <c r="V689">
        <v>20.05</v>
      </c>
      <c r="W689">
        <v>83.61</v>
      </c>
      <c r="X689">
        <v>22.61</v>
      </c>
      <c r="Y689">
        <v>23.54</v>
      </c>
      <c r="Z689">
        <v>142.05420000000001</v>
      </c>
      <c r="AA689">
        <v>152.46</v>
      </c>
      <c r="AB689">
        <v>114.32</v>
      </c>
      <c r="AC689">
        <v>145.91999999999999</v>
      </c>
      <c r="AD689">
        <v>2076.56</v>
      </c>
      <c r="AE689">
        <v>99.46</v>
      </c>
      <c r="AF689">
        <v>493.65</v>
      </c>
      <c r="AG689">
        <v>1975.41</v>
      </c>
      <c r="AH689">
        <v>108069.25</v>
      </c>
      <c r="AI689">
        <v>11.0237</v>
      </c>
      <c r="AJ689">
        <v>10008.39</v>
      </c>
      <c r="AK689">
        <v>18.21</v>
      </c>
      <c r="AL689">
        <v>538.29999999999995</v>
      </c>
      <c r="AM689">
        <v>170.05</v>
      </c>
      <c r="AN689">
        <v>10.51</v>
      </c>
      <c r="AO689">
        <v>1536.7</v>
      </c>
      <c r="AP689">
        <v>152</v>
      </c>
      <c r="AQ689">
        <v>83.78</v>
      </c>
      <c r="AR689">
        <v>190.24</v>
      </c>
      <c r="AS689">
        <v>188.46870000000001</v>
      </c>
      <c r="AT689">
        <v>98.21</v>
      </c>
      <c r="AU689">
        <v>107.35</v>
      </c>
      <c r="AV689">
        <v>9.8949999999999996</v>
      </c>
      <c r="AW689" t="s">
        <v>8</v>
      </c>
      <c r="AX689">
        <v>941.07</v>
      </c>
      <c r="AY689">
        <v>96.006</v>
      </c>
      <c r="AZ689">
        <v>12.77</v>
      </c>
      <c r="BA689">
        <v>9.7349999999999994</v>
      </c>
      <c r="BB689" t="s">
        <v>8</v>
      </c>
    </row>
    <row r="690" spans="2:54" x14ac:dyDescent="0.35">
      <c r="B690" s="1">
        <v>43437</v>
      </c>
      <c r="C690">
        <v>222.79</v>
      </c>
      <c r="D690">
        <v>152.16999999999999</v>
      </c>
      <c r="E690">
        <v>15.55</v>
      </c>
      <c r="F690">
        <v>21.56</v>
      </c>
      <c r="G690">
        <v>16.8809</v>
      </c>
      <c r="H690">
        <v>118.68</v>
      </c>
      <c r="I690">
        <v>10.72</v>
      </c>
      <c r="J690" s="3">
        <v>193.99950000000001</v>
      </c>
      <c r="K690">
        <v>1.57</v>
      </c>
      <c r="L690">
        <v>736.24</v>
      </c>
      <c r="M690">
        <v>71.515500000000003</v>
      </c>
      <c r="N690">
        <v>83.98</v>
      </c>
      <c r="O690">
        <v>1704.25</v>
      </c>
      <c r="P690">
        <v>10.768599999999999</v>
      </c>
      <c r="Q690">
        <v>138.78</v>
      </c>
      <c r="R690">
        <v>225.13</v>
      </c>
      <c r="S690">
        <v>1448.59</v>
      </c>
      <c r="T690">
        <v>123.96</v>
      </c>
      <c r="U690">
        <v>148</v>
      </c>
      <c r="V690">
        <v>20.350000000000001</v>
      </c>
      <c r="W690">
        <v>83.59</v>
      </c>
      <c r="X690">
        <v>22.91</v>
      </c>
      <c r="Y690">
        <v>23.88</v>
      </c>
      <c r="Z690">
        <v>142.91730000000001</v>
      </c>
      <c r="AA690">
        <v>153.24</v>
      </c>
      <c r="AB690">
        <v>115.02</v>
      </c>
      <c r="AC690">
        <v>146.46</v>
      </c>
      <c r="AD690">
        <v>2096.46</v>
      </c>
      <c r="AE690">
        <v>99.49</v>
      </c>
      <c r="AF690">
        <v>497.71</v>
      </c>
      <c r="AG690">
        <v>1974.24</v>
      </c>
      <c r="AH690">
        <v>108067.24</v>
      </c>
      <c r="AI690">
        <v>11.0962</v>
      </c>
      <c r="AJ690">
        <v>10009.59</v>
      </c>
      <c r="AK690">
        <v>18.23</v>
      </c>
      <c r="AL690">
        <v>538.83000000000004</v>
      </c>
      <c r="AM690">
        <v>171.21</v>
      </c>
      <c r="AN690">
        <v>10.54</v>
      </c>
      <c r="AO690">
        <v>1542.25</v>
      </c>
      <c r="AP690">
        <v>152.52000000000001</v>
      </c>
      <c r="AQ690">
        <v>85.46</v>
      </c>
      <c r="AR690">
        <v>192.55</v>
      </c>
      <c r="AS690">
        <v>192.59649999999999</v>
      </c>
      <c r="AT690">
        <v>98.55</v>
      </c>
      <c r="AU690">
        <v>108.74</v>
      </c>
      <c r="AV690">
        <v>10.218999999999999</v>
      </c>
      <c r="AW690" t="s">
        <v>8</v>
      </c>
      <c r="AX690">
        <v>940.87</v>
      </c>
      <c r="AY690">
        <v>96.02</v>
      </c>
      <c r="AZ690">
        <v>12.77</v>
      </c>
      <c r="BA690">
        <v>10.054</v>
      </c>
      <c r="BB690" t="s">
        <v>8</v>
      </c>
    </row>
    <row r="691" spans="2:54" x14ac:dyDescent="0.35">
      <c r="B691" s="1">
        <v>43438</v>
      </c>
      <c r="C691">
        <v>222.71</v>
      </c>
      <c r="D691">
        <v>153.19</v>
      </c>
      <c r="E691">
        <v>15.51</v>
      </c>
      <c r="F691">
        <v>21.37</v>
      </c>
      <c r="G691">
        <v>16.796399999999998</v>
      </c>
      <c r="H691">
        <v>118.39</v>
      </c>
      <c r="I691">
        <v>10.69</v>
      </c>
      <c r="J691" s="3">
        <v>192.79310000000001</v>
      </c>
      <c r="K691">
        <v>1.57</v>
      </c>
      <c r="L691">
        <v>733.75</v>
      </c>
      <c r="M691">
        <v>71.802199999999999</v>
      </c>
      <c r="N691">
        <v>84.31</v>
      </c>
      <c r="O691">
        <v>1703.54</v>
      </c>
      <c r="P691">
        <v>10.7683</v>
      </c>
      <c r="Q691">
        <v>138.63999999999999</v>
      </c>
      <c r="R691">
        <v>220.62</v>
      </c>
      <c r="S691">
        <v>1440.44</v>
      </c>
      <c r="T691">
        <v>123.51</v>
      </c>
      <c r="U691">
        <v>144.9</v>
      </c>
      <c r="V691">
        <v>20.170000000000002</v>
      </c>
      <c r="W691">
        <v>83.58</v>
      </c>
      <c r="X691">
        <v>22.03</v>
      </c>
      <c r="Y691">
        <v>23.95</v>
      </c>
      <c r="Z691">
        <v>143.35550000000001</v>
      </c>
      <c r="AA691">
        <v>153.16999999999999</v>
      </c>
      <c r="AB691">
        <v>114.83</v>
      </c>
      <c r="AC691">
        <v>146.04</v>
      </c>
      <c r="AD691">
        <v>2049.37</v>
      </c>
      <c r="AE691">
        <v>99.47</v>
      </c>
      <c r="AF691">
        <v>483.64</v>
      </c>
      <c r="AG691">
        <v>1970.33</v>
      </c>
      <c r="AH691">
        <v>108065.32</v>
      </c>
      <c r="AI691">
        <v>10.9428</v>
      </c>
      <c r="AJ691">
        <v>10008.43</v>
      </c>
      <c r="AK691">
        <v>18.25</v>
      </c>
      <c r="AL691">
        <v>541.14</v>
      </c>
      <c r="AM691">
        <v>170.56</v>
      </c>
      <c r="AN691">
        <v>10.55</v>
      </c>
      <c r="AO691">
        <v>1519.91</v>
      </c>
      <c r="AP691">
        <v>148.94</v>
      </c>
      <c r="AQ691">
        <v>85.74</v>
      </c>
      <c r="AR691">
        <v>190.77</v>
      </c>
      <c r="AS691">
        <v>190.07990000000001</v>
      </c>
      <c r="AT691">
        <v>98.67</v>
      </c>
      <c r="AU691">
        <v>106.56</v>
      </c>
      <c r="AV691">
        <v>10.186999999999999</v>
      </c>
      <c r="AW691" t="s">
        <v>8</v>
      </c>
      <c r="AX691">
        <v>938.8</v>
      </c>
      <c r="AY691">
        <v>96.010999999999996</v>
      </c>
      <c r="AZ691">
        <v>12.77</v>
      </c>
      <c r="BA691">
        <v>10.023</v>
      </c>
      <c r="BB691" t="s">
        <v>8</v>
      </c>
    </row>
    <row r="692" spans="2:54" x14ac:dyDescent="0.35">
      <c r="B692" s="1">
        <v>43439</v>
      </c>
      <c r="C692">
        <v>222.33</v>
      </c>
      <c r="D692">
        <v>152.78</v>
      </c>
      <c r="E692">
        <v>15.3</v>
      </c>
      <c r="F692">
        <v>21.02</v>
      </c>
      <c r="G692">
        <v>16.7486</v>
      </c>
      <c r="H692">
        <v>118.03</v>
      </c>
      <c r="I692">
        <v>10.69</v>
      </c>
      <c r="J692" s="3">
        <v>192.79310000000001</v>
      </c>
      <c r="K692">
        <v>1.57</v>
      </c>
      <c r="L692">
        <v>729.46</v>
      </c>
      <c r="M692">
        <v>70.768900000000002</v>
      </c>
      <c r="N692">
        <v>84.34</v>
      </c>
      <c r="O692">
        <v>1702.92</v>
      </c>
      <c r="P692">
        <v>10.728300000000001</v>
      </c>
      <c r="Q692">
        <v>138.44999999999999</v>
      </c>
      <c r="R692">
        <v>219.35</v>
      </c>
      <c r="S692">
        <v>1435.39</v>
      </c>
      <c r="T692">
        <v>122.76</v>
      </c>
      <c r="U692">
        <v>144.9</v>
      </c>
      <c r="V692">
        <v>20.170000000000002</v>
      </c>
      <c r="W692">
        <v>83.54</v>
      </c>
      <c r="X692">
        <v>22.03</v>
      </c>
      <c r="Y692">
        <v>23.89</v>
      </c>
      <c r="Z692">
        <v>142.48050000000001</v>
      </c>
      <c r="AA692">
        <v>152.96</v>
      </c>
      <c r="AB692">
        <v>114.83</v>
      </c>
      <c r="AC692">
        <v>145.6</v>
      </c>
      <c r="AD692">
        <v>2042.74</v>
      </c>
      <c r="AE692">
        <v>99.45</v>
      </c>
      <c r="AF692">
        <v>483.64</v>
      </c>
      <c r="AG692">
        <v>1964.39</v>
      </c>
      <c r="AH692">
        <v>108065.58</v>
      </c>
      <c r="AI692">
        <v>10.8636</v>
      </c>
      <c r="AJ692">
        <v>10008.39</v>
      </c>
      <c r="AK692">
        <v>18.25</v>
      </c>
      <c r="AL692">
        <v>541.14</v>
      </c>
      <c r="AM692">
        <v>169.19</v>
      </c>
      <c r="AN692">
        <v>10.53</v>
      </c>
      <c r="AO692">
        <v>1509.22</v>
      </c>
      <c r="AP692">
        <v>148.18</v>
      </c>
      <c r="AQ692">
        <v>84.66</v>
      </c>
      <c r="AR692">
        <v>188.36</v>
      </c>
      <c r="AS692">
        <v>190.07990000000001</v>
      </c>
      <c r="AT692">
        <v>98.53</v>
      </c>
      <c r="AU692">
        <v>105.95</v>
      </c>
      <c r="AV692">
        <v>10.032999999999999</v>
      </c>
      <c r="AW692" t="s">
        <v>8</v>
      </c>
      <c r="AX692">
        <v>937.73</v>
      </c>
      <c r="AY692">
        <v>96.010999999999996</v>
      </c>
      <c r="AZ692">
        <v>12.77</v>
      </c>
      <c r="BA692">
        <v>9.8710000000000004</v>
      </c>
      <c r="BB692" t="s">
        <v>8</v>
      </c>
    </row>
    <row r="693" spans="2:54" x14ac:dyDescent="0.35">
      <c r="B693" s="1">
        <v>43440</v>
      </c>
      <c r="C693">
        <v>222.02</v>
      </c>
      <c r="D693">
        <v>149.75</v>
      </c>
      <c r="E693">
        <v>14.87</v>
      </c>
      <c r="F693">
        <v>20.6</v>
      </c>
      <c r="G693">
        <v>16.7026</v>
      </c>
      <c r="H693">
        <v>117.47</v>
      </c>
      <c r="I693">
        <v>10.66</v>
      </c>
      <c r="J693" s="3">
        <v>183.9836</v>
      </c>
      <c r="K693">
        <v>1.57</v>
      </c>
      <c r="L693">
        <v>718.38</v>
      </c>
      <c r="M693">
        <v>69.346100000000007</v>
      </c>
      <c r="N693">
        <v>84.07</v>
      </c>
      <c r="O693">
        <v>1701.63</v>
      </c>
      <c r="P693">
        <v>10.710699999999999</v>
      </c>
      <c r="Q693">
        <v>138.27000000000001</v>
      </c>
      <c r="R693">
        <v>217.97</v>
      </c>
      <c r="S693">
        <v>1421.76</v>
      </c>
      <c r="T693">
        <v>120.89</v>
      </c>
      <c r="U693">
        <v>143.24</v>
      </c>
      <c r="V693">
        <v>19.34</v>
      </c>
      <c r="W693">
        <v>83.51</v>
      </c>
      <c r="X693">
        <v>22.14</v>
      </c>
      <c r="Y693">
        <v>24.02</v>
      </c>
      <c r="Z693">
        <v>141.41630000000001</v>
      </c>
      <c r="AA693">
        <v>152.85</v>
      </c>
      <c r="AB693">
        <v>114.39</v>
      </c>
      <c r="AC693">
        <v>144.81</v>
      </c>
      <c r="AD693">
        <v>2007.11</v>
      </c>
      <c r="AE693">
        <v>99.46</v>
      </c>
      <c r="AF693">
        <v>479.63</v>
      </c>
      <c r="AG693">
        <v>1958.99</v>
      </c>
      <c r="AH693">
        <v>108063.69</v>
      </c>
      <c r="AI693">
        <v>10.6671</v>
      </c>
      <c r="AJ693">
        <v>10005.959999999999</v>
      </c>
      <c r="AK693">
        <v>18.239999999999998</v>
      </c>
      <c r="AL693">
        <v>542.67999999999995</v>
      </c>
      <c r="AM693">
        <v>165.35</v>
      </c>
      <c r="AN693">
        <v>10.5</v>
      </c>
      <c r="AO693">
        <v>1482.59</v>
      </c>
      <c r="AP693">
        <v>147.04</v>
      </c>
      <c r="AQ693">
        <v>83.35</v>
      </c>
      <c r="AR693">
        <v>182.45</v>
      </c>
      <c r="AS693">
        <v>182.93340000000001</v>
      </c>
      <c r="AT693">
        <v>98.31</v>
      </c>
      <c r="AU693">
        <v>105.29</v>
      </c>
      <c r="AV693">
        <v>9.8019999999999996</v>
      </c>
      <c r="AW693" t="s">
        <v>8</v>
      </c>
      <c r="AX693">
        <v>935.61</v>
      </c>
      <c r="AY693">
        <v>96.007000000000005</v>
      </c>
      <c r="AZ693">
        <v>12.78</v>
      </c>
      <c r="BA693">
        <v>9.6440000000000001</v>
      </c>
      <c r="BB693" t="s">
        <v>8</v>
      </c>
    </row>
    <row r="694" spans="2:54" x14ac:dyDescent="0.35">
      <c r="B694" s="1">
        <v>43441</v>
      </c>
      <c r="C694">
        <v>221.9</v>
      </c>
      <c r="D694">
        <v>152.06</v>
      </c>
      <c r="E694">
        <v>14.89</v>
      </c>
      <c r="F694">
        <v>20.51</v>
      </c>
      <c r="G694">
        <v>16.688700000000001</v>
      </c>
      <c r="H694">
        <v>117.41</v>
      </c>
      <c r="I694">
        <v>10.66</v>
      </c>
      <c r="J694" s="3">
        <v>186.04</v>
      </c>
      <c r="K694">
        <v>1.57</v>
      </c>
      <c r="L694">
        <v>717.03</v>
      </c>
      <c r="M694">
        <v>69.813699999999997</v>
      </c>
      <c r="N694">
        <v>84.33</v>
      </c>
      <c r="O694">
        <v>1702.42</v>
      </c>
      <c r="P694">
        <v>10.6919</v>
      </c>
      <c r="Q694">
        <v>138.22999999999999</v>
      </c>
      <c r="R694">
        <v>213.99</v>
      </c>
      <c r="S694">
        <v>1416.72</v>
      </c>
      <c r="T694">
        <v>120.65</v>
      </c>
      <c r="U694">
        <v>141.03</v>
      </c>
      <c r="V694">
        <v>19.54</v>
      </c>
      <c r="W694">
        <v>83.45</v>
      </c>
      <c r="X694">
        <v>21.45</v>
      </c>
      <c r="Y694">
        <v>24.05</v>
      </c>
      <c r="Z694">
        <v>141.3304</v>
      </c>
      <c r="AA694">
        <v>153.24</v>
      </c>
      <c r="AB694">
        <v>114.81</v>
      </c>
      <c r="AC694">
        <v>144.69999999999999</v>
      </c>
      <c r="AD694">
        <v>1981.07</v>
      </c>
      <c r="AE694">
        <v>99.43</v>
      </c>
      <c r="AF694">
        <v>466.72</v>
      </c>
      <c r="AG694">
        <v>1960.3</v>
      </c>
      <c r="AH694">
        <v>108060.39</v>
      </c>
      <c r="AI694">
        <v>10.6075</v>
      </c>
      <c r="AJ694">
        <v>10006.370000000001</v>
      </c>
      <c r="AK694">
        <v>18.25</v>
      </c>
      <c r="AL694">
        <v>543.22</v>
      </c>
      <c r="AM694">
        <v>165.71</v>
      </c>
      <c r="AN694">
        <v>10.49</v>
      </c>
      <c r="AO694">
        <v>1482.61</v>
      </c>
      <c r="AP694">
        <v>143.82</v>
      </c>
      <c r="AQ694">
        <v>83.03</v>
      </c>
      <c r="AR694">
        <v>183.72</v>
      </c>
      <c r="AS694">
        <v>183.6182</v>
      </c>
      <c r="AT694">
        <v>98.49</v>
      </c>
      <c r="AU694">
        <v>103.37</v>
      </c>
      <c r="AV694">
        <v>9.8049999999999997</v>
      </c>
      <c r="AW694" t="s">
        <v>8</v>
      </c>
      <c r="AX694">
        <v>934.53</v>
      </c>
      <c r="AY694">
        <v>96.03</v>
      </c>
      <c r="AZ694">
        <v>12.77</v>
      </c>
      <c r="BA694">
        <v>9.6460000000000008</v>
      </c>
      <c r="BB694" t="s">
        <v>8</v>
      </c>
    </row>
    <row r="695" spans="2:54" x14ac:dyDescent="0.35">
      <c r="B695" s="1">
        <v>43442</v>
      </c>
      <c r="C695">
        <v>221.9</v>
      </c>
      <c r="D695">
        <v>152.06</v>
      </c>
      <c r="E695">
        <v>14.89</v>
      </c>
      <c r="F695">
        <v>20.51</v>
      </c>
      <c r="G695">
        <v>16.688700000000001</v>
      </c>
      <c r="H695">
        <v>117.41</v>
      </c>
      <c r="I695">
        <v>10.66</v>
      </c>
      <c r="J695" s="3">
        <v>186.04</v>
      </c>
      <c r="K695">
        <v>1.57</v>
      </c>
      <c r="L695">
        <v>717.03</v>
      </c>
      <c r="M695">
        <v>69.813699999999997</v>
      </c>
      <c r="N695">
        <v>84.33</v>
      </c>
      <c r="O695">
        <v>1702.42</v>
      </c>
      <c r="P695">
        <v>10.6919</v>
      </c>
      <c r="Q695">
        <v>138.22999999999999</v>
      </c>
      <c r="R695">
        <v>213.99</v>
      </c>
      <c r="S695">
        <v>1416.72</v>
      </c>
      <c r="T695">
        <v>120.65</v>
      </c>
      <c r="U695">
        <v>141.03</v>
      </c>
      <c r="V695">
        <v>19.54</v>
      </c>
      <c r="W695">
        <v>83.45</v>
      </c>
      <c r="X695">
        <v>21.45</v>
      </c>
      <c r="Y695">
        <v>24.05</v>
      </c>
      <c r="Z695">
        <v>141.3304</v>
      </c>
      <c r="AA695">
        <v>153.24</v>
      </c>
      <c r="AB695">
        <v>114.81</v>
      </c>
      <c r="AC695">
        <v>144.69999999999999</v>
      </c>
      <c r="AD695">
        <v>1981.07</v>
      </c>
      <c r="AE695">
        <v>99.43</v>
      </c>
      <c r="AF695">
        <v>466.72</v>
      </c>
      <c r="AG695">
        <v>1960.3</v>
      </c>
      <c r="AH695">
        <v>108060.39</v>
      </c>
      <c r="AI695">
        <v>10.6075</v>
      </c>
      <c r="AJ695">
        <v>10006.370000000001</v>
      </c>
      <c r="AK695">
        <v>18.25</v>
      </c>
      <c r="AL695">
        <v>543.22</v>
      </c>
      <c r="AM695">
        <v>165.71</v>
      </c>
      <c r="AN695">
        <v>10.49</v>
      </c>
      <c r="AO695">
        <v>1482.61</v>
      </c>
      <c r="AP695">
        <v>143.82</v>
      </c>
      <c r="AQ695">
        <v>83.03</v>
      </c>
      <c r="AR695">
        <v>183.72</v>
      </c>
      <c r="AS695">
        <v>183.6182</v>
      </c>
      <c r="AT695">
        <v>98.49</v>
      </c>
      <c r="AU695">
        <v>103.37</v>
      </c>
      <c r="AV695">
        <v>9.8049999999999997</v>
      </c>
      <c r="AW695" t="s">
        <v>8</v>
      </c>
      <c r="AX695">
        <v>934.53</v>
      </c>
      <c r="AY695">
        <v>96.03</v>
      </c>
      <c r="AZ695">
        <v>12.77</v>
      </c>
      <c r="BA695">
        <v>9.6460000000000008</v>
      </c>
      <c r="BB695" t="s">
        <v>8</v>
      </c>
    </row>
    <row r="696" spans="2:54" x14ac:dyDescent="0.35">
      <c r="B696" s="1">
        <v>43443</v>
      </c>
      <c r="C696">
        <v>221.9</v>
      </c>
      <c r="D696">
        <v>152.06</v>
      </c>
      <c r="E696">
        <v>14.89</v>
      </c>
      <c r="F696">
        <v>20.51</v>
      </c>
      <c r="G696">
        <v>16.688700000000001</v>
      </c>
      <c r="H696">
        <v>117.41</v>
      </c>
      <c r="I696">
        <v>10.66</v>
      </c>
      <c r="J696" s="3">
        <v>186.04</v>
      </c>
      <c r="K696">
        <v>1.57</v>
      </c>
      <c r="L696">
        <v>717.03</v>
      </c>
      <c r="M696">
        <v>69.813699999999997</v>
      </c>
      <c r="N696">
        <v>84.33</v>
      </c>
      <c r="O696">
        <v>1702.42</v>
      </c>
      <c r="P696">
        <v>10.6919</v>
      </c>
      <c r="Q696">
        <v>138.22999999999999</v>
      </c>
      <c r="R696">
        <v>213.99</v>
      </c>
      <c r="S696">
        <v>1416.72</v>
      </c>
      <c r="T696">
        <v>120.65</v>
      </c>
      <c r="U696">
        <v>141.03</v>
      </c>
      <c r="V696">
        <v>19.54</v>
      </c>
      <c r="W696">
        <v>83.45</v>
      </c>
      <c r="X696">
        <v>21.45</v>
      </c>
      <c r="Y696">
        <v>24.05</v>
      </c>
      <c r="Z696">
        <v>141.3304</v>
      </c>
      <c r="AA696">
        <v>153.24</v>
      </c>
      <c r="AB696">
        <v>114.81</v>
      </c>
      <c r="AC696">
        <v>144.69999999999999</v>
      </c>
      <c r="AD696">
        <v>1981.07</v>
      </c>
      <c r="AE696">
        <v>99.43</v>
      </c>
      <c r="AF696">
        <v>466.72</v>
      </c>
      <c r="AG696">
        <v>1960.3</v>
      </c>
      <c r="AH696">
        <v>108060.39</v>
      </c>
      <c r="AI696">
        <v>10.6075</v>
      </c>
      <c r="AJ696">
        <v>10006.370000000001</v>
      </c>
      <c r="AK696">
        <v>18.25</v>
      </c>
      <c r="AL696">
        <v>543.22</v>
      </c>
      <c r="AM696">
        <v>165.71</v>
      </c>
      <c r="AN696">
        <v>10.49</v>
      </c>
      <c r="AO696">
        <v>1482.61</v>
      </c>
      <c r="AP696">
        <v>143.82</v>
      </c>
      <c r="AQ696">
        <v>83.03</v>
      </c>
      <c r="AR696">
        <v>183.72</v>
      </c>
      <c r="AS696">
        <v>183.6182</v>
      </c>
      <c r="AT696">
        <v>98.49</v>
      </c>
      <c r="AU696">
        <v>103.37</v>
      </c>
      <c r="AV696">
        <v>9.8049999999999997</v>
      </c>
      <c r="AW696" t="s">
        <v>8</v>
      </c>
      <c r="AX696">
        <v>934.53</v>
      </c>
      <c r="AY696">
        <v>96.03</v>
      </c>
      <c r="AZ696">
        <v>12.77</v>
      </c>
      <c r="BA696">
        <v>9.6460000000000008</v>
      </c>
      <c r="BB696" t="s">
        <v>8</v>
      </c>
    </row>
    <row r="697" spans="2:54" x14ac:dyDescent="0.35">
      <c r="B697" s="1">
        <v>43444</v>
      </c>
      <c r="C697">
        <v>221.59</v>
      </c>
      <c r="D697">
        <v>149.22</v>
      </c>
      <c r="E697">
        <v>14.58</v>
      </c>
      <c r="F697">
        <v>20.29</v>
      </c>
      <c r="G697">
        <v>16.663</v>
      </c>
      <c r="H697">
        <v>116.96</v>
      </c>
      <c r="I697">
        <v>10.64</v>
      </c>
      <c r="J697" s="3">
        <v>182.2363</v>
      </c>
      <c r="K697">
        <v>1.57</v>
      </c>
      <c r="L697">
        <v>706.55</v>
      </c>
      <c r="M697">
        <v>68.485500000000002</v>
      </c>
      <c r="N697">
        <v>84.34</v>
      </c>
      <c r="O697">
        <v>1701.55</v>
      </c>
      <c r="P697">
        <v>10.6919</v>
      </c>
      <c r="Q697">
        <v>138.02000000000001</v>
      </c>
      <c r="R697">
        <v>214.73</v>
      </c>
      <c r="S697">
        <v>1405.7</v>
      </c>
      <c r="T697">
        <v>118.87</v>
      </c>
      <c r="U697">
        <v>140.33000000000001</v>
      </c>
      <c r="V697">
        <v>18.68</v>
      </c>
      <c r="W697">
        <v>83.43</v>
      </c>
      <c r="X697">
        <v>21.64</v>
      </c>
      <c r="Y697">
        <v>24.42</v>
      </c>
      <c r="Z697">
        <v>140.37209999999999</v>
      </c>
      <c r="AA697">
        <v>153.21</v>
      </c>
      <c r="AB697">
        <v>114.51</v>
      </c>
      <c r="AC697">
        <v>143.94</v>
      </c>
      <c r="AD697">
        <v>1960.6</v>
      </c>
      <c r="AE697">
        <v>99.45</v>
      </c>
      <c r="AF697">
        <v>470.82</v>
      </c>
      <c r="AG697">
        <v>1956.98</v>
      </c>
      <c r="AH697">
        <v>108058.95</v>
      </c>
      <c r="AI697">
        <v>10.5633</v>
      </c>
      <c r="AJ697">
        <v>10006.549999999999</v>
      </c>
      <c r="AK697">
        <v>18.239999999999998</v>
      </c>
      <c r="AL697">
        <v>543.27</v>
      </c>
      <c r="AM697">
        <v>163.52000000000001</v>
      </c>
      <c r="AN697">
        <v>10.49</v>
      </c>
      <c r="AO697">
        <v>1452.83</v>
      </c>
      <c r="AP697">
        <v>143.57</v>
      </c>
      <c r="AQ697">
        <v>81.87</v>
      </c>
      <c r="AR697">
        <v>180.84</v>
      </c>
      <c r="AS697">
        <v>180.14830000000001</v>
      </c>
      <c r="AT697">
        <v>98.45</v>
      </c>
      <c r="AU697">
        <v>103.73</v>
      </c>
      <c r="AV697">
        <v>9.6289999999999996</v>
      </c>
      <c r="AW697" t="s">
        <v>8</v>
      </c>
      <c r="AX697">
        <v>933.54</v>
      </c>
      <c r="AY697">
        <v>96.146000000000001</v>
      </c>
      <c r="AZ697">
        <v>12.77</v>
      </c>
      <c r="BA697">
        <v>9.4730000000000008</v>
      </c>
      <c r="BB697" t="s">
        <v>8</v>
      </c>
    </row>
    <row r="698" spans="2:54" x14ac:dyDescent="0.35">
      <c r="B698" s="1">
        <v>43445</v>
      </c>
      <c r="C698">
        <v>221.59</v>
      </c>
      <c r="D698">
        <v>151.31</v>
      </c>
      <c r="E698">
        <v>14.82</v>
      </c>
      <c r="F698">
        <v>20.8</v>
      </c>
      <c r="G698">
        <v>16.645600000000002</v>
      </c>
      <c r="H698">
        <v>116.98</v>
      </c>
      <c r="I698">
        <v>10.64</v>
      </c>
      <c r="J698" s="3">
        <v>183.26159999999999</v>
      </c>
      <c r="K698">
        <v>1.57</v>
      </c>
      <c r="L698">
        <v>708.63</v>
      </c>
      <c r="M698">
        <v>68.5625</v>
      </c>
      <c r="N698">
        <v>84.08</v>
      </c>
      <c r="O698">
        <v>1701.37</v>
      </c>
      <c r="P698">
        <v>10.6919</v>
      </c>
      <c r="Q698">
        <v>137.97999999999999</v>
      </c>
      <c r="R698">
        <v>215.77</v>
      </c>
      <c r="S698">
        <v>1408.08</v>
      </c>
      <c r="T698">
        <v>119.18</v>
      </c>
      <c r="U698">
        <v>140.59</v>
      </c>
      <c r="V698">
        <v>18.88</v>
      </c>
      <c r="W698">
        <v>83.37</v>
      </c>
      <c r="X698">
        <v>21.67</v>
      </c>
      <c r="Y698">
        <v>24.46</v>
      </c>
      <c r="Z698">
        <v>140.28550000000001</v>
      </c>
      <c r="AA698">
        <v>153.28</v>
      </c>
      <c r="AB698">
        <v>114.36</v>
      </c>
      <c r="AC698">
        <v>144.03</v>
      </c>
      <c r="AD698">
        <v>1966</v>
      </c>
      <c r="AE698">
        <v>99.47</v>
      </c>
      <c r="AF698">
        <v>475.32</v>
      </c>
      <c r="AG698">
        <v>1956.32</v>
      </c>
      <c r="AH698">
        <v>108056.58</v>
      </c>
      <c r="AI698">
        <v>10.6715</v>
      </c>
      <c r="AJ698">
        <v>10005.82</v>
      </c>
      <c r="AK698">
        <v>18.23</v>
      </c>
      <c r="AL698">
        <v>542.33000000000004</v>
      </c>
      <c r="AM698">
        <v>165.25</v>
      </c>
      <c r="AN698">
        <v>10.49</v>
      </c>
      <c r="AO698">
        <v>1462.05</v>
      </c>
      <c r="AP698">
        <v>144.93</v>
      </c>
      <c r="AQ698">
        <v>81.59</v>
      </c>
      <c r="AR698">
        <v>183.19</v>
      </c>
      <c r="AS698">
        <v>181.1583</v>
      </c>
      <c r="AT698">
        <v>98.34</v>
      </c>
      <c r="AU698">
        <v>104.26</v>
      </c>
      <c r="AV698">
        <v>9.673</v>
      </c>
      <c r="AW698" t="s">
        <v>8</v>
      </c>
      <c r="AX698">
        <v>932.5</v>
      </c>
      <c r="AY698">
        <v>96.102999999999994</v>
      </c>
      <c r="AZ698">
        <v>12.77</v>
      </c>
      <c r="BA698">
        <v>9.516</v>
      </c>
      <c r="BB698" t="s">
        <v>8</v>
      </c>
    </row>
    <row r="699" spans="2:54" x14ac:dyDescent="0.35">
      <c r="B699" s="1">
        <v>43446</v>
      </c>
      <c r="C699">
        <v>221.95</v>
      </c>
      <c r="D699">
        <v>152.13</v>
      </c>
      <c r="E699">
        <v>14.92</v>
      </c>
      <c r="F699">
        <v>21</v>
      </c>
      <c r="G699">
        <v>16.6495</v>
      </c>
      <c r="H699">
        <v>117.31</v>
      </c>
      <c r="I699">
        <v>10.65</v>
      </c>
      <c r="J699" s="3">
        <v>182.1421</v>
      </c>
      <c r="K699">
        <v>1.57</v>
      </c>
      <c r="L699">
        <v>717.22</v>
      </c>
      <c r="M699">
        <v>69.337400000000002</v>
      </c>
      <c r="N699">
        <v>84.3</v>
      </c>
      <c r="O699">
        <v>1701.78</v>
      </c>
      <c r="P699">
        <v>10.6919</v>
      </c>
      <c r="Q699">
        <v>138.18</v>
      </c>
      <c r="R699">
        <v>216.36</v>
      </c>
      <c r="S699">
        <v>1417.38</v>
      </c>
      <c r="T699">
        <v>120.61</v>
      </c>
      <c r="U699">
        <v>141.79</v>
      </c>
      <c r="V699">
        <v>19.09</v>
      </c>
      <c r="W699">
        <v>83.36</v>
      </c>
      <c r="X699">
        <v>21.85</v>
      </c>
      <c r="Y699">
        <v>24.32</v>
      </c>
      <c r="Z699">
        <v>140.73060000000001</v>
      </c>
      <c r="AA699">
        <v>153.31</v>
      </c>
      <c r="AB699">
        <v>114.53</v>
      </c>
      <c r="AC699">
        <v>144.66</v>
      </c>
      <c r="AD699">
        <v>1983.4</v>
      </c>
      <c r="AE699">
        <v>99.48</v>
      </c>
      <c r="AF699">
        <v>478.68</v>
      </c>
      <c r="AG699">
        <v>1964.49</v>
      </c>
      <c r="AH699">
        <v>108056.1</v>
      </c>
      <c r="AI699">
        <v>10.750500000000001</v>
      </c>
      <c r="AJ699">
        <v>10007.17</v>
      </c>
      <c r="AK699">
        <v>18.22</v>
      </c>
      <c r="AL699">
        <v>541.70000000000005</v>
      </c>
      <c r="AM699">
        <v>167.3</v>
      </c>
      <c r="AN699">
        <v>10.5</v>
      </c>
      <c r="AO699">
        <v>1474.36</v>
      </c>
      <c r="AP699">
        <v>146.24</v>
      </c>
      <c r="AQ699">
        <v>82.61</v>
      </c>
      <c r="AR699">
        <v>186.49</v>
      </c>
      <c r="AS699">
        <v>182.13589999999999</v>
      </c>
      <c r="AT699">
        <v>98.42</v>
      </c>
      <c r="AU699">
        <v>104.55</v>
      </c>
      <c r="AV699">
        <v>9.75</v>
      </c>
      <c r="AW699" t="s">
        <v>8</v>
      </c>
      <c r="AX699">
        <v>932</v>
      </c>
      <c r="AY699">
        <v>96.126999999999995</v>
      </c>
      <c r="AZ699">
        <v>12.77</v>
      </c>
      <c r="BA699">
        <v>9.593</v>
      </c>
      <c r="BB699" t="s">
        <v>8</v>
      </c>
    </row>
    <row r="700" spans="2:54" x14ac:dyDescent="0.35">
      <c r="B700" s="1">
        <v>43447</v>
      </c>
      <c r="C700">
        <v>222.49</v>
      </c>
      <c r="D700">
        <v>152.33000000000001</v>
      </c>
      <c r="E700">
        <v>14.73</v>
      </c>
      <c r="F700">
        <v>20.79</v>
      </c>
      <c r="G700">
        <v>16.691500000000001</v>
      </c>
      <c r="H700">
        <v>117.74</v>
      </c>
      <c r="I700">
        <v>10.65</v>
      </c>
      <c r="J700" s="3">
        <v>181.07849999999999</v>
      </c>
      <c r="K700">
        <v>1.57</v>
      </c>
      <c r="L700">
        <v>721.02</v>
      </c>
      <c r="M700">
        <v>70.151399999999995</v>
      </c>
      <c r="N700">
        <v>84.17</v>
      </c>
      <c r="O700">
        <v>1702.46</v>
      </c>
      <c r="P700">
        <v>10.6919</v>
      </c>
      <c r="Q700">
        <v>138.44</v>
      </c>
      <c r="R700">
        <v>215.92</v>
      </c>
      <c r="S700">
        <v>1417.38</v>
      </c>
      <c r="T700">
        <v>121.22</v>
      </c>
      <c r="U700">
        <v>141.54</v>
      </c>
      <c r="V700">
        <v>19.07</v>
      </c>
      <c r="W700">
        <v>83.36</v>
      </c>
      <c r="X700">
        <v>21.8</v>
      </c>
      <c r="Y700">
        <v>24.37</v>
      </c>
      <c r="Z700">
        <v>141.482</v>
      </c>
      <c r="AA700">
        <v>153.63999999999999</v>
      </c>
      <c r="AB700">
        <v>114.77</v>
      </c>
      <c r="AC700">
        <v>144.69999999999999</v>
      </c>
      <c r="AD700">
        <v>1981.64</v>
      </c>
      <c r="AE700">
        <v>99.45</v>
      </c>
      <c r="AF700">
        <v>478.63</v>
      </c>
      <c r="AG700">
        <v>1975.47</v>
      </c>
      <c r="AH700">
        <v>108054.74</v>
      </c>
      <c r="AI700">
        <v>10.7668</v>
      </c>
      <c r="AJ700">
        <v>10008.01</v>
      </c>
      <c r="AK700">
        <v>18.239999999999998</v>
      </c>
      <c r="AL700">
        <v>541.87</v>
      </c>
      <c r="AM700">
        <v>166.85</v>
      </c>
      <c r="AN700">
        <v>10.51</v>
      </c>
      <c r="AO700">
        <v>1472.35</v>
      </c>
      <c r="AP700">
        <v>145.47999999999999</v>
      </c>
      <c r="AQ700">
        <v>83.56</v>
      </c>
      <c r="AR700">
        <v>186.53</v>
      </c>
      <c r="AS700">
        <v>182.47219999999999</v>
      </c>
      <c r="AT700">
        <v>98.25</v>
      </c>
      <c r="AU700">
        <v>104.34</v>
      </c>
      <c r="AV700">
        <v>9.86</v>
      </c>
      <c r="AW700" t="s">
        <v>8</v>
      </c>
      <c r="AX700">
        <v>932.89</v>
      </c>
      <c r="AY700">
        <v>96.034000000000006</v>
      </c>
      <c r="AZ700">
        <v>12.76</v>
      </c>
      <c r="BA700">
        <v>9.6999999999999993</v>
      </c>
      <c r="BB700" t="s">
        <v>8</v>
      </c>
    </row>
    <row r="701" spans="2:54" x14ac:dyDescent="0.35">
      <c r="B701" s="1">
        <v>43448</v>
      </c>
      <c r="C701">
        <v>222.57</v>
      </c>
      <c r="D701">
        <v>152.47</v>
      </c>
      <c r="E701">
        <v>14.55</v>
      </c>
      <c r="F701">
        <v>20.57</v>
      </c>
      <c r="G701">
        <v>16.6813</v>
      </c>
      <c r="H701">
        <v>117.8</v>
      </c>
      <c r="I701">
        <v>10.66</v>
      </c>
      <c r="J701" s="3">
        <v>178.51609999999999</v>
      </c>
      <c r="K701">
        <v>1.57</v>
      </c>
      <c r="L701">
        <v>711.68</v>
      </c>
      <c r="M701">
        <v>69.328100000000006</v>
      </c>
      <c r="N701">
        <v>84.25</v>
      </c>
      <c r="O701">
        <v>1701.53</v>
      </c>
      <c r="P701">
        <v>10.6919</v>
      </c>
      <c r="Q701">
        <v>138.49</v>
      </c>
      <c r="R701">
        <v>212.05</v>
      </c>
      <c r="S701">
        <v>1414.89</v>
      </c>
      <c r="T701">
        <v>119.66</v>
      </c>
      <c r="U701">
        <v>139.38999999999999</v>
      </c>
      <c r="V701">
        <v>19</v>
      </c>
      <c r="W701">
        <v>83.38</v>
      </c>
      <c r="X701">
        <v>21.26</v>
      </c>
      <c r="Y701">
        <v>24.53</v>
      </c>
      <c r="Z701">
        <v>140.77670000000001</v>
      </c>
      <c r="AA701">
        <v>153.47999999999999</v>
      </c>
      <c r="AB701">
        <v>114.7</v>
      </c>
      <c r="AC701">
        <v>144.29</v>
      </c>
      <c r="AD701">
        <v>1957.53</v>
      </c>
      <c r="AE701">
        <v>99.44</v>
      </c>
      <c r="AF701">
        <v>468.44</v>
      </c>
      <c r="AG701">
        <v>1975.27</v>
      </c>
      <c r="AH701">
        <v>108052.32</v>
      </c>
      <c r="AI701">
        <v>10.6599</v>
      </c>
      <c r="AJ701">
        <v>10007.540000000001</v>
      </c>
      <c r="AK701">
        <v>18.260000000000002</v>
      </c>
      <c r="AL701">
        <v>542.74</v>
      </c>
      <c r="AM701">
        <v>165.32</v>
      </c>
      <c r="AN701">
        <v>10.51</v>
      </c>
      <c r="AO701">
        <v>1457.32</v>
      </c>
      <c r="AP701">
        <v>143.74</v>
      </c>
      <c r="AQ701">
        <v>82.89</v>
      </c>
      <c r="AR701">
        <v>184.98</v>
      </c>
      <c r="AS701">
        <v>181.24170000000001</v>
      </c>
      <c r="AT701">
        <v>98.36</v>
      </c>
      <c r="AU701">
        <v>102.47</v>
      </c>
      <c r="AV701">
        <v>9.6479999999999997</v>
      </c>
      <c r="AW701" t="s">
        <v>8</v>
      </c>
      <c r="AX701">
        <v>932.83</v>
      </c>
      <c r="AY701">
        <v>96.072000000000003</v>
      </c>
      <c r="AZ701">
        <v>12.77</v>
      </c>
      <c r="BA701">
        <v>9.4920000000000009</v>
      </c>
      <c r="BB701" t="s">
        <v>8</v>
      </c>
    </row>
    <row r="702" spans="2:54" x14ac:dyDescent="0.35">
      <c r="B702" s="1">
        <v>43449</v>
      </c>
      <c r="C702">
        <v>222.57</v>
      </c>
      <c r="D702">
        <v>152.47</v>
      </c>
      <c r="E702">
        <v>14.55</v>
      </c>
      <c r="F702">
        <v>20.57</v>
      </c>
      <c r="G702">
        <v>16.6813</v>
      </c>
      <c r="H702">
        <v>117.8</v>
      </c>
      <c r="I702">
        <v>10.66</v>
      </c>
      <c r="J702" s="3">
        <v>178.51609999999999</v>
      </c>
      <c r="K702">
        <v>1.57</v>
      </c>
      <c r="L702">
        <v>711.68</v>
      </c>
      <c r="M702">
        <v>69.328100000000006</v>
      </c>
      <c r="N702">
        <v>84.25</v>
      </c>
      <c r="O702">
        <v>1701.53</v>
      </c>
      <c r="P702">
        <v>10.6919</v>
      </c>
      <c r="Q702">
        <v>138.49</v>
      </c>
      <c r="R702">
        <v>212.05</v>
      </c>
      <c r="S702">
        <v>1414.89</v>
      </c>
      <c r="T702">
        <v>119.66</v>
      </c>
      <c r="U702">
        <v>139.38999999999999</v>
      </c>
      <c r="V702">
        <v>19</v>
      </c>
      <c r="W702">
        <v>83.38</v>
      </c>
      <c r="X702">
        <v>21.26</v>
      </c>
      <c r="Y702">
        <v>24.53</v>
      </c>
      <c r="Z702">
        <v>140.77670000000001</v>
      </c>
      <c r="AA702">
        <v>153.47999999999999</v>
      </c>
      <c r="AB702">
        <v>114.7</v>
      </c>
      <c r="AC702">
        <v>144.29</v>
      </c>
      <c r="AD702">
        <v>1957.53</v>
      </c>
      <c r="AE702">
        <v>99.44</v>
      </c>
      <c r="AF702">
        <v>468.44</v>
      </c>
      <c r="AG702">
        <v>1975.27</v>
      </c>
      <c r="AH702">
        <v>108052.32</v>
      </c>
      <c r="AI702">
        <v>10.6599</v>
      </c>
      <c r="AJ702">
        <v>10007.540000000001</v>
      </c>
      <c r="AK702">
        <v>18.260000000000002</v>
      </c>
      <c r="AL702">
        <v>542.74</v>
      </c>
      <c r="AM702">
        <v>165.32</v>
      </c>
      <c r="AN702">
        <v>10.51</v>
      </c>
      <c r="AO702">
        <v>1457.32</v>
      </c>
      <c r="AP702">
        <v>143.74</v>
      </c>
      <c r="AQ702">
        <v>82.89</v>
      </c>
      <c r="AR702">
        <v>184.98</v>
      </c>
      <c r="AS702">
        <v>181.24170000000001</v>
      </c>
      <c r="AT702">
        <v>98.36</v>
      </c>
      <c r="AU702">
        <v>102.47</v>
      </c>
      <c r="AV702">
        <v>9.6479999999999997</v>
      </c>
      <c r="AW702" t="s">
        <v>8</v>
      </c>
      <c r="AX702">
        <v>932.83</v>
      </c>
      <c r="AY702">
        <v>96.072000000000003</v>
      </c>
      <c r="AZ702">
        <v>12.77</v>
      </c>
      <c r="BA702">
        <v>9.4920000000000009</v>
      </c>
      <c r="BB702" t="s">
        <v>8</v>
      </c>
    </row>
    <row r="703" spans="2:54" x14ac:dyDescent="0.35">
      <c r="B703" s="1">
        <v>43450</v>
      </c>
      <c r="C703">
        <v>222.57</v>
      </c>
      <c r="D703">
        <v>152.47</v>
      </c>
      <c r="E703">
        <v>14.55</v>
      </c>
      <c r="F703">
        <v>20.57</v>
      </c>
      <c r="G703">
        <v>16.6813</v>
      </c>
      <c r="H703">
        <v>117.8</v>
      </c>
      <c r="I703">
        <v>10.66</v>
      </c>
      <c r="J703" s="3">
        <v>178.51609999999999</v>
      </c>
      <c r="K703">
        <v>1.57</v>
      </c>
      <c r="L703">
        <v>711.68</v>
      </c>
      <c r="M703">
        <v>69.328100000000006</v>
      </c>
      <c r="N703">
        <v>84.25</v>
      </c>
      <c r="O703">
        <v>1701.53</v>
      </c>
      <c r="P703">
        <v>10.6919</v>
      </c>
      <c r="Q703">
        <v>138.49</v>
      </c>
      <c r="R703">
        <v>212.05</v>
      </c>
      <c r="S703">
        <v>1414.89</v>
      </c>
      <c r="T703">
        <v>119.66</v>
      </c>
      <c r="U703">
        <v>139.38999999999999</v>
      </c>
      <c r="V703">
        <v>19</v>
      </c>
      <c r="W703">
        <v>83.38</v>
      </c>
      <c r="X703">
        <v>21.26</v>
      </c>
      <c r="Y703">
        <v>24.53</v>
      </c>
      <c r="Z703">
        <v>140.77670000000001</v>
      </c>
      <c r="AA703">
        <v>153.47999999999999</v>
      </c>
      <c r="AB703">
        <v>114.7</v>
      </c>
      <c r="AC703">
        <v>144.29</v>
      </c>
      <c r="AD703">
        <v>1957.53</v>
      </c>
      <c r="AE703">
        <v>99.44</v>
      </c>
      <c r="AF703">
        <v>468.44</v>
      </c>
      <c r="AG703">
        <v>1975.27</v>
      </c>
      <c r="AH703">
        <v>108052.32</v>
      </c>
      <c r="AI703">
        <v>10.6599</v>
      </c>
      <c r="AJ703">
        <v>10007.540000000001</v>
      </c>
      <c r="AK703">
        <v>18.260000000000002</v>
      </c>
      <c r="AL703">
        <v>542.74</v>
      </c>
      <c r="AM703">
        <v>165.32</v>
      </c>
      <c r="AN703">
        <v>10.51</v>
      </c>
      <c r="AO703">
        <v>1457.32</v>
      </c>
      <c r="AP703">
        <v>143.74</v>
      </c>
      <c r="AQ703">
        <v>82.89</v>
      </c>
      <c r="AR703">
        <v>184.98</v>
      </c>
      <c r="AS703">
        <v>181.24170000000001</v>
      </c>
      <c r="AT703">
        <v>98.36</v>
      </c>
      <c r="AU703">
        <v>102.47</v>
      </c>
      <c r="AV703">
        <v>9.6479999999999997</v>
      </c>
      <c r="AW703" t="s">
        <v>8</v>
      </c>
      <c r="AX703">
        <v>932.83</v>
      </c>
      <c r="AY703">
        <v>96.072000000000003</v>
      </c>
      <c r="AZ703">
        <v>12.77</v>
      </c>
      <c r="BA703">
        <v>9.4920000000000009</v>
      </c>
      <c r="BB703" t="s">
        <v>8</v>
      </c>
    </row>
    <row r="704" spans="2:54" x14ac:dyDescent="0.35">
      <c r="B704" s="1">
        <v>43451</v>
      </c>
      <c r="C704">
        <v>222.61</v>
      </c>
      <c r="D704">
        <v>151.16</v>
      </c>
      <c r="E704">
        <v>14.51</v>
      </c>
      <c r="F704">
        <v>20.420000000000002</v>
      </c>
      <c r="G704">
        <v>16.6647</v>
      </c>
      <c r="H704">
        <v>117.8</v>
      </c>
      <c r="I704">
        <v>10.66</v>
      </c>
      <c r="J704" s="3">
        <v>176.32149999999999</v>
      </c>
      <c r="K704">
        <v>1.57</v>
      </c>
      <c r="L704">
        <v>708.54</v>
      </c>
      <c r="M704">
        <v>69.174199999999999</v>
      </c>
      <c r="N704">
        <v>84.32</v>
      </c>
      <c r="O704">
        <v>1701.2</v>
      </c>
      <c r="P704">
        <v>10.6919</v>
      </c>
      <c r="Q704">
        <v>138.47999999999999</v>
      </c>
      <c r="R704">
        <v>207.6</v>
      </c>
      <c r="S704">
        <v>1405.59</v>
      </c>
      <c r="T704">
        <v>119.11</v>
      </c>
      <c r="U704">
        <v>137.51</v>
      </c>
      <c r="V704">
        <v>18.68</v>
      </c>
      <c r="W704">
        <v>83.38</v>
      </c>
      <c r="X704">
        <v>20.71</v>
      </c>
      <c r="Y704">
        <v>24.9</v>
      </c>
      <c r="Z704">
        <v>140.38999999999999</v>
      </c>
      <c r="AA704">
        <v>153.5</v>
      </c>
      <c r="AB704">
        <v>114.83</v>
      </c>
      <c r="AC704">
        <v>143.94</v>
      </c>
      <c r="AD704">
        <v>1921.98</v>
      </c>
      <c r="AE704">
        <v>99.42</v>
      </c>
      <c r="AF704">
        <v>455.99</v>
      </c>
      <c r="AG704">
        <v>1974.6</v>
      </c>
      <c r="AH704">
        <v>108051.7</v>
      </c>
      <c r="AI704">
        <v>10.501899999999999</v>
      </c>
      <c r="AJ704">
        <v>10007.56</v>
      </c>
      <c r="AK704">
        <v>18.27</v>
      </c>
      <c r="AL704">
        <v>543.41999999999996</v>
      </c>
      <c r="AM704">
        <v>163.4</v>
      </c>
      <c r="AN704">
        <v>10.5</v>
      </c>
      <c r="AO704">
        <v>1412.39</v>
      </c>
      <c r="AP704">
        <v>140.13999999999999</v>
      </c>
      <c r="AQ704">
        <v>82.38</v>
      </c>
      <c r="AR704">
        <v>182.92</v>
      </c>
      <c r="AS704">
        <v>178.86760000000001</v>
      </c>
      <c r="AT704">
        <v>98.29</v>
      </c>
      <c r="AU704">
        <v>100.32</v>
      </c>
      <c r="AV704">
        <v>9.7200000000000006</v>
      </c>
      <c r="AW704" t="s">
        <v>8</v>
      </c>
      <c r="AX704">
        <v>932.48</v>
      </c>
      <c r="AY704">
        <v>96.156000000000006</v>
      </c>
      <c r="AZ704">
        <v>12.76</v>
      </c>
      <c r="BA704">
        <v>9.5630000000000006</v>
      </c>
      <c r="BB704" t="s">
        <v>8</v>
      </c>
    </row>
    <row r="705" spans="2:54" x14ac:dyDescent="0.35">
      <c r="B705" s="1">
        <v>43452</v>
      </c>
      <c r="C705">
        <v>222.48</v>
      </c>
      <c r="D705">
        <v>148.22999999999999</v>
      </c>
      <c r="E705">
        <v>14.3</v>
      </c>
      <c r="F705">
        <v>20.170000000000002</v>
      </c>
      <c r="G705">
        <v>16.642299999999999</v>
      </c>
      <c r="H705">
        <v>117.69</v>
      </c>
      <c r="I705">
        <v>10.66</v>
      </c>
      <c r="J705" s="3">
        <v>174.53960000000001</v>
      </c>
      <c r="K705">
        <v>1.57</v>
      </c>
      <c r="L705">
        <v>707.32</v>
      </c>
      <c r="M705">
        <v>68.636700000000005</v>
      </c>
      <c r="N705">
        <v>84.45</v>
      </c>
      <c r="O705">
        <v>1700.73</v>
      </c>
      <c r="P705">
        <v>10.6919</v>
      </c>
      <c r="Q705">
        <v>138</v>
      </c>
      <c r="R705">
        <v>207.77</v>
      </c>
      <c r="S705">
        <v>1401.74</v>
      </c>
      <c r="T705">
        <v>118.89</v>
      </c>
      <c r="U705">
        <v>137.35</v>
      </c>
      <c r="V705">
        <v>18.7</v>
      </c>
      <c r="W705">
        <v>83.37</v>
      </c>
      <c r="X705">
        <v>20.85</v>
      </c>
      <c r="Y705">
        <v>24.6</v>
      </c>
      <c r="Z705">
        <v>139.14709999999999</v>
      </c>
      <c r="AA705">
        <v>153.35</v>
      </c>
      <c r="AB705">
        <v>114.81</v>
      </c>
      <c r="AC705">
        <v>143.22999999999999</v>
      </c>
      <c r="AD705">
        <v>1910.7</v>
      </c>
      <c r="AE705">
        <v>99.45</v>
      </c>
      <c r="AF705">
        <v>454.25</v>
      </c>
      <c r="AG705">
        <v>1971.6</v>
      </c>
      <c r="AH705">
        <v>108050.63</v>
      </c>
      <c r="AI705">
        <v>10.409700000000001</v>
      </c>
      <c r="AJ705">
        <v>10007.39</v>
      </c>
      <c r="AK705">
        <v>18.29</v>
      </c>
      <c r="AL705">
        <v>544.99</v>
      </c>
      <c r="AM705">
        <v>162.36000000000001</v>
      </c>
      <c r="AN705">
        <v>10.48</v>
      </c>
      <c r="AO705">
        <v>1407.03</v>
      </c>
      <c r="AP705">
        <v>139.93</v>
      </c>
      <c r="AQ705">
        <v>81.489999999999995</v>
      </c>
      <c r="AR705">
        <v>181.43</v>
      </c>
      <c r="AS705">
        <v>177.67250000000001</v>
      </c>
      <c r="AT705">
        <v>98.29</v>
      </c>
      <c r="AU705">
        <v>100.41</v>
      </c>
      <c r="AV705">
        <v>9.6509999999999998</v>
      </c>
      <c r="AW705" t="s">
        <v>8</v>
      </c>
      <c r="AX705">
        <v>931.73</v>
      </c>
      <c r="AY705">
        <v>96.191999999999993</v>
      </c>
      <c r="AZ705">
        <v>12.78</v>
      </c>
      <c r="BA705">
        <v>9.4949999999999992</v>
      </c>
      <c r="BB705" t="s">
        <v>8</v>
      </c>
    </row>
    <row r="706" spans="2:54" x14ac:dyDescent="0.35">
      <c r="B706" s="1">
        <v>43453</v>
      </c>
      <c r="C706">
        <v>222.53</v>
      </c>
      <c r="D706">
        <v>146.72999999999999</v>
      </c>
      <c r="E706">
        <v>14.36</v>
      </c>
      <c r="F706">
        <v>20.14</v>
      </c>
      <c r="G706">
        <v>16.6465</v>
      </c>
      <c r="H706">
        <v>117.7</v>
      </c>
      <c r="I706">
        <v>10.66</v>
      </c>
      <c r="J706" s="3">
        <v>174.70859999999999</v>
      </c>
      <c r="K706">
        <v>1.57</v>
      </c>
      <c r="L706">
        <v>711.59</v>
      </c>
      <c r="M706">
        <v>69.100999999999999</v>
      </c>
      <c r="N706">
        <v>84.21</v>
      </c>
      <c r="O706">
        <v>1700.89</v>
      </c>
      <c r="P706">
        <v>10.6919</v>
      </c>
      <c r="Q706">
        <v>138.41999999999999</v>
      </c>
      <c r="R706">
        <v>206.94</v>
      </c>
      <c r="S706">
        <v>1400.15</v>
      </c>
      <c r="T706">
        <v>119.59</v>
      </c>
      <c r="U706">
        <v>136.72</v>
      </c>
      <c r="V706">
        <v>18.64</v>
      </c>
      <c r="W706">
        <v>83.36</v>
      </c>
      <c r="X706">
        <v>20.53</v>
      </c>
      <c r="Y706">
        <v>25.16</v>
      </c>
      <c r="Z706">
        <v>138.5831</v>
      </c>
      <c r="AA706">
        <v>153.36000000000001</v>
      </c>
      <c r="AB706">
        <v>115</v>
      </c>
      <c r="AC706">
        <v>143.21</v>
      </c>
      <c r="AD706">
        <v>1886.83</v>
      </c>
      <c r="AE706">
        <v>99.41</v>
      </c>
      <c r="AF706">
        <v>447.27</v>
      </c>
      <c r="AG706">
        <v>1974.15</v>
      </c>
      <c r="AH706">
        <v>108048.15</v>
      </c>
      <c r="AI706">
        <v>10.3499</v>
      </c>
      <c r="AJ706">
        <v>10008.83</v>
      </c>
      <c r="AK706">
        <v>18.309999999999999</v>
      </c>
      <c r="AL706">
        <v>546.63</v>
      </c>
      <c r="AM706">
        <v>162.83000000000001</v>
      </c>
      <c r="AN706">
        <v>10.44</v>
      </c>
      <c r="AO706">
        <v>1399.26</v>
      </c>
      <c r="AP706">
        <v>137.88999999999999</v>
      </c>
      <c r="AQ706">
        <v>81.62</v>
      </c>
      <c r="AR706">
        <v>182.4</v>
      </c>
      <c r="AS706">
        <v>177.12780000000001</v>
      </c>
      <c r="AT706">
        <v>98.07</v>
      </c>
      <c r="AU706">
        <v>100</v>
      </c>
      <c r="AV706">
        <v>9.6790000000000003</v>
      </c>
      <c r="AW706" t="s">
        <v>8</v>
      </c>
      <c r="AX706">
        <v>932.35</v>
      </c>
      <c r="AY706">
        <v>96.247</v>
      </c>
      <c r="AZ706">
        <v>12.78</v>
      </c>
      <c r="BA706">
        <v>9.5220000000000002</v>
      </c>
      <c r="BB706" t="s">
        <v>8</v>
      </c>
    </row>
    <row r="707" spans="2:54" x14ac:dyDescent="0.35">
      <c r="B707" s="1">
        <v>43454</v>
      </c>
      <c r="C707">
        <v>222.4</v>
      </c>
      <c r="D707">
        <v>145.69</v>
      </c>
      <c r="E707">
        <v>13.89</v>
      </c>
      <c r="F707">
        <v>19.350000000000001</v>
      </c>
      <c r="G707">
        <v>16.614899999999999</v>
      </c>
      <c r="H707">
        <v>117.55</v>
      </c>
      <c r="I707">
        <v>10.64</v>
      </c>
      <c r="J707" s="3">
        <v>170.99420000000001</v>
      </c>
      <c r="K707">
        <v>1.57</v>
      </c>
      <c r="L707">
        <v>710.13</v>
      </c>
      <c r="M707">
        <v>68.651899999999998</v>
      </c>
      <c r="N707">
        <v>83.85</v>
      </c>
      <c r="O707">
        <v>1700.53</v>
      </c>
      <c r="P707">
        <v>10.6919</v>
      </c>
      <c r="Q707">
        <v>138.31</v>
      </c>
      <c r="R707">
        <v>201.83</v>
      </c>
      <c r="S707">
        <v>1394.73</v>
      </c>
      <c r="T707">
        <v>119.33</v>
      </c>
      <c r="U707">
        <v>134.96</v>
      </c>
      <c r="V707">
        <v>18.38</v>
      </c>
      <c r="W707">
        <v>83.36</v>
      </c>
      <c r="X707">
        <v>20.11</v>
      </c>
      <c r="Y707">
        <v>25.15</v>
      </c>
      <c r="Z707">
        <v>138.3468</v>
      </c>
      <c r="AA707">
        <v>153.33000000000001</v>
      </c>
      <c r="AB707">
        <v>114.77</v>
      </c>
      <c r="AC707">
        <v>142.29</v>
      </c>
      <c r="AD707">
        <v>1859.36</v>
      </c>
      <c r="AE707">
        <v>99.37</v>
      </c>
      <c r="AF707">
        <v>436.31</v>
      </c>
      <c r="AG707">
        <v>1972.8</v>
      </c>
      <c r="AH707">
        <v>108047.17</v>
      </c>
      <c r="AI707">
        <v>10.265000000000001</v>
      </c>
      <c r="AJ707">
        <v>10009.1</v>
      </c>
      <c r="AK707">
        <v>18.28</v>
      </c>
      <c r="AL707">
        <v>546.15</v>
      </c>
      <c r="AM707">
        <v>160.72999999999999</v>
      </c>
      <c r="AN707">
        <v>10.37</v>
      </c>
      <c r="AO707">
        <v>1381.59</v>
      </c>
      <c r="AP707">
        <v>135.71</v>
      </c>
      <c r="AQ707">
        <v>80.930000000000007</v>
      </c>
      <c r="AR707">
        <v>179.16</v>
      </c>
      <c r="AS707">
        <v>173.75030000000001</v>
      </c>
      <c r="AT707">
        <v>97.64</v>
      </c>
      <c r="AU707">
        <v>97.53</v>
      </c>
      <c r="AV707">
        <v>9.6029999999999998</v>
      </c>
      <c r="AW707" t="s">
        <v>8</v>
      </c>
      <c r="AX707">
        <v>931.77</v>
      </c>
      <c r="AY707">
        <v>96.108000000000004</v>
      </c>
      <c r="AZ707">
        <v>12.78</v>
      </c>
      <c r="BA707">
        <v>9.4480000000000004</v>
      </c>
      <c r="BB707" t="s">
        <v>8</v>
      </c>
    </row>
    <row r="708" spans="2:54" x14ac:dyDescent="0.35">
      <c r="B708" s="1">
        <v>43455</v>
      </c>
      <c r="C708">
        <v>221.82</v>
      </c>
      <c r="D708">
        <v>145.76</v>
      </c>
      <c r="E708">
        <v>13.85</v>
      </c>
      <c r="F708">
        <v>19.260000000000002</v>
      </c>
      <c r="G708">
        <v>16.589300000000001</v>
      </c>
      <c r="H708">
        <v>117.41</v>
      </c>
      <c r="I708">
        <v>10.62</v>
      </c>
      <c r="J708" s="3">
        <v>168.58160000000001</v>
      </c>
      <c r="K708">
        <v>1.57</v>
      </c>
      <c r="L708">
        <v>705.24</v>
      </c>
      <c r="M708">
        <v>68.5655</v>
      </c>
      <c r="N708">
        <v>83.83</v>
      </c>
      <c r="O708">
        <v>1700.11</v>
      </c>
      <c r="P708">
        <v>10.6919</v>
      </c>
      <c r="Q708">
        <v>138.16999999999999</v>
      </c>
      <c r="R708">
        <v>199.87</v>
      </c>
      <c r="S708">
        <v>1393.68</v>
      </c>
      <c r="T708">
        <v>118.54</v>
      </c>
      <c r="U708">
        <v>133.35</v>
      </c>
      <c r="V708">
        <v>18.28</v>
      </c>
      <c r="W708">
        <v>83.35</v>
      </c>
      <c r="X708">
        <v>19.66</v>
      </c>
      <c r="Y708">
        <v>25.37</v>
      </c>
      <c r="Z708">
        <v>137.21870000000001</v>
      </c>
      <c r="AA708">
        <v>153.55000000000001</v>
      </c>
      <c r="AB708">
        <v>114.82</v>
      </c>
      <c r="AC708">
        <v>141.80000000000001</v>
      </c>
      <c r="AD708">
        <v>1837.12</v>
      </c>
      <c r="AE708">
        <v>99.34</v>
      </c>
      <c r="AF708">
        <v>431.7</v>
      </c>
      <c r="AG708">
        <v>1970.53</v>
      </c>
      <c r="AH708">
        <v>108041.1</v>
      </c>
      <c r="AI708">
        <v>10.241400000000001</v>
      </c>
      <c r="AJ708">
        <v>10007.68</v>
      </c>
      <c r="AK708">
        <v>18.25</v>
      </c>
      <c r="AL708">
        <v>546.13</v>
      </c>
      <c r="AM708">
        <v>160.57</v>
      </c>
      <c r="AN708">
        <v>10.31</v>
      </c>
      <c r="AO708">
        <v>1389.16</v>
      </c>
      <c r="AP708">
        <v>133.5</v>
      </c>
      <c r="AQ708">
        <v>80.760000000000005</v>
      </c>
      <c r="AR708">
        <v>178.38</v>
      </c>
      <c r="AS708">
        <v>172.98670000000001</v>
      </c>
      <c r="AT708">
        <v>97.58</v>
      </c>
      <c r="AU708">
        <v>96.59</v>
      </c>
      <c r="AV708">
        <v>9.5820000000000007</v>
      </c>
      <c r="AW708" t="s">
        <v>8</v>
      </c>
      <c r="AX708">
        <v>931.5</v>
      </c>
      <c r="AY708">
        <v>96.176000000000002</v>
      </c>
      <c r="AZ708">
        <v>12.77</v>
      </c>
      <c r="BA708">
        <v>9.4269999999999996</v>
      </c>
      <c r="BB708" t="s">
        <v>8</v>
      </c>
    </row>
    <row r="709" spans="2:54" x14ac:dyDescent="0.35">
      <c r="B709" s="1">
        <v>43456</v>
      </c>
      <c r="C709">
        <v>221.82</v>
      </c>
      <c r="D709">
        <v>145.76</v>
      </c>
      <c r="E709">
        <v>13.85</v>
      </c>
      <c r="F709">
        <v>19.260000000000002</v>
      </c>
      <c r="G709">
        <v>16.589300000000001</v>
      </c>
      <c r="H709">
        <v>117.41</v>
      </c>
      <c r="I709">
        <v>10.62</v>
      </c>
      <c r="J709" s="3">
        <v>168.58160000000001</v>
      </c>
      <c r="K709">
        <v>1.57</v>
      </c>
      <c r="L709">
        <v>705.24</v>
      </c>
      <c r="M709">
        <v>68.5655</v>
      </c>
      <c r="N709">
        <v>83.83</v>
      </c>
      <c r="O709">
        <v>1700.11</v>
      </c>
      <c r="P709">
        <v>10.6919</v>
      </c>
      <c r="Q709">
        <v>138.16999999999999</v>
      </c>
      <c r="R709">
        <v>199.87</v>
      </c>
      <c r="S709">
        <v>1393.68</v>
      </c>
      <c r="T709">
        <v>118.54</v>
      </c>
      <c r="U709">
        <v>133.35</v>
      </c>
      <c r="V709">
        <v>18.28</v>
      </c>
      <c r="W709">
        <v>83.35</v>
      </c>
      <c r="X709">
        <v>19.66</v>
      </c>
      <c r="Y709">
        <v>25.37</v>
      </c>
      <c r="Z709">
        <v>137.21870000000001</v>
      </c>
      <c r="AA709">
        <v>153.55000000000001</v>
      </c>
      <c r="AB709">
        <v>114.82</v>
      </c>
      <c r="AC709">
        <v>141.80000000000001</v>
      </c>
      <c r="AD709">
        <v>1837.12</v>
      </c>
      <c r="AE709">
        <v>99.34</v>
      </c>
      <c r="AF709">
        <v>431.7</v>
      </c>
      <c r="AG709">
        <v>1970.53</v>
      </c>
      <c r="AH709">
        <v>108041.1</v>
      </c>
      <c r="AI709">
        <v>10.241400000000001</v>
      </c>
      <c r="AJ709">
        <v>10007.68</v>
      </c>
      <c r="AK709">
        <v>18.25</v>
      </c>
      <c r="AL709">
        <v>546.13</v>
      </c>
      <c r="AM709">
        <v>160.57</v>
      </c>
      <c r="AN709">
        <v>10.31</v>
      </c>
      <c r="AO709">
        <v>1389.16</v>
      </c>
      <c r="AP709">
        <v>133.5</v>
      </c>
      <c r="AQ709">
        <v>80.760000000000005</v>
      </c>
      <c r="AR709">
        <v>178.38</v>
      </c>
      <c r="AS709">
        <v>172.98670000000001</v>
      </c>
      <c r="AT709">
        <v>97.58</v>
      </c>
      <c r="AU709">
        <v>96.59</v>
      </c>
      <c r="AV709">
        <v>9.5820000000000007</v>
      </c>
      <c r="AW709" t="s">
        <v>8</v>
      </c>
      <c r="AX709">
        <v>931.5</v>
      </c>
      <c r="AY709">
        <v>96.176000000000002</v>
      </c>
      <c r="AZ709">
        <v>12.77</v>
      </c>
      <c r="BA709">
        <v>9.4269999999999996</v>
      </c>
      <c r="BB709" t="s">
        <v>8</v>
      </c>
    </row>
    <row r="710" spans="2:54" x14ac:dyDescent="0.35">
      <c r="B710" s="1">
        <v>43457</v>
      </c>
      <c r="C710">
        <v>221.82</v>
      </c>
      <c r="D710">
        <v>145.76</v>
      </c>
      <c r="E710">
        <v>13.85</v>
      </c>
      <c r="F710">
        <v>19.260000000000002</v>
      </c>
      <c r="G710">
        <v>16.589300000000001</v>
      </c>
      <c r="H710">
        <v>117.41</v>
      </c>
      <c r="I710">
        <v>10.62</v>
      </c>
      <c r="J710" s="3">
        <v>168.58160000000001</v>
      </c>
      <c r="K710">
        <v>1.57</v>
      </c>
      <c r="L710">
        <v>705.24</v>
      </c>
      <c r="M710">
        <v>68.5655</v>
      </c>
      <c r="N710">
        <v>83.83</v>
      </c>
      <c r="O710">
        <v>1700.11</v>
      </c>
      <c r="P710">
        <v>10.6919</v>
      </c>
      <c r="Q710">
        <v>138.16999999999999</v>
      </c>
      <c r="R710">
        <v>199.87</v>
      </c>
      <c r="S710">
        <v>1393.68</v>
      </c>
      <c r="T710">
        <v>118.54</v>
      </c>
      <c r="U710">
        <v>133.35</v>
      </c>
      <c r="V710">
        <v>18.28</v>
      </c>
      <c r="W710">
        <v>83.35</v>
      </c>
      <c r="X710">
        <v>19.66</v>
      </c>
      <c r="Y710">
        <v>25.37</v>
      </c>
      <c r="Z710">
        <v>137.21870000000001</v>
      </c>
      <c r="AA710">
        <v>153.55000000000001</v>
      </c>
      <c r="AB710">
        <v>114.82</v>
      </c>
      <c r="AC710">
        <v>141.80000000000001</v>
      </c>
      <c r="AD710">
        <v>1837.12</v>
      </c>
      <c r="AE710">
        <v>99.34</v>
      </c>
      <c r="AF710">
        <v>431.7</v>
      </c>
      <c r="AG710">
        <v>1970.53</v>
      </c>
      <c r="AH710">
        <v>108041.1</v>
      </c>
      <c r="AI710">
        <v>10.241400000000001</v>
      </c>
      <c r="AJ710">
        <v>10007.68</v>
      </c>
      <c r="AK710">
        <v>18.25</v>
      </c>
      <c r="AL710">
        <v>546.13</v>
      </c>
      <c r="AM710">
        <v>160.57</v>
      </c>
      <c r="AN710">
        <v>10.31</v>
      </c>
      <c r="AO710">
        <v>1389.16</v>
      </c>
      <c r="AP710">
        <v>133.5</v>
      </c>
      <c r="AQ710">
        <v>80.760000000000005</v>
      </c>
      <c r="AR710">
        <v>178.38</v>
      </c>
      <c r="AS710">
        <v>172.98670000000001</v>
      </c>
      <c r="AT710">
        <v>97.58</v>
      </c>
      <c r="AU710">
        <v>96.59</v>
      </c>
      <c r="AV710">
        <v>9.5820000000000007</v>
      </c>
      <c r="AW710" t="s">
        <v>8</v>
      </c>
      <c r="AX710">
        <v>931.5</v>
      </c>
      <c r="AY710">
        <v>96.176000000000002</v>
      </c>
      <c r="AZ710">
        <v>12.77</v>
      </c>
      <c r="BA710">
        <v>9.4269999999999996</v>
      </c>
      <c r="BB710" t="s">
        <v>8</v>
      </c>
    </row>
    <row r="711" spans="2:54" x14ac:dyDescent="0.35">
      <c r="B711" s="1">
        <v>43458</v>
      </c>
      <c r="C711">
        <v>221.82</v>
      </c>
      <c r="D711">
        <v>145.76</v>
      </c>
      <c r="E711">
        <v>13.45</v>
      </c>
      <c r="F711">
        <v>18.809999999999999</v>
      </c>
      <c r="G711">
        <v>16.589300000000001</v>
      </c>
      <c r="H711">
        <v>117.41</v>
      </c>
      <c r="I711">
        <v>10.63</v>
      </c>
      <c r="J711" s="3">
        <v>168.58160000000001</v>
      </c>
      <c r="K711">
        <v>1.57</v>
      </c>
      <c r="L711">
        <v>700.79</v>
      </c>
      <c r="M711">
        <v>68.5655</v>
      </c>
      <c r="N711">
        <v>83.83</v>
      </c>
      <c r="O711">
        <v>1700.07</v>
      </c>
      <c r="P711">
        <v>10.6919</v>
      </c>
      <c r="Q711">
        <v>138.16999999999999</v>
      </c>
      <c r="R711">
        <v>196.56</v>
      </c>
      <c r="S711">
        <v>1390.52</v>
      </c>
      <c r="T711">
        <v>117.76</v>
      </c>
      <c r="U711">
        <v>130.96</v>
      </c>
      <c r="V711">
        <v>18.28</v>
      </c>
      <c r="W711">
        <v>83.35</v>
      </c>
      <c r="X711">
        <v>19.239999999999998</v>
      </c>
      <c r="Y711">
        <v>25.42</v>
      </c>
      <c r="Z711">
        <v>137.21870000000001</v>
      </c>
      <c r="AA711">
        <v>153.55000000000001</v>
      </c>
      <c r="AB711">
        <v>114.91</v>
      </c>
      <c r="AC711">
        <v>141.69</v>
      </c>
      <c r="AD711">
        <v>1837.12</v>
      </c>
      <c r="AE711">
        <v>99.34</v>
      </c>
      <c r="AF711">
        <v>421.32</v>
      </c>
      <c r="AG711">
        <v>1970.23</v>
      </c>
      <c r="AH711">
        <v>108041.1</v>
      </c>
      <c r="AI711">
        <v>10.079000000000001</v>
      </c>
      <c r="AJ711">
        <v>10006.93</v>
      </c>
      <c r="AK711">
        <v>18.27</v>
      </c>
      <c r="AL711">
        <v>546.13</v>
      </c>
      <c r="AM711">
        <v>160.57</v>
      </c>
      <c r="AN711">
        <v>10.31</v>
      </c>
      <c r="AO711">
        <v>1375.41</v>
      </c>
      <c r="AP711">
        <v>132.09</v>
      </c>
      <c r="AQ711">
        <v>80.19</v>
      </c>
      <c r="AR711">
        <v>177.42</v>
      </c>
      <c r="AS711">
        <v>172.98670000000001</v>
      </c>
      <c r="AT711">
        <v>97.58</v>
      </c>
      <c r="AU711">
        <v>95</v>
      </c>
      <c r="AV711">
        <v>9.5609999999999999</v>
      </c>
      <c r="AW711" t="s">
        <v>8</v>
      </c>
      <c r="AX711">
        <v>931.62</v>
      </c>
      <c r="AY711">
        <v>96.176000000000002</v>
      </c>
      <c r="AZ711">
        <v>12.77</v>
      </c>
      <c r="BA711">
        <v>9.4060000000000006</v>
      </c>
      <c r="BB711" t="s">
        <v>8</v>
      </c>
    </row>
    <row r="712" spans="2:54" x14ac:dyDescent="0.35">
      <c r="B712" s="1">
        <v>43459</v>
      </c>
      <c r="C712">
        <v>221.82</v>
      </c>
      <c r="D712">
        <v>145.76</v>
      </c>
      <c r="E712">
        <v>13.45</v>
      </c>
      <c r="F712">
        <v>18.809999999999999</v>
      </c>
      <c r="G712">
        <v>16.589300000000001</v>
      </c>
      <c r="H712">
        <v>117.41</v>
      </c>
      <c r="I712">
        <v>10.63</v>
      </c>
      <c r="J712" s="3">
        <v>168.58160000000001</v>
      </c>
      <c r="K712">
        <v>1.57</v>
      </c>
      <c r="L712">
        <v>700.79</v>
      </c>
      <c r="M712">
        <v>68.5655</v>
      </c>
      <c r="N712">
        <v>83.83</v>
      </c>
      <c r="O712">
        <v>1700.07</v>
      </c>
      <c r="P712">
        <v>10.6919</v>
      </c>
      <c r="Q712">
        <v>138.16999999999999</v>
      </c>
      <c r="R712">
        <v>196.56</v>
      </c>
      <c r="S712">
        <v>1390.52</v>
      </c>
      <c r="T712">
        <v>117.76</v>
      </c>
      <c r="U712">
        <v>130.96</v>
      </c>
      <c r="V712">
        <v>18.28</v>
      </c>
      <c r="W712">
        <v>83.35</v>
      </c>
      <c r="X712">
        <v>19.239999999999998</v>
      </c>
      <c r="Y712">
        <v>25.42</v>
      </c>
      <c r="Z712">
        <v>137.21870000000001</v>
      </c>
      <c r="AA712">
        <v>153.55000000000001</v>
      </c>
      <c r="AB712">
        <v>114.91</v>
      </c>
      <c r="AC712">
        <v>141.69</v>
      </c>
      <c r="AD712">
        <v>1837.12</v>
      </c>
      <c r="AE712">
        <v>99.34</v>
      </c>
      <c r="AF712">
        <v>421.32</v>
      </c>
      <c r="AG712">
        <v>1970.23</v>
      </c>
      <c r="AH712">
        <v>108041.1</v>
      </c>
      <c r="AI712">
        <v>10.079000000000001</v>
      </c>
      <c r="AJ712">
        <v>10006.93</v>
      </c>
      <c r="AK712">
        <v>18.27</v>
      </c>
      <c r="AL712">
        <v>546.13</v>
      </c>
      <c r="AM712">
        <v>160.57</v>
      </c>
      <c r="AN712">
        <v>10.31</v>
      </c>
      <c r="AO712">
        <v>1375.41</v>
      </c>
      <c r="AP712">
        <v>132.09</v>
      </c>
      <c r="AQ712">
        <v>80.19</v>
      </c>
      <c r="AR712">
        <v>177.42</v>
      </c>
      <c r="AS712">
        <v>172.98670000000001</v>
      </c>
      <c r="AT712">
        <v>97.58</v>
      </c>
      <c r="AU712">
        <v>95</v>
      </c>
      <c r="AV712">
        <v>9.5609999999999999</v>
      </c>
      <c r="AW712" t="s">
        <v>8</v>
      </c>
      <c r="AX712">
        <v>931.62</v>
      </c>
      <c r="AY712">
        <v>96.176000000000002</v>
      </c>
      <c r="AZ712">
        <v>12.77</v>
      </c>
      <c r="BA712">
        <v>9.4060000000000006</v>
      </c>
      <c r="BB712" t="s">
        <v>8</v>
      </c>
    </row>
    <row r="713" spans="2:54" x14ac:dyDescent="0.35">
      <c r="B713" s="1">
        <v>43460</v>
      </c>
      <c r="C713">
        <v>221.82</v>
      </c>
      <c r="D713">
        <v>145.76</v>
      </c>
      <c r="E713">
        <v>13.49</v>
      </c>
      <c r="F713">
        <v>18.86</v>
      </c>
      <c r="G713">
        <v>16.589300000000001</v>
      </c>
      <c r="H713">
        <v>117.41</v>
      </c>
      <c r="I713">
        <v>10.63</v>
      </c>
      <c r="J713" s="3">
        <v>168.58160000000001</v>
      </c>
      <c r="K713">
        <v>1.57</v>
      </c>
      <c r="L713">
        <v>700.79</v>
      </c>
      <c r="M713">
        <v>68.5655</v>
      </c>
      <c r="N713">
        <v>83.83</v>
      </c>
      <c r="O713">
        <v>1700.07</v>
      </c>
      <c r="P713">
        <v>10.6919</v>
      </c>
      <c r="Q713">
        <v>138.16999999999999</v>
      </c>
      <c r="R713">
        <v>196.56</v>
      </c>
      <c r="S713">
        <v>1390.52</v>
      </c>
      <c r="T713">
        <v>117.76</v>
      </c>
      <c r="U713">
        <v>130.96</v>
      </c>
      <c r="V713">
        <v>18.28</v>
      </c>
      <c r="W713">
        <v>83.35</v>
      </c>
      <c r="X713">
        <v>20.28</v>
      </c>
      <c r="Y713">
        <v>25.42</v>
      </c>
      <c r="Z713">
        <v>137.21870000000001</v>
      </c>
      <c r="AA713">
        <v>153.55000000000001</v>
      </c>
      <c r="AB713">
        <v>114.91</v>
      </c>
      <c r="AC713">
        <v>141.69</v>
      </c>
      <c r="AD713">
        <v>1837.12</v>
      </c>
      <c r="AE713">
        <v>99.34</v>
      </c>
      <c r="AF713">
        <v>421.32</v>
      </c>
      <c r="AG713">
        <v>1970.23</v>
      </c>
      <c r="AH713">
        <v>108038.95</v>
      </c>
      <c r="AI713">
        <v>10.079000000000001</v>
      </c>
      <c r="AJ713">
        <v>10006.93</v>
      </c>
      <c r="AK713">
        <v>18.27</v>
      </c>
      <c r="AL713">
        <v>546.13</v>
      </c>
      <c r="AM713">
        <v>160.57</v>
      </c>
      <c r="AN713">
        <v>10.31</v>
      </c>
      <c r="AO713">
        <v>1375.41</v>
      </c>
      <c r="AP713">
        <v>132.09</v>
      </c>
      <c r="AQ713">
        <v>80.19</v>
      </c>
      <c r="AR713">
        <v>177.42</v>
      </c>
      <c r="AS713">
        <v>172.98670000000001</v>
      </c>
      <c r="AT713">
        <v>97.58</v>
      </c>
      <c r="AU713">
        <v>95</v>
      </c>
      <c r="AV713">
        <v>9.5609999999999999</v>
      </c>
      <c r="AW713" t="s">
        <v>8</v>
      </c>
      <c r="AX713">
        <v>931.62</v>
      </c>
      <c r="AY713">
        <v>96.176000000000002</v>
      </c>
      <c r="AZ713">
        <v>12.77</v>
      </c>
      <c r="BA713">
        <v>9.4060000000000006</v>
      </c>
      <c r="BB713" t="s">
        <v>8</v>
      </c>
    </row>
    <row r="714" spans="2:54" x14ac:dyDescent="0.35">
      <c r="B714" s="1">
        <v>43461</v>
      </c>
      <c r="C714">
        <v>221.74</v>
      </c>
      <c r="D714">
        <v>140.04</v>
      </c>
      <c r="E714">
        <v>13.67</v>
      </c>
      <c r="F714">
        <v>19.2</v>
      </c>
      <c r="G714">
        <v>16.5609</v>
      </c>
      <c r="H714">
        <v>117.37</v>
      </c>
      <c r="I714">
        <v>10.63</v>
      </c>
      <c r="J714" s="3">
        <v>166.20439999999999</v>
      </c>
      <c r="K714">
        <v>1.57</v>
      </c>
      <c r="L714">
        <v>706.22</v>
      </c>
      <c r="M714">
        <v>68.222800000000007</v>
      </c>
      <c r="N714">
        <v>83.66</v>
      </c>
      <c r="O714">
        <v>1698.52</v>
      </c>
      <c r="P714">
        <v>10.6919</v>
      </c>
      <c r="Q714">
        <v>138.22999999999999</v>
      </c>
      <c r="R714">
        <v>196.56</v>
      </c>
      <c r="S714">
        <v>1389.86</v>
      </c>
      <c r="T714">
        <v>118.61</v>
      </c>
      <c r="U714">
        <v>134.94</v>
      </c>
      <c r="V714">
        <v>17.940000000000001</v>
      </c>
      <c r="W714">
        <v>83.33</v>
      </c>
      <c r="X714">
        <v>20.52</v>
      </c>
      <c r="Y714">
        <v>25.42</v>
      </c>
      <c r="Z714">
        <v>136.98849999999999</v>
      </c>
      <c r="AA714">
        <v>153.26</v>
      </c>
      <c r="AB714">
        <v>114.85</v>
      </c>
      <c r="AC714">
        <v>141.69</v>
      </c>
      <c r="AD714">
        <v>1862.5</v>
      </c>
      <c r="AE714">
        <v>99.31</v>
      </c>
      <c r="AF714">
        <v>446.8</v>
      </c>
      <c r="AG714">
        <v>1969.4</v>
      </c>
      <c r="AH714">
        <v>108040.58</v>
      </c>
      <c r="AI714">
        <v>10.079000000000001</v>
      </c>
      <c r="AJ714">
        <v>10006.959999999999</v>
      </c>
      <c r="AK714">
        <v>18.27</v>
      </c>
      <c r="AL714">
        <v>547.14</v>
      </c>
      <c r="AM714">
        <v>158.06</v>
      </c>
      <c r="AN714">
        <v>10.24</v>
      </c>
      <c r="AO714">
        <v>1368.73</v>
      </c>
      <c r="AP714">
        <v>136.80000000000001</v>
      </c>
      <c r="AQ714">
        <v>80.58</v>
      </c>
      <c r="AR714">
        <v>175.52</v>
      </c>
      <c r="AS714">
        <v>171.90440000000001</v>
      </c>
      <c r="AT714">
        <v>97.38</v>
      </c>
      <c r="AU714">
        <v>95</v>
      </c>
      <c r="AV714">
        <v>9.5429999999999993</v>
      </c>
      <c r="AW714" t="s">
        <v>8</v>
      </c>
      <c r="AX714">
        <v>930.73</v>
      </c>
      <c r="AY714">
        <v>96.26</v>
      </c>
      <c r="AZ714">
        <v>12.77</v>
      </c>
      <c r="BA714">
        <v>9.3889999999999993</v>
      </c>
      <c r="BB714" t="s">
        <v>8</v>
      </c>
    </row>
    <row r="715" spans="2:54" x14ac:dyDescent="0.35">
      <c r="B715" s="1">
        <v>43462</v>
      </c>
      <c r="C715">
        <v>222.3</v>
      </c>
      <c r="D715">
        <v>142.94999999999999</v>
      </c>
      <c r="E715">
        <v>13.95</v>
      </c>
      <c r="F715">
        <v>19.559999999999999</v>
      </c>
      <c r="G715">
        <v>16.5566</v>
      </c>
      <c r="H715">
        <v>117.4</v>
      </c>
      <c r="I715">
        <v>10.6</v>
      </c>
      <c r="J715" s="3">
        <v>169.1037</v>
      </c>
      <c r="K715">
        <v>1.57</v>
      </c>
      <c r="L715">
        <v>711.08</v>
      </c>
      <c r="M715">
        <v>68.853899999999996</v>
      </c>
      <c r="N715">
        <v>83.51</v>
      </c>
      <c r="O715">
        <v>1698.76</v>
      </c>
      <c r="P715">
        <v>10.6919</v>
      </c>
      <c r="Q715">
        <v>138.22999999999999</v>
      </c>
      <c r="R715">
        <v>204.04</v>
      </c>
      <c r="S715">
        <v>1396.77</v>
      </c>
      <c r="T715">
        <v>119.42</v>
      </c>
      <c r="U715">
        <v>135.78</v>
      </c>
      <c r="V715">
        <v>18.350000000000001</v>
      </c>
      <c r="W715">
        <v>83.32</v>
      </c>
      <c r="X715">
        <v>20.48</v>
      </c>
      <c r="Y715">
        <v>25.42</v>
      </c>
      <c r="Z715">
        <v>137.51779999999999</v>
      </c>
      <c r="AA715">
        <v>153.25</v>
      </c>
      <c r="AB715">
        <v>114.99</v>
      </c>
      <c r="AC715">
        <v>142.13</v>
      </c>
      <c r="AD715">
        <v>1866.37</v>
      </c>
      <c r="AE715">
        <v>99.31</v>
      </c>
      <c r="AF715">
        <v>446.5</v>
      </c>
      <c r="AG715">
        <v>1969.76</v>
      </c>
      <c r="AH715">
        <v>108036.54</v>
      </c>
      <c r="AI715">
        <v>10.342000000000001</v>
      </c>
      <c r="AJ715">
        <v>10006.58</v>
      </c>
      <c r="AK715">
        <v>18.28</v>
      </c>
      <c r="AL715">
        <v>547.14</v>
      </c>
      <c r="AM715">
        <v>160.21</v>
      </c>
      <c r="AN715">
        <v>10.26</v>
      </c>
      <c r="AO715">
        <v>1395.46</v>
      </c>
      <c r="AP715">
        <v>137.08000000000001</v>
      </c>
      <c r="AQ715">
        <v>81.36</v>
      </c>
      <c r="AR715">
        <v>178.45</v>
      </c>
      <c r="AS715">
        <v>174.09710000000001</v>
      </c>
      <c r="AT715">
        <v>97.31</v>
      </c>
      <c r="AU715">
        <v>98.62</v>
      </c>
      <c r="AV715">
        <v>9.6140000000000008</v>
      </c>
      <c r="AW715" t="s">
        <v>8</v>
      </c>
      <c r="AX715">
        <v>931.07</v>
      </c>
      <c r="AY715">
        <v>96.287999999999997</v>
      </c>
      <c r="AZ715">
        <v>12.77</v>
      </c>
      <c r="BA715">
        <v>9.4580000000000002</v>
      </c>
      <c r="BB715" t="s">
        <v>8</v>
      </c>
    </row>
    <row r="716" spans="2:54" x14ac:dyDescent="0.35">
      <c r="B716" s="1">
        <v>43463</v>
      </c>
      <c r="C716">
        <v>222.3</v>
      </c>
      <c r="D716">
        <v>142.94999999999999</v>
      </c>
      <c r="E716">
        <v>13.95</v>
      </c>
      <c r="F716">
        <v>19.559999999999999</v>
      </c>
      <c r="G716">
        <v>16.5566</v>
      </c>
      <c r="H716">
        <v>117.4</v>
      </c>
      <c r="I716">
        <v>10.6</v>
      </c>
      <c r="J716" s="3">
        <v>169.1037</v>
      </c>
      <c r="K716">
        <v>1.57</v>
      </c>
      <c r="L716">
        <v>711.08</v>
      </c>
      <c r="M716">
        <v>68.853899999999996</v>
      </c>
      <c r="N716">
        <v>83.51</v>
      </c>
      <c r="O716">
        <v>1698.76</v>
      </c>
      <c r="P716">
        <v>10.6919</v>
      </c>
      <c r="Q716">
        <v>138.22999999999999</v>
      </c>
      <c r="R716">
        <v>204.04</v>
      </c>
      <c r="S716">
        <v>1396.77</v>
      </c>
      <c r="T716">
        <v>119.42</v>
      </c>
      <c r="U716">
        <v>135.78</v>
      </c>
      <c r="V716">
        <v>18.350000000000001</v>
      </c>
      <c r="W716">
        <v>83.32</v>
      </c>
      <c r="X716">
        <v>20.48</v>
      </c>
      <c r="Y716">
        <v>25.42</v>
      </c>
      <c r="Z716">
        <v>137.51779999999999</v>
      </c>
      <c r="AA716">
        <v>153.25</v>
      </c>
      <c r="AB716">
        <v>114.99</v>
      </c>
      <c r="AC716">
        <v>142.13</v>
      </c>
      <c r="AD716">
        <v>1866.37</v>
      </c>
      <c r="AE716">
        <v>99.31</v>
      </c>
      <c r="AF716">
        <v>446.5</v>
      </c>
      <c r="AG716">
        <v>1969.76</v>
      </c>
      <c r="AH716">
        <v>108036.54</v>
      </c>
      <c r="AI716">
        <v>10.342000000000001</v>
      </c>
      <c r="AJ716">
        <v>10006.58</v>
      </c>
      <c r="AK716">
        <v>18.28</v>
      </c>
      <c r="AL716">
        <v>547.14</v>
      </c>
      <c r="AM716">
        <v>160.21</v>
      </c>
      <c r="AN716">
        <v>10.26</v>
      </c>
      <c r="AO716">
        <v>1395.46</v>
      </c>
      <c r="AP716">
        <v>137.08000000000001</v>
      </c>
      <c r="AQ716">
        <v>81.36</v>
      </c>
      <c r="AR716">
        <v>178.45</v>
      </c>
      <c r="AS716">
        <v>174.09710000000001</v>
      </c>
      <c r="AT716">
        <v>97.31</v>
      </c>
      <c r="AU716">
        <v>98.62</v>
      </c>
      <c r="AV716">
        <v>9.6140000000000008</v>
      </c>
      <c r="AW716" t="s">
        <v>8</v>
      </c>
      <c r="AX716">
        <v>931.07</v>
      </c>
      <c r="AY716">
        <v>96.287999999999997</v>
      </c>
      <c r="AZ716">
        <v>12.77</v>
      </c>
      <c r="BA716">
        <v>9.4580000000000002</v>
      </c>
      <c r="BB716" t="s">
        <v>8</v>
      </c>
    </row>
    <row r="717" spans="2:54" x14ac:dyDescent="0.35">
      <c r="B717" s="1">
        <v>43464</v>
      </c>
      <c r="C717">
        <v>222.3</v>
      </c>
      <c r="D717">
        <v>142.94999999999999</v>
      </c>
      <c r="E717">
        <v>13.95</v>
      </c>
      <c r="F717">
        <v>19.559999999999999</v>
      </c>
      <c r="G717">
        <v>16.5566</v>
      </c>
      <c r="H717">
        <v>117.4</v>
      </c>
      <c r="I717">
        <v>10.6</v>
      </c>
      <c r="J717" s="3">
        <v>169.1037</v>
      </c>
      <c r="K717">
        <v>1.57</v>
      </c>
      <c r="L717">
        <v>711.08</v>
      </c>
      <c r="M717">
        <v>68.853899999999996</v>
      </c>
      <c r="N717">
        <v>83.51</v>
      </c>
      <c r="O717">
        <v>1698.76</v>
      </c>
      <c r="P717">
        <v>10.6919</v>
      </c>
      <c r="Q717">
        <v>138.22999999999999</v>
      </c>
      <c r="R717">
        <v>204.04</v>
      </c>
      <c r="S717">
        <v>1396.77</v>
      </c>
      <c r="T717">
        <v>119.42</v>
      </c>
      <c r="U717">
        <v>135.78</v>
      </c>
      <c r="V717">
        <v>18.350000000000001</v>
      </c>
      <c r="W717">
        <v>83.32</v>
      </c>
      <c r="X717">
        <v>20.48</v>
      </c>
      <c r="Y717">
        <v>25.42</v>
      </c>
      <c r="Z717">
        <v>137.51779999999999</v>
      </c>
      <c r="AA717">
        <v>153.25</v>
      </c>
      <c r="AB717">
        <v>114.99</v>
      </c>
      <c r="AC717">
        <v>142.13</v>
      </c>
      <c r="AD717">
        <v>1866.37</v>
      </c>
      <c r="AE717">
        <v>99.31</v>
      </c>
      <c r="AF717">
        <v>446.5</v>
      </c>
      <c r="AG717">
        <v>1969.76</v>
      </c>
      <c r="AH717">
        <v>108036.54</v>
      </c>
      <c r="AI717">
        <v>10.342000000000001</v>
      </c>
      <c r="AJ717">
        <v>10006.58</v>
      </c>
      <c r="AK717">
        <v>18.28</v>
      </c>
      <c r="AL717">
        <v>547.14</v>
      </c>
      <c r="AM717">
        <v>160.21</v>
      </c>
      <c r="AN717">
        <v>10.26</v>
      </c>
      <c r="AO717">
        <v>1395.46</v>
      </c>
      <c r="AP717">
        <v>137.08000000000001</v>
      </c>
      <c r="AQ717">
        <v>81.36</v>
      </c>
      <c r="AR717">
        <v>178.45</v>
      </c>
      <c r="AS717">
        <v>174.09710000000001</v>
      </c>
      <c r="AT717">
        <v>97.31</v>
      </c>
      <c r="AU717">
        <v>98.62</v>
      </c>
      <c r="AV717">
        <v>9.6140000000000008</v>
      </c>
      <c r="AW717" t="s">
        <v>8</v>
      </c>
      <c r="AX717">
        <v>931.07</v>
      </c>
      <c r="AY717">
        <v>96.287999999999997</v>
      </c>
      <c r="AZ717">
        <v>12.77</v>
      </c>
      <c r="BA717">
        <v>9.4580000000000002</v>
      </c>
      <c r="BB717" t="s">
        <v>8</v>
      </c>
    </row>
    <row r="718" spans="2:54" x14ac:dyDescent="0.35">
      <c r="B718" s="1">
        <v>43465</v>
      </c>
      <c r="C718">
        <v>221.9</v>
      </c>
      <c r="D718">
        <v>142.94999999999999</v>
      </c>
      <c r="E718">
        <v>13.95</v>
      </c>
      <c r="F718">
        <v>19.559999999999999</v>
      </c>
      <c r="G718">
        <v>16.5519</v>
      </c>
      <c r="H718">
        <v>117.4</v>
      </c>
      <c r="I718">
        <v>10.61</v>
      </c>
      <c r="J718" s="3">
        <v>170.1361</v>
      </c>
      <c r="K718">
        <v>1.57</v>
      </c>
      <c r="L718">
        <v>713.78</v>
      </c>
      <c r="M718">
        <v>69.199200000000005</v>
      </c>
      <c r="N718">
        <v>83.51</v>
      </c>
      <c r="O718">
        <v>1698.69</v>
      </c>
      <c r="P718">
        <v>10.6919</v>
      </c>
      <c r="Q718">
        <v>138.25</v>
      </c>
      <c r="R718">
        <v>205.38</v>
      </c>
      <c r="S718">
        <v>1404.7</v>
      </c>
      <c r="T718">
        <v>119.84</v>
      </c>
      <c r="U718">
        <v>136.69</v>
      </c>
      <c r="V718">
        <v>18.350000000000001</v>
      </c>
      <c r="W718">
        <v>83.32</v>
      </c>
      <c r="X718">
        <v>20.67</v>
      </c>
      <c r="Y718">
        <v>25.18</v>
      </c>
      <c r="Z718">
        <v>137.8546</v>
      </c>
      <c r="AA718">
        <v>153.30000000000001</v>
      </c>
      <c r="AB718">
        <v>115.17</v>
      </c>
      <c r="AC718">
        <v>142.18</v>
      </c>
      <c r="AD718">
        <v>1879.5</v>
      </c>
      <c r="AE718">
        <v>99.31</v>
      </c>
      <c r="AF718">
        <v>452.62</v>
      </c>
      <c r="AG718">
        <v>1970.22</v>
      </c>
      <c r="AH718">
        <v>108036.54</v>
      </c>
      <c r="AI718">
        <v>10.4017</v>
      </c>
      <c r="AJ718">
        <v>10005.969999999999</v>
      </c>
      <c r="AK718">
        <v>18.3</v>
      </c>
      <c r="AL718">
        <v>548.39</v>
      </c>
      <c r="AM718">
        <v>161.13999999999999</v>
      </c>
      <c r="AN718">
        <v>10.29</v>
      </c>
      <c r="AO718">
        <v>1409.51</v>
      </c>
      <c r="AP718">
        <v>138.49</v>
      </c>
      <c r="AQ718">
        <v>81.7</v>
      </c>
      <c r="AR718">
        <v>179.49</v>
      </c>
      <c r="AS718">
        <v>175.0985</v>
      </c>
      <c r="AT718">
        <v>97.31</v>
      </c>
      <c r="AU718">
        <v>99.27</v>
      </c>
      <c r="AV718">
        <v>9.6859999999999999</v>
      </c>
      <c r="AW718" t="s">
        <v>8</v>
      </c>
      <c r="AX718">
        <v>931.28</v>
      </c>
      <c r="AY718">
        <v>96.337000000000003</v>
      </c>
      <c r="AZ718">
        <v>12.77</v>
      </c>
      <c r="BA718">
        <v>9.5289999999999999</v>
      </c>
      <c r="BB718" t="s">
        <v>8</v>
      </c>
    </row>
    <row r="719" spans="2:54" x14ac:dyDescent="0.35">
      <c r="B719" s="1">
        <v>43466</v>
      </c>
      <c r="C719">
        <v>221.9</v>
      </c>
      <c r="D719">
        <v>142.94999999999999</v>
      </c>
      <c r="E719">
        <v>13.95</v>
      </c>
      <c r="F719">
        <v>19.559999999999999</v>
      </c>
      <c r="G719">
        <v>16.5519</v>
      </c>
      <c r="H719">
        <v>117.4</v>
      </c>
      <c r="I719">
        <v>10.61</v>
      </c>
      <c r="J719" s="3">
        <v>170.1361</v>
      </c>
      <c r="K719">
        <v>1.57</v>
      </c>
      <c r="L719">
        <v>713.78</v>
      </c>
      <c r="M719">
        <v>69.199200000000005</v>
      </c>
      <c r="N719">
        <v>83.51</v>
      </c>
      <c r="O719">
        <v>1698.69</v>
      </c>
      <c r="P719">
        <v>10.6919</v>
      </c>
      <c r="Q719">
        <v>138.25</v>
      </c>
      <c r="R719">
        <v>205.38</v>
      </c>
      <c r="S719">
        <v>1404.7</v>
      </c>
      <c r="T719">
        <v>119.84</v>
      </c>
      <c r="U719">
        <v>136.69</v>
      </c>
      <c r="V719">
        <v>18.350000000000001</v>
      </c>
      <c r="W719">
        <v>83.32</v>
      </c>
      <c r="X719">
        <v>20.67</v>
      </c>
      <c r="Y719">
        <v>25.18</v>
      </c>
      <c r="Z719">
        <v>137.8546</v>
      </c>
      <c r="AA719">
        <v>153.30000000000001</v>
      </c>
      <c r="AB719">
        <v>115.17</v>
      </c>
      <c r="AC719">
        <v>142.18</v>
      </c>
      <c r="AD719">
        <v>1879.5</v>
      </c>
      <c r="AE719">
        <v>99.31</v>
      </c>
      <c r="AF719">
        <v>452.62</v>
      </c>
      <c r="AG719">
        <v>1970.22</v>
      </c>
      <c r="AH719">
        <v>108036.24</v>
      </c>
      <c r="AI719">
        <v>10.4017</v>
      </c>
      <c r="AJ719">
        <v>10005.969999999999</v>
      </c>
      <c r="AK719">
        <v>18.3</v>
      </c>
      <c r="AL719">
        <v>548.39</v>
      </c>
      <c r="AM719">
        <v>161.13999999999999</v>
      </c>
      <c r="AN719">
        <v>10.29</v>
      </c>
      <c r="AO719">
        <v>1409.51</v>
      </c>
      <c r="AP719">
        <v>138.49</v>
      </c>
      <c r="AQ719">
        <v>81.7</v>
      </c>
      <c r="AR719">
        <v>179.49</v>
      </c>
      <c r="AS719">
        <v>175.0985</v>
      </c>
      <c r="AT719">
        <v>97.31</v>
      </c>
      <c r="AU719">
        <v>99.27</v>
      </c>
      <c r="AV719">
        <v>9.6859999999999999</v>
      </c>
      <c r="AW719" t="s">
        <v>8</v>
      </c>
      <c r="AX719">
        <v>931.28</v>
      </c>
      <c r="AY719">
        <v>96.337000000000003</v>
      </c>
      <c r="AZ719">
        <v>12.77</v>
      </c>
      <c r="BA719">
        <v>9.5289999999999999</v>
      </c>
      <c r="BB719" t="s">
        <v>8</v>
      </c>
    </row>
    <row r="720" spans="2:54" x14ac:dyDescent="0.35">
      <c r="B720" s="1">
        <v>43467</v>
      </c>
      <c r="C720">
        <v>222.36</v>
      </c>
      <c r="D720">
        <v>142.84</v>
      </c>
      <c r="E720">
        <v>13.96</v>
      </c>
      <c r="F720">
        <v>19.73</v>
      </c>
      <c r="G720">
        <v>16.513999999999999</v>
      </c>
      <c r="H720">
        <v>117.21</v>
      </c>
      <c r="I720">
        <v>10.6</v>
      </c>
      <c r="J720" s="3">
        <v>167.82689999999999</v>
      </c>
      <c r="K720">
        <v>1.57</v>
      </c>
      <c r="L720">
        <v>713.78</v>
      </c>
      <c r="M720">
        <v>68.313599999999994</v>
      </c>
      <c r="N720">
        <v>83.01</v>
      </c>
      <c r="O720">
        <v>1695.95</v>
      </c>
      <c r="P720">
        <v>10.6919</v>
      </c>
      <c r="Q720">
        <v>138.18</v>
      </c>
      <c r="R720">
        <v>205.76</v>
      </c>
      <c r="S720">
        <v>1400.39</v>
      </c>
      <c r="T720">
        <v>119.82</v>
      </c>
      <c r="U720">
        <v>136.06</v>
      </c>
      <c r="V720">
        <v>18.34</v>
      </c>
      <c r="W720">
        <v>83.31</v>
      </c>
      <c r="X720">
        <v>20.6</v>
      </c>
      <c r="Y720">
        <v>25.39</v>
      </c>
      <c r="Z720">
        <v>137.76759999999999</v>
      </c>
      <c r="AA720">
        <v>153.13999999999999</v>
      </c>
      <c r="AB720">
        <v>114.99</v>
      </c>
      <c r="AC720">
        <v>142.05000000000001</v>
      </c>
      <c r="AD720">
        <v>1890.37</v>
      </c>
      <c r="AE720">
        <v>99.35</v>
      </c>
      <c r="AF720">
        <v>445.55</v>
      </c>
      <c r="AG720">
        <v>1963.73</v>
      </c>
      <c r="AH720">
        <v>108035.12</v>
      </c>
      <c r="AI720">
        <v>10.3856</v>
      </c>
      <c r="AJ720">
        <v>10005.65</v>
      </c>
      <c r="AK720">
        <v>18.329999999999998</v>
      </c>
      <c r="AL720">
        <v>549.25</v>
      </c>
      <c r="AM720">
        <v>160.91999999999999</v>
      </c>
      <c r="AN720">
        <v>10.28</v>
      </c>
      <c r="AO720">
        <v>1408.24</v>
      </c>
      <c r="AP720">
        <v>138.36000000000001</v>
      </c>
      <c r="AQ720">
        <v>80.5</v>
      </c>
      <c r="AR720">
        <v>179.03</v>
      </c>
      <c r="AS720">
        <v>174.08240000000001</v>
      </c>
      <c r="AT720">
        <v>97.02</v>
      </c>
      <c r="AU720">
        <v>99.45</v>
      </c>
      <c r="AV720">
        <v>9.6289999999999996</v>
      </c>
      <c r="AW720" t="s">
        <v>8</v>
      </c>
      <c r="AX720">
        <v>930.05</v>
      </c>
      <c r="AY720">
        <v>96.385000000000005</v>
      </c>
      <c r="AZ720">
        <v>12.81</v>
      </c>
      <c r="BA720">
        <v>9.4730000000000008</v>
      </c>
      <c r="BB720" t="s">
        <v>8</v>
      </c>
    </row>
    <row r="721" spans="2:54" x14ac:dyDescent="0.35">
      <c r="B721" s="1">
        <v>43468</v>
      </c>
      <c r="C721">
        <v>221.84</v>
      </c>
      <c r="D721">
        <v>144.31</v>
      </c>
      <c r="E721">
        <v>13.92</v>
      </c>
      <c r="F721">
        <v>19.190000000000001</v>
      </c>
      <c r="G721">
        <v>16.438199999999998</v>
      </c>
      <c r="H721">
        <v>116.65</v>
      </c>
      <c r="I721">
        <v>10.6</v>
      </c>
      <c r="J721" s="3">
        <v>168.8877</v>
      </c>
      <c r="K721">
        <v>1.57</v>
      </c>
      <c r="L721">
        <v>708.42</v>
      </c>
      <c r="M721">
        <v>68.513900000000007</v>
      </c>
      <c r="N721">
        <v>83.06</v>
      </c>
      <c r="O721">
        <v>1694.85</v>
      </c>
      <c r="P721">
        <v>10.6919</v>
      </c>
      <c r="Q721">
        <v>137.88999999999999</v>
      </c>
      <c r="R721">
        <v>199.54</v>
      </c>
      <c r="S721">
        <v>1392.77</v>
      </c>
      <c r="T721">
        <v>118.92</v>
      </c>
      <c r="U721">
        <v>133.44</v>
      </c>
      <c r="V721">
        <v>18.29</v>
      </c>
      <c r="W721">
        <v>83.3</v>
      </c>
      <c r="X721">
        <v>19.98</v>
      </c>
      <c r="Y721">
        <v>25.43</v>
      </c>
      <c r="Z721">
        <v>137.59800000000001</v>
      </c>
      <c r="AA721">
        <v>153.38</v>
      </c>
      <c r="AB721">
        <v>115.64</v>
      </c>
      <c r="AC721">
        <v>141.69999999999999</v>
      </c>
      <c r="AD721">
        <v>1862.8</v>
      </c>
      <c r="AE721">
        <v>99.33</v>
      </c>
      <c r="AF721">
        <v>430.26</v>
      </c>
      <c r="AG721">
        <v>1953.35</v>
      </c>
      <c r="AH721">
        <v>108034.27</v>
      </c>
      <c r="AI721">
        <v>10.194599999999999</v>
      </c>
      <c r="AJ721">
        <v>10003.65</v>
      </c>
      <c r="AK721">
        <v>18.38</v>
      </c>
      <c r="AL721">
        <v>552.9</v>
      </c>
      <c r="AM721">
        <v>158.9</v>
      </c>
      <c r="AN721">
        <v>10.29</v>
      </c>
      <c r="AO721">
        <v>1389.46</v>
      </c>
      <c r="AP721">
        <v>134.97</v>
      </c>
      <c r="AQ721">
        <v>80.06</v>
      </c>
      <c r="AR721">
        <v>176.62</v>
      </c>
      <c r="AS721">
        <v>176.0558</v>
      </c>
      <c r="AT721">
        <v>97.13</v>
      </c>
      <c r="AU721">
        <v>96.44</v>
      </c>
      <c r="AV721">
        <v>9.5079999999999991</v>
      </c>
      <c r="AW721" t="s">
        <v>8</v>
      </c>
      <c r="AX721">
        <v>929.25</v>
      </c>
      <c r="AY721">
        <v>96.369</v>
      </c>
      <c r="AZ721">
        <v>12.8</v>
      </c>
      <c r="BA721">
        <v>9.3539999999999992</v>
      </c>
      <c r="BB721" t="s">
        <v>8</v>
      </c>
    </row>
    <row r="722" spans="2:54" x14ac:dyDescent="0.35">
      <c r="B722" s="1">
        <v>43469</v>
      </c>
      <c r="C722">
        <v>221.39</v>
      </c>
      <c r="D722">
        <v>146.12</v>
      </c>
      <c r="E722">
        <v>14.08</v>
      </c>
      <c r="F722">
        <v>19.670000000000002</v>
      </c>
      <c r="G722">
        <v>16.446400000000001</v>
      </c>
      <c r="H722">
        <v>116.61</v>
      </c>
      <c r="I722">
        <v>10.6</v>
      </c>
      <c r="J722" s="3">
        <v>169.76159999999999</v>
      </c>
      <c r="K722">
        <v>1.57</v>
      </c>
      <c r="L722">
        <v>721.86</v>
      </c>
      <c r="M722">
        <v>68.901700000000005</v>
      </c>
      <c r="N722">
        <v>83.63</v>
      </c>
      <c r="O722">
        <v>1694.52</v>
      </c>
      <c r="P722">
        <v>10.6919</v>
      </c>
      <c r="Q722">
        <v>137.88</v>
      </c>
      <c r="R722">
        <v>205.53</v>
      </c>
      <c r="S722">
        <v>1402.58</v>
      </c>
      <c r="T722">
        <v>121.16</v>
      </c>
      <c r="U722">
        <v>137.09</v>
      </c>
      <c r="V722">
        <v>18.649999999999999</v>
      </c>
      <c r="W722">
        <v>83.26</v>
      </c>
      <c r="X722">
        <v>20.76</v>
      </c>
      <c r="Y722">
        <v>25.37</v>
      </c>
      <c r="Z722">
        <v>136.90260000000001</v>
      </c>
      <c r="AA722">
        <v>153.88999999999999</v>
      </c>
      <c r="AB722">
        <v>116.08</v>
      </c>
      <c r="AC722">
        <v>142.07</v>
      </c>
      <c r="AD722">
        <v>1904.29</v>
      </c>
      <c r="AE722">
        <v>99.28</v>
      </c>
      <c r="AF722">
        <v>442.16</v>
      </c>
      <c r="AG722">
        <v>1952.49</v>
      </c>
      <c r="AH722">
        <v>108032.26</v>
      </c>
      <c r="AI722">
        <v>10.393700000000001</v>
      </c>
      <c r="AJ722">
        <v>10004.25</v>
      </c>
      <c r="AK722">
        <v>18.34</v>
      </c>
      <c r="AL722">
        <v>549.78</v>
      </c>
      <c r="AM722">
        <v>162.88999999999999</v>
      </c>
      <c r="AN722">
        <v>10.32</v>
      </c>
      <c r="AO722">
        <v>1415.45</v>
      </c>
      <c r="AP722">
        <v>139.69999999999999</v>
      </c>
      <c r="AQ722">
        <v>79.959999999999994</v>
      </c>
      <c r="AR722">
        <v>181.35</v>
      </c>
      <c r="AS722">
        <v>176.76689999999999</v>
      </c>
      <c r="AT722">
        <v>97.43</v>
      </c>
      <c r="AU722">
        <v>99.34</v>
      </c>
      <c r="AV722">
        <v>9.3770000000000007</v>
      </c>
      <c r="AW722" t="s">
        <v>8</v>
      </c>
      <c r="AX722">
        <v>929.44</v>
      </c>
      <c r="AY722">
        <v>96.427000000000007</v>
      </c>
      <c r="AZ722">
        <v>12.78</v>
      </c>
      <c r="BA722">
        <v>9.2249999999999996</v>
      </c>
      <c r="BB722" t="s">
        <v>8</v>
      </c>
    </row>
    <row r="723" spans="2:54" x14ac:dyDescent="0.35">
      <c r="B723" s="1">
        <v>43470</v>
      </c>
      <c r="C723">
        <v>221.39</v>
      </c>
      <c r="D723">
        <v>146.12</v>
      </c>
      <c r="E723">
        <v>14.08</v>
      </c>
      <c r="F723">
        <v>19.670000000000002</v>
      </c>
      <c r="G723">
        <v>16.446400000000001</v>
      </c>
      <c r="H723">
        <v>116.61</v>
      </c>
      <c r="I723">
        <v>10.6</v>
      </c>
      <c r="J723" s="3">
        <v>169.76159999999999</v>
      </c>
      <c r="K723">
        <v>1.57</v>
      </c>
      <c r="L723">
        <v>721.86</v>
      </c>
      <c r="M723">
        <v>68.901700000000005</v>
      </c>
      <c r="N723">
        <v>83.63</v>
      </c>
      <c r="O723">
        <v>1694.52</v>
      </c>
      <c r="P723">
        <v>10.6919</v>
      </c>
      <c r="Q723">
        <v>137.88</v>
      </c>
      <c r="R723">
        <v>205.53</v>
      </c>
      <c r="S723">
        <v>1402.58</v>
      </c>
      <c r="T723">
        <v>121.16</v>
      </c>
      <c r="U723">
        <v>137.09</v>
      </c>
      <c r="V723">
        <v>18.649999999999999</v>
      </c>
      <c r="W723">
        <v>83.26</v>
      </c>
      <c r="X723">
        <v>20.76</v>
      </c>
      <c r="Y723">
        <v>25.37</v>
      </c>
      <c r="Z723">
        <v>136.90260000000001</v>
      </c>
      <c r="AA723">
        <v>153.88999999999999</v>
      </c>
      <c r="AB723">
        <v>116.08</v>
      </c>
      <c r="AC723">
        <v>142.07</v>
      </c>
      <c r="AD723">
        <v>1904.29</v>
      </c>
      <c r="AE723">
        <v>99.28</v>
      </c>
      <c r="AF723">
        <v>442.16</v>
      </c>
      <c r="AG723">
        <v>1952.49</v>
      </c>
      <c r="AH723">
        <v>108032.26</v>
      </c>
      <c r="AI723">
        <v>10.393700000000001</v>
      </c>
      <c r="AJ723">
        <v>10004.25</v>
      </c>
      <c r="AK723">
        <v>18.34</v>
      </c>
      <c r="AL723">
        <v>549.78</v>
      </c>
      <c r="AM723">
        <v>162.88999999999999</v>
      </c>
      <c r="AN723">
        <v>10.32</v>
      </c>
      <c r="AO723">
        <v>1415.45</v>
      </c>
      <c r="AP723">
        <v>139.69999999999999</v>
      </c>
      <c r="AQ723">
        <v>79.959999999999994</v>
      </c>
      <c r="AR723">
        <v>181.35</v>
      </c>
      <c r="AS723">
        <v>176.76689999999999</v>
      </c>
      <c r="AT723">
        <v>97.43</v>
      </c>
      <c r="AU723">
        <v>99.34</v>
      </c>
      <c r="AV723">
        <v>9.3770000000000007</v>
      </c>
      <c r="AW723" t="s">
        <v>8</v>
      </c>
      <c r="AX723">
        <v>929.44</v>
      </c>
      <c r="AY723">
        <v>96.427000000000007</v>
      </c>
      <c r="AZ723">
        <v>12.78</v>
      </c>
      <c r="BA723">
        <v>9.2249999999999996</v>
      </c>
      <c r="BB723" t="s">
        <v>8</v>
      </c>
    </row>
    <row r="724" spans="2:54" x14ac:dyDescent="0.35">
      <c r="B724" s="1">
        <v>43471</v>
      </c>
      <c r="C724">
        <v>221.39</v>
      </c>
      <c r="D724">
        <v>146.12</v>
      </c>
      <c r="E724">
        <v>14.08</v>
      </c>
      <c r="F724">
        <v>19.670000000000002</v>
      </c>
      <c r="G724">
        <v>16.446400000000001</v>
      </c>
      <c r="H724">
        <v>116.61</v>
      </c>
      <c r="I724">
        <v>10.6</v>
      </c>
      <c r="J724" s="3">
        <v>169.76159999999999</v>
      </c>
      <c r="K724">
        <v>1.57</v>
      </c>
      <c r="L724">
        <v>721.86</v>
      </c>
      <c r="M724">
        <v>68.901700000000005</v>
      </c>
      <c r="N724">
        <v>83.63</v>
      </c>
      <c r="O724">
        <v>1694.52</v>
      </c>
      <c r="P724">
        <v>10.6919</v>
      </c>
      <c r="Q724">
        <v>137.88</v>
      </c>
      <c r="R724">
        <v>205.53</v>
      </c>
      <c r="S724">
        <v>1402.58</v>
      </c>
      <c r="T724">
        <v>121.16</v>
      </c>
      <c r="U724">
        <v>137.09</v>
      </c>
      <c r="V724">
        <v>18.649999999999999</v>
      </c>
      <c r="W724">
        <v>83.26</v>
      </c>
      <c r="X724">
        <v>20.76</v>
      </c>
      <c r="Y724">
        <v>25.37</v>
      </c>
      <c r="Z724">
        <v>136.90260000000001</v>
      </c>
      <c r="AA724">
        <v>153.88999999999999</v>
      </c>
      <c r="AB724">
        <v>116.08</v>
      </c>
      <c r="AC724">
        <v>142.07</v>
      </c>
      <c r="AD724">
        <v>1904.29</v>
      </c>
      <c r="AE724">
        <v>99.28</v>
      </c>
      <c r="AF724">
        <v>442.16</v>
      </c>
      <c r="AG724">
        <v>1952.49</v>
      </c>
      <c r="AH724">
        <v>108032.26</v>
      </c>
      <c r="AI724">
        <v>10.393700000000001</v>
      </c>
      <c r="AJ724">
        <v>10004.25</v>
      </c>
      <c r="AK724">
        <v>18.34</v>
      </c>
      <c r="AL724">
        <v>549.78</v>
      </c>
      <c r="AM724">
        <v>162.88999999999999</v>
      </c>
      <c r="AN724">
        <v>10.32</v>
      </c>
      <c r="AO724">
        <v>1415.45</v>
      </c>
      <c r="AP724">
        <v>139.69999999999999</v>
      </c>
      <c r="AQ724">
        <v>79.959999999999994</v>
      </c>
      <c r="AR724">
        <v>181.35</v>
      </c>
      <c r="AS724">
        <v>176.76689999999999</v>
      </c>
      <c r="AT724">
        <v>97.43</v>
      </c>
      <c r="AU724">
        <v>99.34</v>
      </c>
      <c r="AV724">
        <v>9.3770000000000007</v>
      </c>
      <c r="AW724" t="s">
        <v>8</v>
      </c>
      <c r="AX724">
        <v>929.44</v>
      </c>
      <c r="AY724">
        <v>96.427000000000007</v>
      </c>
      <c r="AZ724">
        <v>12.78</v>
      </c>
      <c r="BA724">
        <v>9.2249999999999996</v>
      </c>
      <c r="BB724" t="s">
        <v>8</v>
      </c>
    </row>
    <row r="725" spans="2:54" x14ac:dyDescent="0.35">
      <c r="B725" s="1">
        <v>43472</v>
      </c>
      <c r="C725">
        <v>221.73</v>
      </c>
      <c r="D725">
        <v>145.96</v>
      </c>
      <c r="E725">
        <v>14.32</v>
      </c>
      <c r="F725">
        <v>20.07</v>
      </c>
      <c r="G725">
        <v>16.4588</v>
      </c>
      <c r="H725">
        <v>116.92</v>
      </c>
      <c r="I725">
        <v>10.62</v>
      </c>
      <c r="J725" s="3">
        <v>172.04859999999999</v>
      </c>
      <c r="K725">
        <v>1.57</v>
      </c>
      <c r="L725">
        <v>727.35</v>
      </c>
      <c r="M725">
        <v>70.204899999999995</v>
      </c>
      <c r="N725">
        <v>83.68</v>
      </c>
      <c r="O725">
        <v>1694.89</v>
      </c>
      <c r="P725">
        <v>10.6919</v>
      </c>
      <c r="Q725">
        <v>138.06</v>
      </c>
      <c r="R725">
        <v>207.04</v>
      </c>
      <c r="S725">
        <v>1408.05</v>
      </c>
      <c r="T725">
        <v>122.07</v>
      </c>
      <c r="U725">
        <v>137.58000000000001</v>
      </c>
      <c r="V725">
        <v>18.670000000000002</v>
      </c>
      <c r="W725">
        <v>83.24</v>
      </c>
      <c r="X725">
        <v>21.06</v>
      </c>
      <c r="Y725">
        <v>24.67</v>
      </c>
      <c r="Z725">
        <v>138.17609999999999</v>
      </c>
      <c r="AA725">
        <v>154.36000000000001</v>
      </c>
      <c r="AB725">
        <v>116.42</v>
      </c>
      <c r="AC725">
        <v>142.76</v>
      </c>
      <c r="AD725">
        <v>1912.93</v>
      </c>
      <c r="AE725">
        <v>99.29</v>
      </c>
      <c r="AF725">
        <v>441.34</v>
      </c>
      <c r="AG725">
        <v>1954.12</v>
      </c>
      <c r="AH725">
        <v>108031.98</v>
      </c>
      <c r="AI725">
        <v>10.3352</v>
      </c>
      <c r="AJ725">
        <v>10003.81</v>
      </c>
      <c r="AK725">
        <v>18.350000000000001</v>
      </c>
      <c r="AL725">
        <v>548.94000000000005</v>
      </c>
      <c r="AM725">
        <v>163.02000000000001</v>
      </c>
      <c r="AN725">
        <v>10.42</v>
      </c>
      <c r="AO725">
        <v>1438.18</v>
      </c>
      <c r="AP725">
        <v>140.88</v>
      </c>
      <c r="AQ725">
        <v>81.569999999999993</v>
      </c>
      <c r="AR725">
        <v>182.1</v>
      </c>
      <c r="AS725">
        <v>178.8853</v>
      </c>
      <c r="AT725">
        <v>97.45</v>
      </c>
      <c r="AU725">
        <v>100.06</v>
      </c>
      <c r="AV725">
        <v>9.6590000000000007</v>
      </c>
      <c r="AW725" t="s">
        <v>8</v>
      </c>
      <c r="AX725">
        <v>929.64</v>
      </c>
      <c r="AY725">
        <v>96.325000000000003</v>
      </c>
      <c r="AZ725">
        <v>12.77</v>
      </c>
      <c r="BA725">
        <v>9.5020000000000007</v>
      </c>
      <c r="BB725" t="s">
        <v>8</v>
      </c>
    </row>
    <row r="726" spans="2:54" x14ac:dyDescent="0.35">
      <c r="B726" s="1">
        <v>43473</v>
      </c>
      <c r="C726">
        <v>222.53</v>
      </c>
      <c r="D726">
        <v>147.26</v>
      </c>
      <c r="E726">
        <v>14.28</v>
      </c>
      <c r="F726">
        <v>20.13</v>
      </c>
      <c r="G726">
        <v>16.5259</v>
      </c>
      <c r="H726">
        <v>117.5</v>
      </c>
      <c r="I726">
        <v>10.66</v>
      </c>
      <c r="J726" s="3">
        <v>175.27889999999999</v>
      </c>
      <c r="K726">
        <v>1.57</v>
      </c>
      <c r="L726">
        <v>726.53</v>
      </c>
      <c r="M726">
        <v>69.740600000000001</v>
      </c>
      <c r="N726">
        <v>83.77</v>
      </c>
      <c r="O726">
        <v>1695.58</v>
      </c>
      <c r="P726">
        <v>10.6919</v>
      </c>
      <c r="Q726">
        <v>138.34</v>
      </c>
      <c r="R726">
        <v>208.99</v>
      </c>
      <c r="S726">
        <v>1415.17</v>
      </c>
      <c r="T726">
        <v>121.92</v>
      </c>
      <c r="U726">
        <v>138.24</v>
      </c>
      <c r="V726">
        <v>18.940000000000001</v>
      </c>
      <c r="W726">
        <v>83.23</v>
      </c>
      <c r="X726">
        <v>21.32</v>
      </c>
      <c r="Y726">
        <v>24.29</v>
      </c>
      <c r="Z726">
        <v>139.49719999999999</v>
      </c>
      <c r="AA726">
        <v>154.19999999999999</v>
      </c>
      <c r="AB726">
        <v>116.37</v>
      </c>
      <c r="AC726">
        <v>143</v>
      </c>
      <c r="AD726">
        <v>1934.73</v>
      </c>
      <c r="AE726">
        <v>99.28</v>
      </c>
      <c r="AF726">
        <v>447.33</v>
      </c>
      <c r="AG726">
        <v>1962.87</v>
      </c>
      <c r="AH726">
        <v>108030.81</v>
      </c>
      <c r="AI726">
        <v>10.4201</v>
      </c>
      <c r="AJ726">
        <v>10003.84</v>
      </c>
      <c r="AK726">
        <v>18.34</v>
      </c>
      <c r="AL726">
        <v>547.77</v>
      </c>
      <c r="AM726">
        <v>164.08</v>
      </c>
      <c r="AN726">
        <v>10.49</v>
      </c>
      <c r="AO726">
        <v>1454.1</v>
      </c>
      <c r="AP726">
        <v>142.65</v>
      </c>
      <c r="AQ726">
        <v>81.67</v>
      </c>
      <c r="AR726">
        <v>183.5</v>
      </c>
      <c r="AS726">
        <v>181.37139999999999</v>
      </c>
      <c r="AT726">
        <v>97.59</v>
      </c>
      <c r="AU726">
        <v>101</v>
      </c>
      <c r="AV726">
        <v>9.4779999999999998</v>
      </c>
      <c r="AW726" t="s">
        <v>8</v>
      </c>
      <c r="AX726">
        <v>930.36</v>
      </c>
      <c r="AY726">
        <v>96.281000000000006</v>
      </c>
      <c r="AZ726">
        <v>12.76</v>
      </c>
      <c r="BA726">
        <v>9.3239999999999998</v>
      </c>
      <c r="BB726" t="s">
        <v>8</v>
      </c>
    </row>
    <row r="727" spans="2:54" x14ac:dyDescent="0.35">
      <c r="B727" s="1">
        <v>43474</v>
      </c>
      <c r="C727">
        <v>223.13</v>
      </c>
      <c r="D727">
        <v>147.41</v>
      </c>
      <c r="E727">
        <v>14.41</v>
      </c>
      <c r="F727">
        <v>20.47</v>
      </c>
      <c r="G727">
        <v>16.647200000000002</v>
      </c>
      <c r="H727">
        <v>118.12</v>
      </c>
      <c r="I727">
        <v>10.7</v>
      </c>
      <c r="J727" s="3">
        <v>176.65020000000001</v>
      </c>
      <c r="K727">
        <v>1.57</v>
      </c>
      <c r="L727">
        <v>737.29</v>
      </c>
      <c r="M727">
        <v>70.787800000000004</v>
      </c>
      <c r="N727">
        <v>83.85</v>
      </c>
      <c r="O727">
        <v>1696.06</v>
      </c>
      <c r="P727">
        <v>10.6919</v>
      </c>
      <c r="Q727">
        <v>138.61000000000001</v>
      </c>
      <c r="R727">
        <v>208.58</v>
      </c>
      <c r="S727">
        <v>1424.9</v>
      </c>
      <c r="T727">
        <v>123.69</v>
      </c>
      <c r="U727">
        <v>138.94999999999999</v>
      </c>
      <c r="V727">
        <v>19.07</v>
      </c>
      <c r="W727">
        <v>83.23</v>
      </c>
      <c r="X727">
        <v>21.51</v>
      </c>
      <c r="Y727">
        <v>24.04</v>
      </c>
      <c r="Z727">
        <v>140.10890000000001</v>
      </c>
      <c r="AA727">
        <v>154.59</v>
      </c>
      <c r="AB727">
        <v>116.76</v>
      </c>
      <c r="AC727">
        <v>143.61000000000001</v>
      </c>
      <c r="AD727">
        <v>1950.35</v>
      </c>
      <c r="AE727">
        <v>99.26</v>
      </c>
      <c r="AF727">
        <v>452.87</v>
      </c>
      <c r="AG727">
        <v>1979.3</v>
      </c>
      <c r="AH727">
        <v>108029.43</v>
      </c>
      <c r="AI727">
        <v>10.4198</v>
      </c>
      <c r="AJ727">
        <v>10004.629999999999</v>
      </c>
      <c r="AK727">
        <v>18.38</v>
      </c>
      <c r="AL727">
        <v>546.98</v>
      </c>
      <c r="AM727">
        <v>164.85</v>
      </c>
      <c r="AN727">
        <v>10.54</v>
      </c>
      <c r="AO727">
        <v>1475.19</v>
      </c>
      <c r="AP727">
        <v>142.9</v>
      </c>
      <c r="AQ727">
        <v>82.85</v>
      </c>
      <c r="AR727">
        <v>185.16</v>
      </c>
      <c r="AS727">
        <v>182.27430000000001</v>
      </c>
      <c r="AT727">
        <v>97.66</v>
      </c>
      <c r="AU727">
        <v>100.81</v>
      </c>
      <c r="AV727">
        <v>9.7070000000000007</v>
      </c>
      <c r="AW727" t="s">
        <v>8</v>
      </c>
      <c r="AX727">
        <v>931.62</v>
      </c>
      <c r="AY727">
        <v>96.338999999999999</v>
      </c>
      <c r="AZ727">
        <v>12.75</v>
      </c>
      <c r="BA727">
        <v>9.5500000000000007</v>
      </c>
      <c r="BB727" t="s">
        <v>8</v>
      </c>
    </row>
    <row r="728" spans="2:54" x14ac:dyDescent="0.35">
      <c r="B728" s="1">
        <v>43475</v>
      </c>
      <c r="C728">
        <v>222.99</v>
      </c>
      <c r="D728">
        <v>147.43</v>
      </c>
      <c r="E728">
        <v>14.43</v>
      </c>
      <c r="F728">
        <v>20.5</v>
      </c>
      <c r="G728">
        <v>16.6464</v>
      </c>
      <c r="H728">
        <v>118.03</v>
      </c>
      <c r="I728">
        <v>10.72</v>
      </c>
      <c r="J728" s="3">
        <v>177.684</v>
      </c>
      <c r="K728">
        <v>1.57</v>
      </c>
      <c r="L728">
        <v>739.74</v>
      </c>
      <c r="M728">
        <v>71.473799999999997</v>
      </c>
      <c r="N728">
        <v>83.96</v>
      </c>
      <c r="O728">
        <v>1695.91</v>
      </c>
      <c r="P728">
        <v>10.6919</v>
      </c>
      <c r="Q728">
        <v>138.58000000000001</v>
      </c>
      <c r="R728">
        <v>210.1</v>
      </c>
      <c r="S728">
        <v>1423.58</v>
      </c>
      <c r="T728">
        <v>124.1</v>
      </c>
      <c r="U728">
        <v>139.16999999999999</v>
      </c>
      <c r="V728">
        <v>18.97</v>
      </c>
      <c r="W728">
        <v>83.23</v>
      </c>
      <c r="X728">
        <v>21.63</v>
      </c>
      <c r="Y728">
        <v>24.32</v>
      </c>
      <c r="Z728">
        <v>141.07570000000001</v>
      </c>
      <c r="AA728">
        <v>154.78</v>
      </c>
      <c r="AB728">
        <v>116.65</v>
      </c>
      <c r="AC728">
        <v>143.72999999999999</v>
      </c>
      <c r="AD728">
        <v>1956.46</v>
      </c>
      <c r="AE728">
        <v>99.24</v>
      </c>
      <c r="AF728">
        <v>454.51</v>
      </c>
      <c r="AG728">
        <v>1980.97</v>
      </c>
      <c r="AH728">
        <v>108028.91</v>
      </c>
      <c r="AI728">
        <v>10.4506</v>
      </c>
      <c r="AJ728">
        <v>10004.09</v>
      </c>
      <c r="AK728">
        <v>18.38</v>
      </c>
      <c r="AL728">
        <v>546.84</v>
      </c>
      <c r="AM728">
        <v>165.34</v>
      </c>
      <c r="AN728">
        <v>10.55</v>
      </c>
      <c r="AO728">
        <v>1480.65</v>
      </c>
      <c r="AP728">
        <v>143.38</v>
      </c>
      <c r="AQ728">
        <v>83.54</v>
      </c>
      <c r="AR728">
        <v>185.04</v>
      </c>
      <c r="AS728">
        <v>181.67169999999999</v>
      </c>
      <c r="AT728">
        <v>97.74</v>
      </c>
      <c r="AU728">
        <v>101.55</v>
      </c>
      <c r="AV728">
        <v>9.7230000000000008</v>
      </c>
      <c r="AW728" t="s">
        <v>8</v>
      </c>
      <c r="AX728">
        <v>932.96</v>
      </c>
      <c r="AY728">
        <v>96.311999999999998</v>
      </c>
      <c r="AZ728">
        <v>12.76</v>
      </c>
      <c r="BA728">
        <v>9.5649999999999995</v>
      </c>
      <c r="BB728" t="s">
        <v>8</v>
      </c>
    </row>
    <row r="729" spans="2:54" x14ac:dyDescent="0.35">
      <c r="B729" s="1">
        <v>43476</v>
      </c>
      <c r="C729">
        <v>223.38</v>
      </c>
      <c r="D729">
        <v>148.91</v>
      </c>
      <c r="E729">
        <v>14.43</v>
      </c>
      <c r="F729">
        <v>20.53</v>
      </c>
      <c r="G729">
        <v>16.741900000000001</v>
      </c>
      <c r="H729">
        <v>118.29</v>
      </c>
      <c r="I729">
        <v>10.75</v>
      </c>
      <c r="J729" s="3">
        <v>179.06739999999999</v>
      </c>
      <c r="K729">
        <v>1.57</v>
      </c>
      <c r="L729">
        <v>741.69</v>
      </c>
      <c r="M729">
        <v>71.881500000000003</v>
      </c>
      <c r="N729">
        <v>84.05</v>
      </c>
      <c r="O729">
        <v>1696.44</v>
      </c>
      <c r="P729">
        <v>10.6919</v>
      </c>
      <c r="Q729">
        <v>138.74</v>
      </c>
      <c r="R729">
        <v>210.69</v>
      </c>
      <c r="S729">
        <v>1424.61</v>
      </c>
      <c r="T729">
        <v>124.42</v>
      </c>
      <c r="U729">
        <v>139.18</v>
      </c>
      <c r="V729">
        <v>19.059999999999999</v>
      </c>
      <c r="W729">
        <v>83.25</v>
      </c>
      <c r="X729">
        <v>21.56</v>
      </c>
      <c r="Y729">
        <v>24.18</v>
      </c>
      <c r="Z729">
        <v>140.89959999999999</v>
      </c>
      <c r="AA729">
        <v>154.97999999999999</v>
      </c>
      <c r="AB729">
        <v>116.9</v>
      </c>
      <c r="AC729">
        <v>143.97</v>
      </c>
      <c r="AD729">
        <v>1967.16</v>
      </c>
      <c r="AE729">
        <v>99.25</v>
      </c>
      <c r="AF729">
        <v>455.1</v>
      </c>
      <c r="AG729">
        <v>1991.89</v>
      </c>
      <c r="AH729">
        <v>108026.16</v>
      </c>
      <c r="AI729">
        <v>10.4983</v>
      </c>
      <c r="AJ729">
        <v>10004.83</v>
      </c>
      <c r="AK729">
        <v>18.41</v>
      </c>
      <c r="AL729">
        <v>547.44000000000005</v>
      </c>
      <c r="AM729">
        <v>165.24</v>
      </c>
      <c r="AN729">
        <v>10.57</v>
      </c>
      <c r="AO729">
        <v>1495.8</v>
      </c>
      <c r="AP729">
        <v>143.11000000000001</v>
      </c>
      <c r="AQ729">
        <v>84.02</v>
      </c>
      <c r="AR729">
        <v>184.48</v>
      </c>
      <c r="AS729">
        <v>182.5061</v>
      </c>
      <c r="AT729">
        <v>97.75</v>
      </c>
      <c r="AU729">
        <v>101.84</v>
      </c>
      <c r="AV729">
        <v>9.5779999999999994</v>
      </c>
      <c r="AW729" t="s">
        <v>8</v>
      </c>
      <c r="AX729">
        <v>934.21</v>
      </c>
      <c r="AY729">
        <v>96.325000000000003</v>
      </c>
      <c r="AZ729">
        <v>12.77</v>
      </c>
      <c r="BA729">
        <v>9.423</v>
      </c>
      <c r="BB729" t="s">
        <v>8</v>
      </c>
    </row>
    <row r="730" spans="2:54" x14ac:dyDescent="0.35">
      <c r="B730" s="1">
        <v>43477</v>
      </c>
      <c r="C730">
        <v>223.38</v>
      </c>
      <c r="D730">
        <v>148.91</v>
      </c>
      <c r="E730">
        <v>14.43</v>
      </c>
      <c r="F730">
        <v>20.53</v>
      </c>
      <c r="G730">
        <v>16.741900000000001</v>
      </c>
      <c r="H730">
        <v>118.29</v>
      </c>
      <c r="I730">
        <v>10.75</v>
      </c>
      <c r="J730" s="3">
        <v>179.06739999999999</v>
      </c>
      <c r="K730">
        <v>1.57</v>
      </c>
      <c r="L730">
        <v>741.69</v>
      </c>
      <c r="M730">
        <v>71.881500000000003</v>
      </c>
      <c r="N730">
        <v>84.05</v>
      </c>
      <c r="O730">
        <v>1696.44</v>
      </c>
      <c r="P730">
        <v>10.6919</v>
      </c>
      <c r="Q730">
        <v>138.74</v>
      </c>
      <c r="R730">
        <v>210.69</v>
      </c>
      <c r="S730">
        <v>1424.61</v>
      </c>
      <c r="T730">
        <v>124.42</v>
      </c>
      <c r="U730">
        <v>139.18</v>
      </c>
      <c r="V730">
        <v>19.059999999999999</v>
      </c>
      <c r="W730">
        <v>83.25</v>
      </c>
      <c r="X730">
        <v>21.56</v>
      </c>
      <c r="Y730">
        <v>24.18</v>
      </c>
      <c r="Z730">
        <v>140.89959999999999</v>
      </c>
      <c r="AA730">
        <v>154.97999999999999</v>
      </c>
      <c r="AB730">
        <v>116.9</v>
      </c>
      <c r="AC730">
        <v>143.97</v>
      </c>
      <c r="AD730">
        <v>1967.16</v>
      </c>
      <c r="AE730">
        <v>99.25</v>
      </c>
      <c r="AF730">
        <v>455.1</v>
      </c>
      <c r="AG730">
        <v>1991.89</v>
      </c>
      <c r="AH730">
        <v>108026.16</v>
      </c>
      <c r="AI730">
        <v>10.4983</v>
      </c>
      <c r="AJ730">
        <v>10004.83</v>
      </c>
      <c r="AK730">
        <v>18.41</v>
      </c>
      <c r="AL730">
        <v>547.44000000000005</v>
      </c>
      <c r="AM730">
        <v>165.24</v>
      </c>
      <c r="AN730">
        <v>10.57</v>
      </c>
      <c r="AO730">
        <v>1495.8</v>
      </c>
      <c r="AP730">
        <v>143.11000000000001</v>
      </c>
      <c r="AQ730">
        <v>84.02</v>
      </c>
      <c r="AR730">
        <v>184.48</v>
      </c>
      <c r="AS730">
        <v>182.5061</v>
      </c>
      <c r="AT730">
        <v>97.75</v>
      </c>
      <c r="AU730">
        <v>101.84</v>
      </c>
      <c r="AV730">
        <v>9.5779999999999994</v>
      </c>
      <c r="AW730" t="s">
        <v>8</v>
      </c>
      <c r="AX730">
        <v>934.21</v>
      </c>
      <c r="AY730">
        <v>96.325000000000003</v>
      </c>
      <c r="AZ730">
        <v>12.77</v>
      </c>
      <c r="BA730">
        <v>9.423</v>
      </c>
      <c r="BB730" t="s">
        <v>8</v>
      </c>
    </row>
    <row r="731" spans="2:54" x14ac:dyDescent="0.35">
      <c r="B731" s="1">
        <v>43478</v>
      </c>
      <c r="C731">
        <v>223.38</v>
      </c>
      <c r="D731">
        <v>148.91</v>
      </c>
      <c r="E731">
        <v>14.43</v>
      </c>
      <c r="F731">
        <v>20.53</v>
      </c>
      <c r="G731">
        <v>16.741900000000001</v>
      </c>
      <c r="H731">
        <v>118.29</v>
      </c>
      <c r="I731">
        <v>10.75</v>
      </c>
      <c r="J731" s="3">
        <v>179.06739999999999</v>
      </c>
      <c r="K731">
        <v>1.57</v>
      </c>
      <c r="L731">
        <v>741.69</v>
      </c>
      <c r="M731">
        <v>71.881500000000003</v>
      </c>
      <c r="N731">
        <v>84.05</v>
      </c>
      <c r="O731">
        <v>1696.44</v>
      </c>
      <c r="P731">
        <v>10.6919</v>
      </c>
      <c r="Q731">
        <v>138.74</v>
      </c>
      <c r="R731">
        <v>210.69</v>
      </c>
      <c r="S731">
        <v>1424.61</v>
      </c>
      <c r="T731">
        <v>124.42</v>
      </c>
      <c r="U731">
        <v>139.18</v>
      </c>
      <c r="V731">
        <v>19.059999999999999</v>
      </c>
      <c r="W731">
        <v>83.25</v>
      </c>
      <c r="X731">
        <v>21.56</v>
      </c>
      <c r="Y731">
        <v>24.18</v>
      </c>
      <c r="Z731">
        <v>140.89959999999999</v>
      </c>
      <c r="AA731">
        <v>154.97999999999999</v>
      </c>
      <c r="AB731">
        <v>116.9</v>
      </c>
      <c r="AC731">
        <v>143.97</v>
      </c>
      <c r="AD731">
        <v>1967.16</v>
      </c>
      <c r="AE731">
        <v>99.25</v>
      </c>
      <c r="AF731">
        <v>455.1</v>
      </c>
      <c r="AG731">
        <v>1991.89</v>
      </c>
      <c r="AH731">
        <v>108026.16</v>
      </c>
      <c r="AI731">
        <v>10.4983</v>
      </c>
      <c r="AJ731">
        <v>10004.83</v>
      </c>
      <c r="AK731">
        <v>18.41</v>
      </c>
      <c r="AL731">
        <v>547.44000000000005</v>
      </c>
      <c r="AM731">
        <v>165.24</v>
      </c>
      <c r="AN731">
        <v>10.57</v>
      </c>
      <c r="AO731">
        <v>1495.8</v>
      </c>
      <c r="AP731">
        <v>143.11000000000001</v>
      </c>
      <c r="AQ731">
        <v>84.02</v>
      </c>
      <c r="AR731">
        <v>184.48</v>
      </c>
      <c r="AS731">
        <v>182.5061</v>
      </c>
      <c r="AT731">
        <v>97.75</v>
      </c>
      <c r="AU731">
        <v>101.84</v>
      </c>
      <c r="AV731">
        <v>9.5779999999999994</v>
      </c>
      <c r="AW731" t="s">
        <v>8</v>
      </c>
      <c r="AX731">
        <v>934.21</v>
      </c>
      <c r="AY731">
        <v>96.325000000000003</v>
      </c>
      <c r="AZ731">
        <v>12.77</v>
      </c>
      <c r="BA731">
        <v>9.423</v>
      </c>
      <c r="BB731" t="s">
        <v>8</v>
      </c>
    </row>
    <row r="732" spans="2:54" x14ac:dyDescent="0.35">
      <c r="B732" s="1">
        <v>43479</v>
      </c>
      <c r="C732">
        <v>223.37</v>
      </c>
      <c r="D732">
        <v>147.51</v>
      </c>
      <c r="E732">
        <v>14.39</v>
      </c>
      <c r="F732">
        <v>20.309999999999999</v>
      </c>
      <c r="G732">
        <v>16.7227</v>
      </c>
      <c r="H732">
        <v>118.27</v>
      </c>
      <c r="I732">
        <v>10.76</v>
      </c>
      <c r="J732" s="3">
        <v>178.1404</v>
      </c>
      <c r="K732">
        <v>1.57</v>
      </c>
      <c r="L732">
        <v>735.16</v>
      </c>
      <c r="M732">
        <v>71.146100000000004</v>
      </c>
      <c r="N732">
        <v>83.93</v>
      </c>
      <c r="O732">
        <v>1696.17</v>
      </c>
      <c r="P732">
        <v>10.6919</v>
      </c>
      <c r="Q732">
        <v>138.79</v>
      </c>
      <c r="R732">
        <v>208.14</v>
      </c>
      <c r="S732">
        <v>1419.93</v>
      </c>
      <c r="T732">
        <v>123.31</v>
      </c>
      <c r="U732">
        <v>138.4</v>
      </c>
      <c r="V732">
        <v>18.989999999999998</v>
      </c>
      <c r="W732">
        <v>83.27</v>
      </c>
      <c r="X732">
        <v>21.39</v>
      </c>
      <c r="Y732">
        <v>24.25</v>
      </c>
      <c r="Z732">
        <v>140.8809</v>
      </c>
      <c r="AA732">
        <v>155.13999999999999</v>
      </c>
      <c r="AB732">
        <v>116.91</v>
      </c>
      <c r="AC732">
        <v>143.79</v>
      </c>
      <c r="AD732">
        <v>1958.38</v>
      </c>
      <c r="AE732">
        <v>99.29</v>
      </c>
      <c r="AF732">
        <v>451.45</v>
      </c>
      <c r="AG732">
        <v>1986.16</v>
      </c>
      <c r="AH732">
        <v>108026.02</v>
      </c>
      <c r="AI732">
        <v>10.450699999999999</v>
      </c>
      <c r="AJ732">
        <v>10005.08</v>
      </c>
      <c r="AK732">
        <v>18.41</v>
      </c>
      <c r="AL732">
        <v>547.20000000000005</v>
      </c>
      <c r="AM732">
        <v>164.33</v>
      </c>
      <c r="AN732">
        <v>10.58</v>
      </c>
      <c r="AO732">
        <v>1490.69</v>
      </c>
      <c r="AP732">
        <v>142.33000000000001</v>
      </c>
      <c r="AQ732">
        <v>83.5</v>
      </c>
      <c r="AR732">
        <v>183.11</v>
      </c>
      <c r="AS732">
        <v>182.3655</v>
      </c>
      <c r="AT732">
        <v>97.54</v>
      </c>
      <c r="AU732">
        <v>100.61</v>
      </c>
      <c r="AV732">
        <v>9.6649999999999991</v>
      </c>
      <c r="AW732" t="s">
        <v>8</v>
      </c>
      <c r="AX732">
        <v>933.94</v>
      </c>
      <c r="AY732">
        <v>96.361999999999995</v>
      </c>
      <c r="AZ732">
        <v>12.78</v>
      </c>
      <c r="BA732">
        <v>9.5079999999999991</v>
      </c>
      <c r="BB732" t="s">
        <v>8</v>
      </c>
    </row>
    <row r="733" spans="2:54" x14ac:dyDescent="0.35">
      <c r="B733" s="1">
        <v>43480</v>
      </c>
      <c r="C733">
        <v>223.57</v>
      </c>
      <c r="D733">
        <v>148.41</v>
      </c>
      <c r="E733">
        <v>14.47</v>
      </c>
      <c r="F733">
        <v>20.71</v>
      </c>
      <c r="G733">
        <v>16.760300000000001</v>
      </c>
      <c r="H733">
        <v>118.43</v>
      </c>
      <c r="I733">
        <v>10.77</v>
      </c>
      <c r="J733" s="3">
        <v>178.54589999999999</v>
      </c>
      <c r="K733">
        <v>1.57</v>
      </c>
      <c r="L733">
        <v>743.37</v>
      </c>
      <c r="M733">
        <v>71.790599999999998</v>
      </c>
      <c r="N733">
        <v>83.81</v>
      </c>
      <c r="O733">
        <v>1696.6</v>
      </c>
      <c r="P733">
        <v>10.6919</v>
      </c>
      <c r="Q733">
        <v>138.93</v>
      </c>
      <c r="R733">
        <v>211</v>
      </c>
      <c r="S733">
        <v>1418.48</v>
      </c>
      <c r="T733">
        <v>124.68</v>
      </c>
      <c r="U733">
        <v>139.72</v>
      </c>
      <c r="V733">
        <v>19.07</v>
      </c>
      <c r="W733">
        <v>83.28</v>
      </c>
      <c r="X733">
        <v>21.66</v>
      </c>
      <c r="Y733">
        <v>24.41</v>
      </c>
      <c r="Z733">
        <v>140.6061</v>
      </c>
      <c r="AA733">
        <v>155.38</v>
      </c>
      <c r="AB733">
        <v>117.19</v>
      </c>
      <c r="AC733">
        <v>143.87</v>
      </c>
      <c r="AD733">
        <v>1977.78</v>
      </c>
      <c r="AE733">
        <v>99.31</v>
      </c>
      <c r="AF733">
        <v>463.68</v>
      </c>
      <c r="AG733">
        <v>1989.04</v>
      </c>
      <c r="AH733">
        <v>108024.9</v>
      </c>
      <c r="AI733">
        <v>10.5527</v>
      </c>
      <c r="AJ733">
        <v>10005.56</v>
      </c>
      <c r="AK733">
        <v>18.420000000000002</v>
      </c>
      <c r="AL733">
        <v>546.85</v>
      </c>
      <c r="AM733">
        <v>164.43</v>
      </c>
      <c r="AN733">
        <v>10.57</v>
      </c>
      <c r="AO733">
        <v>1496.52</v>
      </c>
      <c r="AP733">
        <v>144.5</v>
      </c>
      <c r="AQ733">
        <v>84.2</v>
      </c>
      <c r="AR733">
        <v>183.81</v>
      </c>
      <c r="AS733">
        <v>183.7474</v>
      </c>
      <c r="AT733">
        <v>97.51</v>
      </c>
      <c r="AU733">
        <v>101.99</v>
      </c>
      <c r="AV733">
        <v>9.7970000000000006</v>
      </c>
      <c r="AW733" t="s">
        <v>8</v>
      </c>
      <c r="AX733">
        <v>934.81</v>
      </c>
      <c r="AY733">
        <v>96.36</v>
      </c>
      <c r="AZ733">
        <v>12.79</v>
      </c>
      <c r="BA733">
        <v>9.6379999999999999</v>
      </c>
      <c r="BB733" t="s">
        <v>8</v>
      </c>
    </row>
    <row r="734" spans="2:54" x14ac:dyDescent="0.35">
      <c r="B734" s="1">
        <v>43481</v>
      </c>
      <c r="C734">
        <v>223.88</v>
      </c>
      <c r="D734">
        <v>149.25</v>
      </c>
      <c r="E734">
        <v>14.5</v>
      </c>
      <c r="F734">
        <v>20.75</v>
      </c>
      <c r="G734">
        <v>16.857199999999999</v>
      </c>
      <c r="H734">
        <v>118.85</v>
      </c>
      <c r="I734">
        <v>10.8</v>
      </c>
      <c r="J734" s="3">
        <v>179.64930000000001</v>
      </c>
      <c r="K734">
        <v>1.57</v>
      </c>
      <c r="L734">
        <v>742.78</v>
      </c>
      <c r="M734">
        <v>71.8934</v>
      </c>
      <c r="N734">
        <v>83.85</v>
      </c>
      <c r="O734">
        <v>1697.56</v>
      </c>
      <c r="P734">
        <v>10.6919</v>
      </c>
      <c r="Q734">
        <v>139.16</v>
      </c>
      <c r="R734">
        <v>211.35</v>
      </c>
      <c r="S734">
        <v>1426.14</v>
      </c>
      <c r="T734">
        <v>124.57</v>
      </c>
      <c r="U734">
        <v>139.58000000000001</v>
      </c>
      <c r="V734">
        <v>19.22</v>
      </c>
      <c r="W734">
        <v>83.3</v>
      </c>
      <c r="X734">
        <v>21.66</v>
      </c>
      <c r="Y734">
        <v>24.21</v>
      </c>
      <c r="Z734">
        <v>141.03980000000001</v>
      </c>
      <c r="AA734">
        <v>155.6</v>
      </c>
      <c r="AB734">
        <v>117.55</v>
      </c>
      <c r="AC734">
        <v>143.88999999999999</v>
      </c>
      <c r="AD734">
        <v>1984.47</v>
      </c>
      <c r="AE734">
        <v>99.33</v>
      </c>
      <c r="AF734">
        <v>466.84</v>
      </c>
      <c r="AG734">
        <v>2001.95</v>
      </c>
      <c r="AH734">
        <v>108025.43</v>
      </c>
      <c r="AI734">
        <v>10.5785</v>
      </c>
      <c r="AJ734">
        <v>10007.469999999999</v>
      </c>
      <c r="AK734">
        <v>18.43</v>
      </c>
      <c r="AL734">
        <v>546.79</v>
      </c>
      <c r="AM734">
        <v>165.23</v>
      </c>
      <c r="AN734">
        <v>10.6</v>
      </c>
      <c r="AO734">
        <v>1500.53</v>
      </c>
      <c r="AP734">
        <v>145.02000000000001</v>
      </c>
      <c r="AQ734">
        <v>84.69</v>
      </c>
      <c r="AR734">
        <v>184.92</v>
      </c>
      <c r="AS734">
        <v>185.13319999999999</v>
      </c>
      <c r="AT734">
        <v>97.44</v>
      </c>
      <c r="AU734">
        <v>102.17</v>
      </c>
      <c r="AV734">
        <v>9.9209999999999994</v>
      </c>
      <c r="AW734" t="s">
        <v>8</v>
      </c>
      <c r="AX734">
        <v>936.35</v>
      </c>
      <c r="AY734">
        <v>96.316000000000003</v>
      </c>
      <c r="AZ734">
        <v>12.79</v>
      </c>
      <c r="BA734">
        <v>9.76</v>
      </c>
      <c r="BB734" t="s">
        <v>8</v>
      </c>
    </row>
    <row r="735" spans="2:54" x14ac:dyDescent="0.35">
      <c r="B735" s="1">
        <v>43482</v>
      </c>
      <c r="C735">
        <v>223.84</v>
      </c>
      <c r="D735">
        <v>149.9</v>
      </c>
      <c r="E735">
        <v>14.53</v>
      </c>
      <c r="F735">
        <v>20.77</v>
      </c>
      <c r="G735">
        <v>16.8916</v>
      </c>
      <c r="H735">
        <v>118.97</v>
      </c>
      <c r="I735">
        <v>10.8</v>
      </c>
      <c r="J735" s="3">
        <v>181.0384</v>
      </c>
      <c r="K735">
        <v>1.57</v>
      </c>
      <c r="L735">
        <v>745.28</v>
      </c>
      <c r="M735">
        <v>72.106099999999998</v>
      </c>
      <c r="N735">
        <v>83.36</v>
      </c>
      <c r="O735">
        <v>1697.94</v>
      </c>
      <c r="P735">
        <v>10.6919</v>
      </c>
      <c r="Q735">
        <v>139.22</v>
      </c>
      <c r="R735">
        <v>213.32</v>
      </c>
      <c r="S735">
        <v>1427.47</v>
      </c>
      <c r="T735">
        <v>124.98</v>
      </c>
      <c r="U735">
        <v>140.35</v>
      </c>
      <c r="V735">
        <v>19.190000000000001</v>
      </c>
      <c r="W735">
        <v>83.32</v>
      </c>
      <c r="X735">
        <v>21.87</v>
      </c>
      <c r="Y735">
        <v>24.15</v>
      </c>
      <c r="Z735">
        <v>140.97489999999999</v>
      </c>
      <c r="AA735">
        <v>155.53</v>
      </c>
      <c r="AB735">
        <v>117.56</v>
      </c>
      <c r="AC735">
        <v>143.96</v>
      </c>
      <c r="AD735">
        <v>1999.23</v>
      </c>
      <c r="AE735">
        <v>99.36</v>
      </c>
      <c r="AF735">
        <v>470.67</v>
      </c>
      <c r="AG735">
        <v>2006.08</v>
      </c>
      <c r="AH735">
        <v>108024.96000000001</v>
      </c>
      <c r="AI735">
        <v>10.632199999999999</v>
      </c>
      <c r="AJ735">
        <v>10008.01</v>
      </c>
      <c r="AK735">
        <v>18.420000000000002</v>
      </c>
      <c r="AL735">
        <v>546.28</v>
      </c>
      <c r="AM735">
        <v>165.89</v>
      </c>
      <c r="AN735">
        <v>10.61</v>
      </c>
      <c r="AO735">
        <v>1499.18</v>
      </c>
      <c r="AP735">
        <v>146.02000000000001</v>
      </c>
      <c r="AQ735">
        <v>84.84</v>
      </c>
      <c r="AR735">
        <v>184.47</v>
      </c>
      <c r="AS735">
        <v>185.49279999999999</v>
      </c>
      <c r="AT735">
        <v>97.04</v>
      </c>
      <c r="AU735">
        <v>103.12</v>
      </c>
      <c r="AV735">
        <v>9.8710000000000004</v>
      </c>
      <c r="AW735" t="s">
        <v>8</v>
      </c>
      <c r="AX735">
        <v>937.76</v>
      </c>
      <c r="AY735">
        <v>96.299000000000007</v>
      </c>
      <c r="AZ735">
        <v>12.79</v>
      </c>
      <c r="BA735">
        <v>9.7100000000000009</v>
      </c>
      <c r="BB735" t="s">
        <v>8</v>
      </c>
    </row>
    <row r="736" spans="2:54" x14ac:dyDescent="0.35">
      <c r="B736" s="1">
        <v>43483</v>
      </c>
      <c r="C736">
        <v>224.13</v>
      </c>
      <c r="D736">
        <v>151.4</v>
      </c>
      <c r="E736">
        <v>14.79</v>
      </c>
      <c r="F736">
        <v>21.34</v>
      </c>
      <c r="G736">
        <v>16.990100000000002</v>
      </c>
      <c r="H736">
        <v>119.28</v>
      </c>
      <c r="I736">
        <v>10.83</v>
      </c>
      <c r="J736" s="3">
        <v>182.19470000000001</v>
      </c>
      <c r="K736">
        <v>1.57</v>
      </c>
      <c r="L736">
        <v>749.88</v>
      </c>
      <c r="M736">
        <v>72.722899999999996</v>
      </c>
      <c r="N736">
        <v>83.55</v>
      </c>
      <c r="O736">
        <v>1698.79</v>
      </c>
      <c r="P736">
        <v>10.6919</v>
      </c>
      <c r="Q736">
        <v>139.34</v>
      </c>
      <c r="R736">
        <v>216.86</v>
      </c>
      <c r="S736">
        <v>1430.7</v>
      </c>
      <c r="T736">
        <v>125.75</v>
      </c>
      <c r="U736">
        <v>141.94999999999999</v>
      </c>
      <c r="V736">
        <v>19.52</v>
      </c>
      <c r="W736">
        <v>83.34</v>
      </c>
      <c r="X736">
        <v>22.19</v>
      </c>
      <c r="Y736">
        <v>24.07</v>
      </c>
      <c r="Z736">
        <v>141.6147</v>
      </c>
      <c r="AA736">
        <v>155.97</v>
      </c>
      <c r="AB736">
        <v>118.03</v>
      </c>
      <c r="AC736">
        <v>144.66999999999999</v>
      </c>
      <c r="AD736">
        <v>2033.95</v>
      </c>
      <c r="AE736">
        <v>99.4</v>
      </c>
      <c r="AF736">
        <v>478.06</v>
      </c>
      <c r="AG736">
        <v>2017.98</v>
      </c>
      <c r="AH736">
        <v>108023.13</v>
      </c>
      <c r="AI736">
        <v>10.8203</v>
      </c>
      <c r="AJ736">
        <v>10009.16</v>
      </c>
      <c r="AK736">
        <v>18.43</v>
      </c>
      <c r="AL736">
        <v>545.25</v>
      </c>
      <c r="AM736">
        <v>168.45</v>
      </c>
      <c r="AN736">
        <v>10.63</v>
      </c>
      <c r="AO736">
        <v>1510.05</v>
      </c>
      <c r="AP736">
        <v>147.75</v>
      </c>
      <c r="AQ736">
        <v>85.48</v>
      </c>
      <c r="AR736">
        <v>187.65</v>
      </c>
      <c r="AS736">
        <v>187.52379999999999</v>
      </c>
      <c r="AT736">
        <v>97.05</v>
      </c>
      <c r="AU736">
        <v>104.83</v>
      </c>
      <c r="AV736">
        <v>9.9190000000000005</v>
      </c>
      <c r="AW736" t="s">
        <v>8</v>
      </c>
      <c r="AX736">
        <v>939.59</v>
      </c>
      <c r="AY736">
        <v>96.277000000000001</v>
      </c>
      <c r="AZ736">
        <v>12.78</v>
      </c>
      <c r="BA736">
        <v>9.7579999999999991</v>
      </c>
      <c r="BB736" t="s">
        <v>8</v>
      </c>
    </row>
    <row r="737" spans="2:54" x14ac:dyDescent="0.35">
      <c r="B737" s="1">
        <v>43484</v>
      </c>
      <c r="C737">
        <v>224.13</v>
      </c>
      <c r="D737">
        <v>151.4</v>
      </c>
      <c r="E737">
        <v>14.79</v>
      </c>
      <c r="F737">
        <v>21.34</v>
      </c>
      <c r="G737">
        <v>16.990100000000002</v>
      </c>
      <c r="H737">
        <v>119.28</v>
      </c>
      <c r="I737">
        <v>10.83</v>
      </c>
      <c r="J737" s="3">
        <v>182.19470000000001</v>
      </c>
      <c r="K737">
        <v>1.57</v>
      </c>
      <c r="L737">
        <v>749.88</v>
      </c>
      <c r="M737">
        <v>72.722899999999996</v>
      </c>
      <c r="N737">
        <v>83.55</v>
      </c>
      <c r="O737">
        <v>1698.79</v>
      </c>
      <c r="P737">
        <v>10.6919</v>
      </c>
      <c r="Q737">
        <v>139.34</v>
      </c>
      <c r="R737">
        <v>216.86</v>
      </c>
      <c r="S737">
        <v>1430.7</v>
      </c>
      <c r="T737">
        <v>125.75</v>
      </c>
      <c r="U737">
        <v>141.94999999999999</v>
      </c>
      <c r="V737">
        <v>19.52</v>
      </c>
      <c r="W737">
        <v>83.34</v>
      </c>
      <c r="X737">
        <v>22.19</v>
      </c>
      <c r="Y737">
        <v>24.07</v>
      </c>
      <c r="Z737">
        <v>141.6147</v>
      </c>
      <c r="AA737">
        <v>155.97</v>
      </c>
      <c r="AB737">
        <v>118.03</v>
      </c>
      <c r="AC737">
        <v>144.66999999999999</v>
      </c>
      <c r="AD737">
        <v>2033.95</v>
      </c>
      <c r="AE737">
        <v>99.4</v>
      </c>
      <c r="AF737">
        <v>478.06</v>
      </c>
      <c r="AG737">
        <v>2017.98</v>
      </c>
      <c r="AH737">
        <v>108023.13</v>
      </c>
      <c r="AI737">
        <v>10.8203</v>
      </c>
      <c r="AJ737">
        <v>10009.16</v>
      </c>
      <c r="AK737">
        <v>18.43</v>
      </c>
      <c r="AL737">
        <v>545.25</v>
      </c>
      <c r="AM737">
        <v>168.45</v>
      </c>
      <c r="AN737">
        <v>10.63</v>
      </c>
      <c r="AO737">
        <v>1510.05</v>
      </c>
      <c r="AP737">
        <v>147.75</v>
      </c>
      <c r="AQ737">
        <v>85.48</v>
      </c>
      <c r="AR737">
        <v>187.65</v>
      </c>
      <c r="AS737">
        <v>187.52379999999999</v>
      </c>
      <c r="AT737">
        <v>97.05</v>
      </c>
      <c r="AU737">
        <v>104.83</v>
      </c>
      <c r="AV737">
        <v>9.9190000000000005</v>
      </c>
      <c r="AW737" t="s">
        <v>8</v>
      </c>
      <c r="AX737">
        <v>939.59</v>
      </c>
      <c r="AY737">
        <v>96.277000000000001</v>
      </c>
      <c r="AZ737">
        <v>12.78</v>
      </c>
      <c r="BA737">
        <v>9.7579999999999991</v>
      </c>
      <c r="BB737" t="s">
        <v>8</v>
      </c>
    </row>
    <row r="738" spans="2:54" x14ac:dyDescent="0.35">
      <c r="B738" s="1">
        <v>43485</v>
      </c>
      <c r="C738">
        <v>224.13</v>
      </c>
      <c r="D738">
        <v>151.4</v>
      </c>
      <c r="E738">
        <v>14.79</v>
      </c>
      <c r="F738">
        <v>21.34</v>
      </c>
      <c r="G738">
        <v>16.990100000000002</v>
      </c>
      <c r="H738">
        <v>119.28</v>
      </c>
      <c r="I738">
        <v>10.83</v>
      </c>
      <c r="J738" s="3">
        <v>182.19470000000001</v>
      </c>
      <c r="K738">
        <v>1.57</v>
      </c>
      <c r="L738">
        <v>749.88</v>
      </c>
      <c r="M738">
        <v>72.722899999999996</v>
      </c>
      <c r="N738">
        <v>83.55</v>
      </c>
      <c r="O738">
        <v>1698.79</v>
      </c>
      <c r="P738">
        <v>10.6919</v>
      </c>
      <c r="Q738">
        <v>139.34</v>
      </c>
      <c r="R738">
        <v>216.86</v>
      </c>
      <c r="S738">
        <v>1430.7</v>
      </c>
      <c r="T738">
        <v>125.75</v>
      </c>
      <c r="U738">
        <v>141.94999999999999</v>
      </c>
      <c r="V738">
        <v>19.52</v>
      </c>
      <c r="W738">
        <v>83.34</v>
      </c>
      <c r="X738">
        <v>22.19</v>
      </c>
      <c r="Y738">
        <v>24.07</v>
      </c>
      <c r="Z738">
        <v>141.6147</v>
      </c>
      <c r="AA738">
        <v>155.97</v>
      </c>
      <c r="AB738">
        <v>118.03</v>
      </c>
      <c r="AC738">
        <v>144.66999999999999</v>
      </c>
      <c r="AD738">
        <v>2033.95</v>
      </c>
      <c r="AE738">
        <v>99.4</v>
      </c>
      <c r="AF738">
        <v>478.06</v>
      </c>
      <c r="AG738">
        <v>2017.98</v>
      </c>
      <c r="AH738">
        <v>108023.13</v>
      </c>
      <c r="AI738">
        <v>10.8203</v>
      </c>
      <c r="AJ738">
        <v>10009.16</v>
      </c>
      <c r="AK738">
        <v>18.43</v>
      </c>
      <c r="AL738">
        <v>545.25</v>
      </c>
      <c r="AM738">
        <v>168.45</v>
      </c>
      <c r="AN738">
        <v>10.63</v>
      </c>
      <c r="AO738">
        <v>1510.05</v>
      </c>
      <c r="AP738">
        <v>147.75</v>
      </c>
      <c r="AQ738">
        <v>85.48</v>
      </c>
      <c r="AR738">
        <v>187.65</v>
      </c>
      <c r="AS738">
        <v>187.52379999999999</v>
      </c>
      <c r="AT738">
        <v>97.05</v>
      </c>
      <c r="AU738">
        <v>104.83</v>
      </c>
      <c r="AV738">
        <v>9.9190000000000005</v>
      </c>
      <c r="AW738" t="s">
        <v>8</v>
      </c>
      <c r="AX738">
        <v>939.59</v>
      </c>
      <c r="AY738">
        <v>96.277000000000001</v>
      </c>
      <c r="AZ738">
        <v>12.78</v>
      </c>
      <c r="BA738">
        <v>9.7579999999999991</v>
      </c>
      <c r="BB738" t="s">
        <v>8</v>
      </c>
    </row>
    <row r="739" spans="2:54" x14ac:dyDescent="0.35">
      <c r="B739" s="1">
        <v>43486</v>
      </c>
      <c r="C739">
        <v>224.22</v>
      </c>
      <c r="D739">
        <v>151.49</v>
      </c>
      <c r="E739">
        <v>14.78</v>
      </c>
      <c r="F739">
        <v>21.21</v>
      </c>
      <c r="G739">
        <v>16.986799999999999</v>
      </c>
      <c r="H739">
        <v>119.45</v>
      </c>
      <c r="I739">
        <v>10.84</v>
      </c>
      <c r="J739" s="3">
        <v>182.19470000000001</v>
      </c>
      <c r="K739">
        <v>1.57</v>
      </c>
      <c r="L739">
        <v>749.85</v>
      </c>
      <c r="M739">
        <v>73.054299999999998</v>
      </c>
      <c r="N739">
        <v>83.55</v>
      </c>
      <c r="O739">
        <v>1699</v>
      </c>
      <c r="P739">
        <v>10.6919</v>
      </c>
      <c r="Q739">
        <v>139.44</v>
      </c>
      <c r="R739">
        <v>216.1</v>
      </c>
      <c r="S739">
        <v>1430.91</v>
      </c>
      <c r="T739">
        <v>125.72</v>
      </c>
      <c r="U739">
        <v>141.94999999999999</v>
      </c>
      <c r="V739">
        <v>19.52</v>
      </c>
      <c r="W739">
        <v>83.36</v>
      </c>
      <c r="X739">
        <v>22.19</v>
      </c>
      <c r="Y739">
        <v>23.97</v>
      </c>
      <c r="Z739">
        <v>142.1079</v>
      </c>
      <c r="AA739">
        <v>156.08000000000001</v>
      </c>
      <c r="AB739">
        <v>118.03</v>
      </c>
      <c r="AC739">
        <v>144.76</v>
      </c>
      <c r="AD739">
        <v>2030.68</v>
      </c>
      <c r="AE739">
        <v>99.44</v>
      </c>
      <c r="AF739">
        <v>478.06</v>
      </c>
      <c r="AG739">
        <v>2017.01</v>
      </c>
      <c r="AH739">
        <v>108023.18</v>
      </c>
      <c r="AI739">
        <v>10.8337</v>
      </c>
      <c r="AJ739">
        <v>10009.35</v>
      </c>
      <c r="AK739">
        <v>18.43</v>
      </c>
      <c r="AL739">
        <v>545.25</v>
      </c>
      <c r="AM739">
        <v>168.18</v>
      </c>
      <c r="AN739">
        <v>10.66</v>
      </c>
      <c r="AO739">
        <v>1508.58</v>
      </c>
      <c r="AP739">
        <v>147.71</v>
      </c>
      <c r="AQ739">
        <v>85.42</v>
      </c>
      <c r="AR739">
        <v>187.32</v>
      </c>
      <c r="AS739">
        <v>189.36949999999999</v>
      </c>
      <c r="AT739">
        <v>97.05</v>
      </c>
      <c r="AU739">
        <v>104.47</v>
      </c>
      <c r="AV739">
        <v>9.923</v>
      </c>
      <c r="AW739" t="s">
        <v>8</v>
      </c>
      <c r="AX739">
        <v>940.06</v>
      </c>
      <c r="AY739">
        <v>96.277000000000001</v>
      </c>
      <c r="AZ739">
        <v>12.79</v>
      </c>
      <c r="BA739">
        <v>9.7620000000000005</v>
      </c>
      <c r="BB739" t="s">
        <v>8</v>
      </c>
    </row>
    <row r="740" spans="2:54" x14ac:dyDescent="0.35">
      <c r="B740" s="1">
        <v>43487</v>
      </c>
      <c r="C740">
        <v>224.3</v>
      </c>
      <c r="D740">
        <v>151.79</v>
      </c>
      <c r="E740">
        <v>14.66</v>
      </c>
      <c r="F740">
        <v>20.86</v>
      </c>
      <c r="G740">
        <v>16.9436</v>
      </c>
      <c r="H740">
        <v>119.33</v>
      </c>
      <c r="I740">
        <v>10.83</v>
      </c>
      <c r="J740" s="3">
        <v>183.1523</v>
      </c>
      <c r="K740">
        <v>1.57</v>
      </c>
      <c r="L740">
        <v>741.04</v>
      </c>
      <c r="M740">
        <v>72.663700000000006</v>
      </c>
      <c r="N740">
        <v>83.36</v>
      </c>
      <c r="O740">
        <v>1699.24</v>
      </c>
      <c r="P740">
        <v>10.6919</v>
      </c>
      <c r="Q740">
        <v>139.41</v>
      </c>
      <c r="R740">
        <v>214.02</v>
      </c>
      <c r="S740">
        <v>1429.67</v>
      </c>
      <c r="T740">
        <v>124.23</v>
      </c>
      <c r="U740">
        <v>140.63999999999999</v>
      </c>
      <c r="V740">
        <v>19.440000000000001</v>
      </c>
      <c r="W740">
        <v>83.37</v>
      </c>
      <c r="X740">
        <v>21.9</v>
      </c>
      <c r="Y740">
        <v>23.92</v>
      </c>
      <c r="Z740">
        <v>142.04329999999999</v>
      </c>
      <c r="AA740">
        <v>156.21</v>
      </c>
      <c r="AB740">
        <v>118.9</v>
      </c>
      <c r="AC740">
        <v>144.34</v>
      </c>
      <c r="AD740">
        <v>2012.07</v>
      </c>
      <c r="AE740">
        <v>99.46</v>
      </c>
      <c r="AF740">
        <v>476.52</v>
      </c>
      <c r="AG740">
        <v>2007.21</v>
      </c>
      <c r="AH740">
        <v>108023.13</v>
      </c>
      <c r="AI740">
        <v>10.768599999999999</v>
      </c>
      <c r="AJ740">
        <v>10009.450000000001</v>
      </c>
      <c r="AK740">
        <v>18.46</v>
      </c>
      <c r="AL740">
        <v>546.79999999999995</v>
      </c>
      <c r="AM740">
        <v>167.78</v>
      </c>
      <c r="AN740">
        <v>10.65</v>
      </c>
      <c r="AO740">
        <v>1508.08</v>
      </c>
      <c r="AP740">
        <v>146.53</v>
      </c>
      <c r="AQ740">
        <v>85.08</v>
      </c>
      <c r="AR740">
        <v>186.38</v>
      </c>
      <c r="AS740">
        <v>188.51750000000001</v>
      </c>
      <c r="AT740">
        <v>96.93</v>
      </c>
      <c r="AU740">
        <v>103.47</v>
      </c>
      <c r="AV740">
        <v>9.85</v>
      </c>
      <c r="AW740" t="s">
        <v>8</v>
      </c>
      <c r="AX740">
        <v>939.9</v>
      </c>
      <c r="AY740">
        <v>96.287000000000006</v>
      </c>
      <c r="AZ740">
        <v>12.8</v>
      </c>
      <c r="BA740">
        <v>9.69</v>
      </c>
      <c r="BB740" t="s">
        <v>8</v>
      </c>
    </row>
    <row r="741" spans="2:54" x14ac:dyDescent="0.35">
      <c r="B741" s="1">
        <v>43488</v>
      </c>
      <c r="C741">
        <v>224.28</v>
      </c>
      <c r="D741">
        <v>151.80000000000001</v>
      </c>
      <c r="E741">
        <v>14.55</v>
      </c>
      <c r="F741">
        <v>20.68</v>
      </c>
      <c r="G741">
        <v>16.954999999999998</v>
      </c>
      <c r="H741">
        <v>119.27</v>
      </c>
      <c r="I741">
        <v>10.83</v>
      </c>
      <c r="J741" s="3">
        <v>182.26509999999999</v>
      </c>
      <c r="K741">
        <v>1.57</v>
      </c>
      <c r="L741">
        <v>738.29</v>
      </c>
      <c r="M741">
        <v>71.944299999999998</v>
      </c>
      <c r="N741">
        <v>83.45</v>
      </c>
      <c r="O741">
        <v>1699.16</v>
      </c>
      <c r="P741">
        <v>10.6919</v>
      </c>
      <c r="Q741">
        <v>139.37</v>
      </c>
      <c r="R741">
        <v>214.35</v>
      </c>
      <c r="S741">
        <v>1427.51</v>
      </c>
      <c r="T741">
        <v>123.76</v>
      </c>
      <c r="U741">
        <v>140.72</v>
      </c>
      <c r="V741">
        <v>19.559999999999999</v>
      </c>
      <c r="W741">
        <v>83.38</v>
      </c>
      <c r="X741">
        <v>21.89</v>
      </c>
      <c r="Y741">
        <v>24.33</v>
      </c>
      <c r="Z741">
        <v>141.37450000000001</v>
      </c>
      <c r="AA741">
        <v>156.47</v>
      </c>
      <c r="AB741">
        <v>118.75</v>
      </c>
      <c r="AC741">
        <v>144.13999999999999</v>
      </c>
      <c r="AD741">
        <v>2010.61</v>
      </c>
      <c r="AE741">
        <v>99.52</v>
      </c>
      <c r="AF741">
        <v>474.96</v>
      </c>
      <c r="AG741">
        <v>2007.5</v>
      </c>
      <c r="AH741">
        <v>108023.48</v>
      </c>
      <c r="AI741">
        <v>10.7775</v>
      </c>
      <c r="AJ741">
        <v>10009.57</v>
      </c>
      <c r="AK741">
        <v>18.46</v>
      </c>
      <c r="AL741">
        <v>546.24</v>
      </c>
      <c r="AM741">
        <v>168</v>
      </c>
      <c r="AN741">
        <v>10.63</v>
      </c>
      <c r="AO741">
        <v>1510.59</v>
      </c>
      <c r="AP741">
        <v>146.33000000000001</v>
      </c>
      <c r="AQ741">
        <v>84.76</v>
      </c>
      <c r="AR741">
        <v>186.18</v>
      </c>
      <c r="AS741">
        <v>187.85120000000001</v>
      </c>
      <c r="AT741">
        <v>97.03</v>
      </c>
      <c r="AU741">
        <v>103.63</v>
      </c>
      <c r="AV741">
        <v>9.84</v>
      </c>
      <c r="AW741" t="s">
        <v>8</v>
      </c>
      <c r="AX741">
        <v>940.3</v>
      </c>
      <c r="AY741">
        <v>96.292000000000002</v>
      </c>
      <c r="AZ741">
        <v>12.8</v>
      </c>
      <c r="BA741">
        <v>9.6790000000000003</v>
      </c>
      <c r="BB741" t="s">
        <v>8</v>
      </c>
    </row>
    <row r="742" spans="2:54" x14ac:dyDescent="0.35">
      <c r="B742" s="1">
        <v>43489</v>
      </c>
      <c r="C742">
        <v>224.31</v>
      </c>
      <c r="D742">
        <v>151.71</v>
      </c>
      <c r="E742">
        <v>14.66</v>
      </c>
      <c r="F742">
        <v>21.4</v>
      </c>
      <c r="G742">
        <v>17.000800000000002</v>
      </c>
      <c r="H742">
        <v>119.32</v>
      </c>
      <c r="I742">
        <v>10.85</v>
      </c>
      <c r="J742" s="3">
        <v>181.90729999999999</v>
      </c>
      <c r="K742">
        <v>1.57</v>
      </c>
      <c r="L742">
        <v>740.42</v>
      </c>
      <c r="M742">
        <v>72.328900000000004</v>
      </c>
      <c r="N742">
        <v>83.33</v>
      </c>
      <c r="O742">
        <v>1699.81</v>
      </c>
      <c r="P742">
        <v>10.6919</v>
      </c>
      <c r="Q742">
        <v>139.41</v>
      </c>
      <c r="R742">
        <v>215.78</v>
      </c>
      <c r="S742">
        <v>1431.81</v>
      </c>
      <c r="T742">
        <v>124.11</v>
      </c>
      <c r="U742">
        <v>140.77000000000001</v>
      </c>
      <c r="V742">
        <v>19.48</v>
      </c>
      <c r="W742">
        <v>83.41</v>
      </c>
      <c r="X742">
        <v>21.97</v>
      </c>
      <c r="Y742">
        <v>24.32</v>
      </c>
      <c r="Z742">
        <v>141.3219</v>
      </c>
      <c r="AA742">
        <v>156.80000000000001</v>
      </c>
      <c r="AB742">
        <v>119.19</v>
      </c>
      <c r="AC742">
        <v>144.47999999999999</v>
      </c>
      <c r="AD742">
        <v>2026.82</v>
      </c>
      <c r="AE742">
        <v>99.53</v>
      </c>
      <c r="AF742">
        <v>478.01</v>
      </c>
      <c r="AG742">
        <v>2013.28</v>
      </c>
      <c r="AH742">
        <v>108024.23</v>
      </c>
      <c r="AI742">
        <v>10.7424</v>
      </c>
      <c r="AJ742">
        <v>10010.370000000001</v>
      </c>
      <c r="AK742">
        <v>18.510000000000002</v>
      </c>
      <c r="AL742">
        <v>547.70000000000005</v>
      </c>
      <c r="AM742">
        <v>168.03</v>
      </c>
      <c r="AN742">
        <v>10.62</v>
      </c>
      <c r="AO742">
        <v>1515.44</v>
      </c>
      <c r="AP742">
        <v>147.06</v>
      </c>
      <c r="AQ742">
        <v>85.04</v>
      </c>
      <c r="AR742">
        <v>187.06</v>
      </c>
      <c r="AS742">
        <v>188.29320000000001</v>
      </c>
      <c r="AT742">
        <v>96.98</v>
      </c>
      <c r="AU742">
        <v>104.32</v>
      </c>
      <c r="AV742">
        <v>9.9090000000000007</v>
      </c>
      <c r="AW742" t="s">
        <v>8</v>
      </c>
      <c r="AX742">
        <v>940.64</v>
      </c>
      <c r="AY742">
        <v>96.337000000000003</v>
      </c>
      <c r="AZ742">
        <v>12.83</v>
      </c>
      <c r="BA742">
        <v>9.7469999999999999</v>
      </c>
      <c r="BB742" t="s">
        <v>8</v>
      </c>
    </row>
    <row r="743" spans="2:54" x14ac:dyDescent="0.35">
      <c r="B743" s="1">
        <v>43490</v>
      </c>
      <c r="C743">
        <v>224.39</v>
      </c>
      <c r="D743">
        <v>153.37</v>
      </c>
      <c r="E743">
        <v>14.79</v>
      </c>
      <c r="F743">
        <v>21.6</v>
      </c>
      <c r="G743">
        <v>17.067599999999999</v>
      </c>
      <c r="H743">
        <v>119.51</v>
      </c>
      <c r="I743">
        <v>10.87</v>
      </c>
      <c r="J743" s="3">
        <v>184.53989999999999</v>
      </c>
      <c r="K743">
        <v>1.57</v>
      </c>
      <c r="L743">
        <v>744.51</v>
      </c>
      <c r="M743">
        <v>73.102900000000005</v>
      </c>
      <c r="N743">
        <v>83.46</v>
      </c>
      <c r="O743">
        <v>1700.55</v>
      </c>
      <c r="P743">
        <v>10.6919</v>
      </c>
      <c r="Q743">
        <v>139.47</v>
      </c>
      <c r="R743">
        <v>215.93</v>
      </c>
      <c r="S743">
        <v>1438.39</v>
      </c>
      <c r="T743">
        <v>124.79</v>
      </c>
      <c r="U743">
        <v>141.65</v>
      </c>
      <c r="V743">
        <v>19.690000000000001</v>
      </c>
      <c r="W743">
        <v>83.44</v>
      </c>
      <c r="X743">
        <v>22.16</v>
      </c>
      <c r="Y743">
        <v>24.21</v>
      </c>
      <c r="Z743">
        <v>142.10210000000001</v>
      </c>
      <c r="AA743">
        <v>156.91</v>
      </c>
      <c r="AB743">
        <v>119.21</v>
      </c>
      <c r="AC743">
        <v>145.05000000000001</v>
      </c>
      <c r="AD743">
        <v>2043.87</v>
      </c>
      <c r="AE743">
        <v>99.61</v>
      </c>
      <c r="AF743">
        <v>477.73</v>
      </c>
      <c r="AG743">
        <v>2022.06</v>
      </c>
      <c r="AH743">
        <v>108022</v>
      </c>
      <c r="AI743">
        <v>10.737399999999999</v>
      </c>
      <c r="AJ743">
        <v>10010.92</v>
      </c>
      <c r="AK743">
        <v>18.510000000000002</v>
      </c>
      <c r="AL743">
        <v>546.25</v>
      </c>
      <c r="AM743">
        <v>168.1</v>
      </c>
      <c r="AN743">
        <v>10.63</v>
      </c>
      <c r="AO743">
        <v>1521.72</v>
      </c>
      <c r="AP743">
        <v>147.75</v>
      </c>
      <c r="AQ743">
        <v>85.93</v>
      </c>
      <c r="AR743">
        <v>188.72</v>
      </c>
      <c r="AS743">
        <v>190.34469999999999</v>
      </c>
      <c r="AT743">
        <v>97</v>
      </c>
      <c r="AU743">
        <v>104.39</v>
      </c>
      <c r="AV743">
        <v>9.952</v>
      </c>
      <c r="AW743" t="s">
        <v>8</v>
      </c>
      <c r="AX743">
        <v>942.42</v>
      </c>
      <c r="AY743">
        <v>96.334000000000003</v>
      </c>
      <c r="AZ743">
        <v>12.83</v>
      </c>
      <c r="BA743">
        <v>9.7899999999999991</v>
      </c>
      <c r="BB743" t="s">
        <v>8</v>
      </c>
    </row>
    <row r="744" spans="2:54" x14ac:dyDescent="0.35">
      <c r="B744" s="1">
        <v>43491</v>
      </c>
      <c r="C744">
        <v>224.39</v>
      </c>
      <c r="D744">
        <v>153.37</v>
      </c>
      <c r="E744">
        <v>14.79</v>
      </c>
      <c r="F744">
        <v>21.6</v>
      </c>
      <c r="G744">
        <v>17.067599999999999</v>
      </c>
      <c r="H744">
        <v>119.51</v>
      </c>
      <c r="I744">
        <v>10.87</v>
      </c>
      <c r="J744" s="3">
        <v>184.53989999999999</v>
      </c>
      <c r="K744">
        <v>1.57</v>
      </c>
      <c r="L744">
        <v>744.51</v>
      </c>
      <c r="M744">
        <v>73.102900000000005</v>
      </c>
      <c r="N744">
        <v>83.46</v>
      </c>
      <c r="O744">
        <v>1700.55</v>
      </c>
      <c r="P744">
        <v>10.6919</v>
      </c>
      <c r="Q744">
        <v>139.47</v>
      </c>
      <c r="R744">
        <v>215.93</v>
      </c>
      <c r="S744">
        <v>1438.39</v>
      </c>
      <c r="T744">
        <v>124.79</v>
      </c>
      <c r="U744">
        <v>141.65</v>
      </c>
      <c r="V744">
        <v>19.690000000000001</v>
      </c>
      <c r="W744">
        <v>83.44</v>
      </c>
      <c r="X744">
        <v>22.16</v>
      </c>
      <c r="Y744">
        <v>24.21</v>
      </c>
      <c r="Z744">
        <v>142.10210000000001</v>
      </c>
      <c r="AA744">
        <v>156.91</v>
      </c>
      <c r="AB744">
        <v>119.21</v>
      </c>
      <c r="AC744">
        <v>145.05000000000001</v>
      </c>
      <c r="AD744">
        <v>2043.87</v>
      </c>
      <c r="AE744">
        <v>99.61</v>
      </c>
      <c r="AF744">
        <v>477.73</v>
      </c>
      <c r="AG744">
        <v>2022.06</v>
      </c>
      <c r="AH744">
        <v>108022</v>
      </c>
      <c r="AI744">
        <v>10.737399999999999</v>
      </c>
      <c r="AJ744">
        <v>10010.92</v>
      </c>
      <c r="AK744">
        <v>18.510000000000002</v>
      </c>
      <c r="AL744">
        <v>546.25</v>
      </c>
      <c r="AM744">
        <v>168.1</v>
      </c>
      <c r="AN744">
        <v>10.63</v>
      </c>
      <c r="AO744">
        <v>1521.72</v>
      </c>
      <c r="AP744">
        <v>147.75</v>
      </c>
      <c r="AQ744">
        <v>85.93</v>
      </c>
      <c r="AR744">
        <v>188.72</v>
      </c>
      <c r="AS744">
        <v>190.34469999999999</v>
      </c>
      <c r="AT744">
        <v>97</v>
      </c>
      <c r="AU744">
        <v>104.39</v>
      </c>
      <c r="AV744">
        <v>9.952</v>
      </c>
      <c r="AW744" t="s">
        <v>8</v>
      </c>
      <c r="AX744">
        <v>942.42</v>
      </c>
      <c r="AY744">
        <v>96.334000000000003</v>
      </c>
      <c r="AZ744">
        <v>12.83</v>
      </c>
      <c r="BA744">
        <v>9.7899999999999991</v>
      </c>
      <c r="BB744" t="s">
        <v>8</v>
      </c>
    </row>
    <row r="745" spans="2:54" x14ac:dyDescent="0.35">
      <c r="B745" s="1">
        <v>43492</v>
      </c>
      <c r="C745">
        <v>224.39</v>
      </c>
      <c r="D745">
        <v>153.37</v>
      </c>
      <c r="E745">
        <v>14.79</v>
      </c>
      <c r="F745">
        <v>21.6</v>
      </c>
      <c r="G745">
        <v>17.067599999999999</v>
      </c>
      <c r="H745">
        <v>119.51</v>
      </c>
      <c r="I745">
        <v>10.87</v>
      </c>
      <c r="J745" s="3">
        <v>184.53989999999999</v>
      </c>
      <c r="K745">
        <v>1.57</v>
      </c>
      <c r="L745">
        <v>744.51</v>
      </c>
      <c r="M745">
        <v>73.102900000000005</v>
      </c>
      <c r="N745">
        <v>83.46</v>
      </c>
      <c r="O745">
        <v>1700.55</v>
      </c>
      <c r="P745">
        <v>10.6919</v>
      </c>
      <c r="Q745">
        <v>139.47</v>
      </c>
      <c r="R745">
        <v>215.93</v>
      </c>
      <c r="S745">
        <v>1438.39</v>
      </c>
      <c r="T745">
        <v>124.79</v>
      </c>
      <c r="U745">
        <v>141.65</v>
      </c>
      <c r="V745">
        <v>19.690000000000001</v>
      </c>
      <c r="W745">
        <v>83.44</v>
      </c>
      <c r="X745">
        <v>22.16</v>
      </c>
      <c r="Y745">
        <v>24.21</v>
      </c>
      <c r="Z745">
        <v>142.10210000000001</v>
      </c>
      <c r="AA745">
        <v>156.91</v>
      </c>
      <c r="AB745">
        <v>119.21</v>
      </c>
      <c r="AC745">
        <v>145.05000000000001</v>
      </c>
      <c r="AD745">
        <v>2043.87</v>
      </c>
      <c r="AE745">
        <v>99.61</v>
      </c>
      <c r="AF745">
        <v>477.73</v>
      </c>
      <c r="AG745">
        <v>2022.06</v>
      </c>
      <c r="AH745">
        <v>108022</v>
      </c>
      <c r="AI745">
        <v>10.737399999999999</v>
      </c>
      <c r="AJ745">
        <v>10010.92</v>
      </c>
      <c r="AK745">
        <v>18.510000000000002</v>
      </c>
      <c r="AL745">
        <v>546.25</v>
      </c>
      <c r="AM745">
        <v>168.1</v>
      </c>
      <c r="AN745">
        <v>10.63</v>
      </c>
      <c r="AO745">
        <v>1521.72</v>
      </c>
      <c r="AP745">
        <v>147.75</v>
      </c>
      <c r="AQ745">
        <v>85.93</v>
      </c>
      <c r="AR745">
        <v>188.72</v>
      </c>
      <c r="AS745">
        <v>190.34469999999999</v>
      </c>
      <c r="AT745">
        <v>97</v>
      </c>
      <c r="AU745">
        <v>104.39</v>
      </c>
      <c r="AV745">
        <v>9.952</v>
      </c>
      <c r="AW745" t="s">
        <v>8</v>
      </c>
      <c r="AX745">
        <v>942.42</v>
      </c>
      <c r="AY745">
        <v>96.334000000000003</v>
      </c>
      <c r="AZ745">
        <v>12.83</v>
      </c>
      <c r="BA745">
        <v>9.7899999999999991</v>
      </c>
      <c r="BB745" t="s">
        <v>8</v>
      </c>
    </row>
    <row r="746" spans="2:54" x14ac:dyDescent="0.35">
      <c r="B746" s="1">
        <v>43493</v>
      </c>
      <c r="C746">
        <v>224.5</v>
      </c>
      <c r="D746">
        <v>151.88</v>
      </c>
      <c r="E746">
        <v>14.59</v>
      </c>
      <c r="F746">
        <v>21.25</v>
      </c>
      <c r="G746">
        <v>17.064399999999999</v>
      </c>
      <c r="H746">
        <v>119.53</v>
      </c>
      <c r="I746">
        <v>10.88</v>
      </c>
      <c r="J746" s="3">
        <v>183.52670000000001</v>
      </c>
      <c r="K746">
        <v>1.57</v>
      </c>
      <c r="L746">
        <v>747.81</v>
      </c>
      <c r="M746">
        <v>73.071399999999997</v>
      </c>
      <c r="N746">
        <v>83.4</v>
      </c>
      <c r="O746">
        <v>1700.19</v>
      </c>
      <c r="P746">
        <v>10.6919</v>
      </c>
      <c r="Q746">
        <v>139.47999999999999</v>
      </c>
      <c r="R746">
        <v>215.12</v>
      </c>
      <c r="S746">
        <v>1437.47</v>
      </c>
      <c r="T746">
        <v>125.31</v>
      </c>
      <c r="U746">
        <v>140.91999999999999</v>
      </c>
      <c r="V746">
        <v>19.48</v>
      </c>
      <c r="W746">
        <v>83.45</v>
      </c>
      <c r="X746">
        <v>21.95</v>
      </c>
      <c r="Y746">
        <v>24.16</v>
      </c>
      <c r="Z746">
        <v>142.5763</v>
      </c>
      <c r="AA746">
        <v>156.72999999999999</v>
      </c>
      <c r="AB746">
        <v>119.01</v>
      </c>
      <c r="AC746">
        <v>144.88999999999999</v>
      </c>
      <c r="AD746">
        <v>2028.42</v>
      </c>
      <c r="AE746">
        <v>99.63</v>
      </c>
      <c r="AF746">
        <v>469.98</v>
      </c>
      <c r="AG746">
        <v>2020.44</v>
      </c>
      <c r="AH746">
        <v>108020.98</v>
      </c>
      <c r="AI746">
        <v>10.6614</v>
      </c>
      <c r="AJ746">
        <v>10010.73</v>
      </c>
      <c r="AK746">
        <v>18.510000000000002</v>
      </c>
      <c r="AL746">
        <v>546.44000000000005</v>
      </c>
      <c r="AM746">
        <v>166.92</v>
      </c>
      <c r="AN746">
        <v>10.63</v>
      </c>
      <c r="AO746">
        <v>1520.33</v>
      </c>
      <c r="AP746">
        <v>145.93</v>
      </c>
      <c r="AQ746">
        <v>86.18</v>
      </c>
      <c r="AR746">
        <v>186.96</v>
      </c>
      <c r="AS746">
        <v>188.5703</v>
      </c>
      <c r="AT746">
        <v>96.94</v>
      </c>
      <c r="AU746">
        <v>104</v>
      </c>
      <c r="AV746">
        <v>9.8979999999999997</v>
      </c>
      <c r="AW746" t="s">
        <v>8</v>
      </c>
      <c r="AX746">
        <v>942.55</v>
      </c>
      <c r="AY746">
        <v>96.319000000000003</v>
      </c>
      <c r="AZ746">
        <v>12.83</v>
      </c>
      <c r="BA746">
        <v>9.7370000000000001</v>
      </c>
      <c r="BB746" t="s">
        <v>8</v>
      </c>
    </row>
    <row r="747" spans="2:54" x14ac:dyDescent="0.35">
      <c r="B747" s="1">
        <v>43494</v>
      </c>
      <c r="C747">
        <v>224.54</v>
      </c>
      <c r="D747">
        <v>153.49</v>
      </c>
      <c r="E747">
        <v>14.69</v>
      </c>
      <c r="F747">
        <v>21.24</v>
      </c>
      <c r="G747">
        <v>17.060600000000001</v>
      </c>
      <c r="H747">
        <v>119.55</v>
      </c>
      <c r="I747">
        <v>10.88</v>
      </c>
      <c r="J747" s="3">
        <v>184.42080000000001</v>
      </c>
      <c r="K747">
        <v>1.57</v>
      </c>
      <c r="L747">
        <v>750.25</v>
      </c>
      <c r="M747">
        <v>72.743600000000001</v>
      </c>
      <c r="N747">
        <v>83.4</v>
      </c>
      <c r="O747">
        <v>1700.25</v>
      </c>
      <c r="P747">
        <v>10.6919</v>
      </c>
      <c r="Q747">
        <v>139.47</v>
      </c>
      <c r="R747">
        <v>214.83</v>
      </c>
      <c r="S747">
        <v>1434.8</v>
      </c>
      <c r="T747">
        <v>125.69</v>
      </c>
      <c r="U747">
        <v>140.66999999999999</v>
      </c>
      <c r="V747">
        <v>19.690000000000001</v>
      </c>
      <c r="W747">
        <v>83.45</v>
      </c>
      <c r="X747">
        <v>21.83</v>
      </c>
      <c r="Y747">
        <v>24.34</v>
      </c>
      <c r="Z747">
        <v>142.63030000000001</v>
      </c>
      <c r="AA747">
        <v>156.75</v>
      </c>
      <c r="AB747">
        <v>118.87</v>
      </c>
      <c r="AC747">
        <v>145.1</v>
      </c>
      <c r="AD747">
        <v>2030.3</v>
      </c>
      <c r="AE747">
        <v>99.68</v>
      </c>
      <c r="AF747">
        <v>470.97</v>
      </c>
      <c r="AG747">
        <v>2019.32</v>
      </c>
      <c r="AH747">
        <v>108021.16</v>
      </c>
      <c r="AI747">
        <v>10.766299999999999</v>
      </c>
      <c r="AJ747">
        <v>10011.02</v>
      </c>
      <c r="AK747">
        <v>18.53</v>
      </c>
      <c r="AL747">
        <v>547.36</v>
      </c>
      <c r="AM747">
        <v>168.17</v>
      </c>
      <c r="AN747">
        <v>10.63</v>
      </c>
      <c r="AO747">
        <v>1525.11</v>
      </c>
      <c r="AP747">
        <v>145.75</v>
      </c>
      <c r="AQ747">
        <v>86.12</v>
      </c>
      <c r="AR747">
        <v>187.55</v>
      </c>
      <c r="AS747">
        <v>189.12530000000001</v>
      </c>
      <c r="AT747">
        <v>96.97</v>
      </c>
      <c r="AU747">
        <v>103.87</v>
      </c>
      <c r="AV747">
        <v>9.8840000000000003</v>
      </c>
      <c r="AW747" t="s">
        <v>8</v>
      </c>
      <c r="AX747">
        <v>942.16</v>
      </c>
      <c r="AY747">
        <v>96.349000000000004</v>
      </c>
      <c r="AZ747">
        <v>12.85</v>
      </c>
      <c r="BA747">
        <v>9.7230000000000008</v>
      </c>
      <c r="BB747" t="s">
        <v>8</v>
      </c>
    </row>
    <row r="748" spans="2:54" x14ac:dyDescent="0.35">
      <c r="B748" s="1">
        <v>43495</v>
      </c>
      <c r="C748">
        <v>224.53</v>
      </c>
      <c r="D748">
        <v>153.94999999999999</v>
      </c>
      <c r="E748">
        <v>14.77</v>
      </c>
      <c r="F748">
        <v>21.44</v>
      </c>
      <c r="G748">
        <v>17.075800000000001</v>
      </c>
      <c r="H748">
        <v>119.65</v>
      </c>
      <c r="I748">
        <v>10.89</v>
      </c>
      <c r="J748" s="3">
        <v>184.16820000000001</v>
      </c>
      <c r="K748">
        <v>1.57</v>
      </c>
      <c r="L748">
        <v>752.84</v>
      </c>
      <c r="M748">
        <v>72.712599999999995</v>
      </c>
      <c r="N748">
        <v>83.54</v>
      </c>
      <c r="O748">
        <v>1701.08</v>
      </c>
      <c r="P748">
        <v>10.6919</v>
      </c>
      <c r="Q748">
        <v>139.52000000000001</v>
      </c>
      <c r="R748">
        <v>217.78</v>
      </c>
      <c r="S748">
        <v>1438.39</v>
      </c>
      <c r="T748">
        <v>126.12</v>
      </c>
      <c r="U748">
        <v>142.18</v>
      </c>
      <c r="V748">
        <v>19.690000000000001</v>
      </c>
      <c r="W748">
        <v>83.47</v>
      </c>
      <c r="X748">
        <v>22.29</v>
      </c>
      <c r="Y748">
        <v>24.34</v>
      </c>
      <c r="Z748">
        <v>141.7773</v>
      </c>
      <c r="AA748">
        <v>156.55000000000001</v>
      </c>
      <c r="AB748">
        <v>118.84</v>
      </c>
      <c r="AC748">
        <v>145.16</v>
      </c>
      <c r="AD748">
        <v>2047.02</v>
      </c>
      <c r="AE748">
        <v>99.76</v>
      </c>
      <c r="AF748">
        <v>481.07</v>
      </c>
      <c r="AG748">
        <v>2021.26</v>
      </c>
      <c r="AH748">
        <v>108023.41</v>
      </c>
      <c r="AI748">
        <v>10.841799999999999</v>
      </c>
      <c r="AJ748">
        <v>10012.549999999999</v>
      </c>
      <c r="AK748">
        <v>18.559999999999999</v>
      </c>
      <c r="AL748">
        <v>547.80999999999995</v>
      </c>
      <c r="AM748">
        <v>168.77</v>
      </c>
      <c r="AN748">
        <v>10.64</v>
      </c>
      <c r="AO748">
        <v>1523.18</v>
      </c>
      <c r="AP748">
        <v>147.58000000000001</v>
      </c>
      <c r="AQ748">
        <v>86.18</v>
      </c>
      <c r="AR748">
        <v>188.01</v>
      </c>
      <c r="AS748">
        <v>189.40219999999999</v>
      </c>
      <c r="AT748">
        <v>97.14</v>
      </c>
      <c r="AU748">
        <v>105.3</v>
      </c>
      <c r="AV748">
        <v>9.9440000000000008</v>
      </c>
      <c r="AW748" t="s">
        <v>8</v>
      </c>
      <c r="AX748">
        <v>943.36</v>
      </c>
      <c r="AY748">
        <v>96.372</v>
      </c>
      <c r="AZ748">
        <v>12.86</v>
      </c>
      <c r="BA748">
        <v>9.782</v>
      </c>
      <c r="BB748" t="s">
        <v>8</v>
      </c>
    </row>
    <row r="749" spans="2:54" x14ac:dyDescent="0.35">
      <c r="B749" s="1">
        <v>43496</v>
      </c>
      <c r="C749">
        <v>224.67</v>
      </c>
      <c r="D749">
        <v>154.24</v>
      </c>
      <c r="E749">
        <v>14.97</v>
      </c>
      <c r="F749">
        <v>21.87</v>
      </c>
      <c r="G749">
        <v>17.141200000000001</v>
      </c>
      <c r="H749">
        <v>120.1</v>
      </c>
      <c r="I749">
        <v>10.93</v>
      </c>
      <c r="J749" s="3">
        <v>185.41679999999999</v>
      </c>
      <c r="K749">
        <v>1.57</v>
      </c>
      <c r="L749">
        <v>762.45</v>
      </c>
      <c r="M749">
        <v>73.617599999999996</v>
      </c>
      <c r="N749">
        <v>83.46</v>
      </c>
      <c r="O749">
        <v>1702.62</v>
      </c>
      <c r="P749">
        <v>10.6919</v>
      </c>
      <c r="Q749">
        <v>139.69</v>
      </c>
      <c r="R749">
        <v>220.72</v>
      </c>
      <c r="S749">
        <v>1439.95</v>
      </c>
      <c r="T749">
        <v>127.71</v>
      </c>
      <c r="U749">
        <v>143.25</v>
      </c>
      <c r="V749">
        <v>19.68</v>
      </c>
      <c r="W749">
        <v>83.5</v>
      </c>
      <c r="X749">
        <v>22.46</v>
      </c>
      <c r="Y749">
        <v>24.42</v>
      </c>
      <c r="Z749">
        <v>142.83439999999999</v>
      </c>
      <c r="AA749">
        <v>157.38</v>
      </c>
      <c r="AB749">
        <v>119.74</v>
      </c>
      <c r="AC749">
        <v>145.5</v>
      </c>
      <c r="AD749">
        <v>2044.24</v>
      </c>
      <c r="AE749">
        <v>99.84</v>
      </c>
      <c r="AF749">
        <v>485.47</v>
      </c>
      <c r="AG749">
        <v>2031.44</v>
      </c>
      <c r="AH749">
        <v>108020.32</v>
      </c>
      <c r="AI749">
        <v>10.8873</v>
      </c>
      <c r="AJ749">
        <v>10013.25</v>
      </c>
      <c r="AK749">
        <v>18.64</v>
      </c>
      <c r="AL749">
        <v>549.95000000000005</v>
      </c>
      <c r="AM749">
        <v>168.36</v>
      </c>
      <c r="AN749">
        <v>10.68</v>
      </c>
      <c r="AO749">
        <v>1533.65</v>
      </c>
      <c r="AP749">
        <v>148.26</v>
      </c>
      <c r="AQ749">
        <v>87.48</v>
      </c>
      <c r="AR749">
        <v>188.28</v>
      </c>
      <c r="AS749">
        <v>189.81780000000001</v>
      </c>
      <c r="AT749">
        <v>97.35</v>
      </c>
      <c r="AU749">
        <v>106.72</v>
      </c>
      <c r="AV749">
        <v>9.9949999999999992</v>
      </c>
      <c r="AW749" t="s">
        <v>8</v>
      </c>
      <c r="AX749">
        <v>944.81</v>
      </c>
      <c r="AY749">
        <v>96.483000000000004</v>
      </c>
      <c r="AZ749">
        <v>12.88</v>
      </c>
      <c r="BA749">
        <v>9.8320000000000007</v>
      </c>
      <c r="BB749" t="s">
        <v>8</v>
      </c>
    </row>
    <row r="750" spans="2:54" x14ac:dyDescent="0.35">
      <c r="B750" s="1">
        <v>43497</v>
      </c>
      <c r="C750">
        <v>224.77</v>
      </c>
      <c r="D750">
        <v>155.30000000000001</v>
      </c>
      <c r="E750">
        <v>15</v>
      </c>
      <c r="F750">
        <v>21.94</v>
      </c>
      <c r="G750">
        <v>17.125499999999999</v>
      </c>
      <c r="H750">
        <v>120.13</v>
      </c>
      <c r="I750">
        <v>10.93</v>
      </c>
      <c r="J750" s="3">
        <v>186.2199</v>
      </c>
      <c r="K750">
        <v>1.57</v>
      </c>
      <c r="L750">
        <v>765.02</v>
      </c>
      <c r="M750">
        <v>74.054299999999998</v>
      </c>
      <c r="N750">
        <v>83.63</v>
      </c>
      <c r="O750">
        <v>1702.39</v>
      </c>
      <c r="P750">
        <v>10.6919</v>
      </c>
      <c r="Q750">
        <v>139.71</v>
      </c>
      <c r="R750">
        <v>220.57</v>
      </c>
      <c r="S750">
        <v>1437.68</v>
      </c>
      <c r="T750">
        <v>128.13999999999999</v>
      </c>
      <c r="U750">
        <v>143.49</v>
      </c>
      <c r="V750">
        <v>19.77</v>
      </c>
      <c r="W750">
        <v>83.53</v>
      </c>
      <c r="X750">
        <v>22.44</v>
      </c>
      <c r="Y750">
        <v>24.51</v>
      </c>
      <c r="Z750">
        <v>143.38210000000001</v>
      </c>
      <c r="AA750">
        <v>157.57</v>
      </c>
      <c r="AB750">
        <v>119.74</v>
      </c>
      <c r="AC750">
        <v>145.5</v>
      </c>
      <c r="AD750">
        <v>2046.38</v>
      </c>
      <c r="AE750">
        <v>99.8</v>
      </c>
      <c r="AF750">
        <v>483.36</v>
      </c>
      <c r="AG750">
        <v>2026.88</v>
      </c>
      <c r="AH750">
        <v>108018.83</v>
      </c>
      <c r="AI750">
        <v>10.9482</v>
      </c>
      <c r="AJ750">
        <v>10013.09</v>
      </c>
      <c r="AK750">
        <v>18.62</v>
      </c>
      <c r="AL750">
        <v>548.29</v>
      </c>
      <c r="AM750">
        <v>168.51</v>
      </c>
      <c r="AN750">
        <v>10.71</v>
      </c>
      <c r="AO750">
        <v>1535.08</v>
      </c>
      <c r="AP750">
        <v>148.46</v>
      </c>
      <c r="AQ750">
        <v>87.58</v>
      </c>
      <c r="AR750">
        <v>189.06</v>
      </c>
      <c r="AS750">
        <v>190.39670000000001</v>
      </c>
      <c r="AT750">
        <v>97.54</v>
      </c>
      <c r="AU750">
        <v>106.65</v>
      </c>
      <c r="AV750">
        <v>9.82</v>
      </c>
      <c r="AW750" t="s">
        <v>8</v>
      </c>
      <c r="AX750">
        <v>945.05</v>
      </c>
      <c r="AY750">
        <v>96.507000000000005</v>
      </c>
      <c r="AZ750">
        <v>12.88</v>
      </c>
      <c r="BA750">
        <v>9.6590000000000007</v>
      </c>
      <c r="BB750" t="s">
        <v>8</v>
      </c>
    </row>
    <row r="751" spans="2:54" x14ac:dyDescent="0.35">
      <c r="B751" s="1">
        <v>43498</v>
      </c>
      <c r="C751">
        <v>224.77</v>
      </c>
      <c r="D751">
        <v>155.30000000000001</v>
      </c>
      <c r="E751">
        <v>15</v>
      </c>
      <c r="F751">
        <v>21.94</v>
      </c>
      <c r="G751">
        <v>17.125499999999999</v>
      </c>
      <c r="H751">
        <v>120.13</v>
      </c>
      <c r="I751">
        <v>10.93</v>
      </c>
      <c r="J751" s="3">
        <v>186.2199</v>
      </c>
      <c r="K751">
        <v>1.57</v>
      </c>
      <c r="L751">
        <v>765.02</v>
      </c>
      <c r="M751">
        <v>74.054299999999998</v>
      </c>
      <c r="N751">
        <v>83.63</v>
      </c>
      <c r="O751">
        <v>1702.39</v>
      </c>
      <c r="P751">
        <v>10.6919</v>
      </c>
      <c r="Q751">
        <v>139.71</v>
      </c>
      <c r="R751">
        <v>220.57</v>
      </c>
      <c r="S751">
        <v>1437.68</v>
      </c>
      <c r="T751">
        <v>128.13999999999999</v>
      </c>
      <c r="U751">
        <v>143.49</v>
      </c>
      <c r="V751">
        <v>19.77</v>
      </c>
      <c r="W751">
        <v>83.53</v>
      </c>
      <c r="X751">
        <v>22.44</v>
      </c>
      <c r="Y751">
        <v>24.51</v>
      </c>
      <c r="Z751">
        <v>143.38210000000001</v>
      </c>
      <c r="AA751">
        <v>157.57</v>
      </c>
      <c r="AB751">
        <v>119.74</v>
      </c>
      <c r="AC751">
        <v>145.5</v>
      </c>
      <c r="AD751">
        <v>2046.38</v>
      </c>
      <c r="AE751">
        <v>99.8</v>
      </c>
      <c r="AF751">
        <v>483.36</v>
      </c>
      <c r="AG751">
        <v>2026.88</v>
      </c>
      <c r="AH751">
        <v>108018.83</v>
      </c>
      <c r="AI751">
        <v>10.9482</v>
      </c>
      <c r="AJ751">
        <v>10013.09</v>
      </c>
      <c r="AK751">
        <v>18.62</v>
      </c>
      <c r="AL751">
        <v>548.29</v>
      </c>
      <c r="AM751">
        <v>168.51</v>
      </c>
      <c r="AN751">
        <v>10.71</v>
      </c>
      <c r="AO751">
        <v>1535.08</v>
      </c>
      <c r="AP751">
        <v>148.46</v>
      </c>
      <c r="AQ751">
        <v>87.58</v>
      </c>
      <c r="AR751">
        <v>189.06</v>
      </c>
      <c r="AS751">
        <v>190.39670000000001</v>
      </c>
      <c r="AT751">
        <v>97.54</v>
      </c>
      <c r="AU751">
        <v>106.65</v>
      </c>
      <c r="AV751">
        <v>9.82</v>
      </c>
      <c r="AW751" t="s">
        <v>8</v>
      </c>
      <c r="AX751">
        <v>945.05</v>
      </c>
      <c r="AY751">
        <v>96.507000000000005</v>
      </c>
      <c r="AZ751">
        <v>12.88</v>
      </c>
      <c r="BA751">
        <v>9.6590000000000007</v>
      </c>
      <c r="BB751" t="s">
        <v>8</v>
      </c>
    </row>
    <row r="752" spans="2:54" x14ac:dyDescent="0.35">
      <c r="B752" s="1">
        <v>43499</v>
      </c>
      <c r="C752">
        <v>224.77</v>
      </c>
      <c r="D752">
        <v>155.30000000000001</v>
      </c>
      <c r="E752">
        <v>15</v>
      </c>
      <c r="F752">
        <v>21.94</v>
      </c>
      <c r="G752">
        <v>17.125499999999999</v>
      </c>
      <c r="H752">
        <v>120.13</v>
      </c>
      <c r="I752">
        <v>10.93</v>
      </c>
      <c r="J752" s="3">
        <v>186.2199</v>
      </c>
      <c r="K752">
        <v>1.57</v>
      </c>
      <c r="L752">
        <v>765.02</v>
      </c>
      <c r="M752">
        <v>74.054299999999998</v>
      </c>
      <c r="N752">
        <v>83.63</v>
      </c>
      <c r="O752">
        <v>1702.39</v>
      </c>
      <c r="P752">
        <v>10.6919</v>
      </c>
      <c r="Q752">
        <v>139.71</v>
      </c>
      <c r="R752">
        <v>220.57</v>
      </c>
      <c r="S752">
        <v>1437.68</v>
      </c>
      <c r="T752">
        <v>128.13999999999999</v>
      </c>
      <c r="U752">
        <v>143.49</v>
      </c>
      <c r="V752">
        <v>19.77</v>
      </c>
      <c r="W752">
        <v>83.53</v>
      </c>
      <c r="X752">
        <v>22.44</v>
      </c>
      <c r="Y752">
        <v>24.51</v>
      </c>
      <c r="Z752">
        <v>143.38210000000001</v>
      </c>
      <c r="AA752">
        <v>157.57</v>
      </c>
      <c r="AB752">
        <v>119.74</v>
      </c>
      <c r="AC752">
        <v>145.5</v>
      </c>
      <c r="AD752">
        <v>2046.38</v>
      </c>
      <c r="AE752">
        <v>99.8</v>
      </c>
      <c r="AF752">
        <v>483.36</v>
      </c>
      <c r="AG752">
        <v>2026.88</v>
      </c>
      <c r="AH752">
        <v>108018.83</v>
      </c>
      <c r="AI752">
        <v>10.9482</v>
      </c>
      <c r="AJ752">
        <v>10013.09</v>
      </c>
      <c r="AK752">
        <v>18.62</v>
      </c>
      <c r="AL752">
        <v>548.29</v>
      </c>
      <c r="AM752">
        <v>168.51</v>
      </c>
      <c r="AN752">
        <v>10.71</v>
      </c>
      <c r="AO752">
        <v>1535.08</v>
      </c>
      <c r="AP752">
        <v>148.46</v>
      </c>
      <c r="AQ752">
        <v>87.58</v>
      </c>
      <c r="AR752">
        <v>189.06</v>
      </c>
      <c r="AS752">
        <v>190.39670000000001</v>
      </c>
      <c r="AT752">
        <v>97.54</v>
      </c>
      <c r="AU752">
        <v>106.65</v>
      </c>
      <c r="AV752">
        <v>9.82</v>
      </c>
      <c r="AW752" t="s">
        <v>8</v>
      </c>
      <c r="AX752">
        <v>945.05</v>
      </c>
      <c r="AY752">
        <v>96.507000000000005</v>
      </c>
      <c r="AZ752">
        <v>12.88</v>
      </c>
      <c r="BA752">
        <v>9.6590000000000007</v>
      </c>
      <c r="BB752" t="s">
        <v>8</v>
      </c>
    </row>
    <row r="753" spans="2:54" x14ac:dyDescent="0.35">
      <c r="B753" s="1">
        <v>43500</v>
      </c>
      <c r="C753">
        <v>224.87</v>
      </c>
      <c r="D753">
        <v>155.04</v>
      </c>
      <c r="E753">
        <v>15</v>
      </c>
      <c r="F753">
        <v>22.03</v>
      </c>
      <c r="G753">
        <v>17.115200000000002</v>
      </c>
      <c r="H753">
        <v>120.23</v>
      </c>
      <c r="I753">
        <v>10.94</v>
      </c>
      <c r="J753" s="3">
        <v>186.85310000000001</v>
      </c>
      <c r="K753">
        <v>1.57</v>
      </c>
      <c r="L753">
        <v>765.37</v>
      </c>
      <c r="M753">
        <v>73.933000000000007</v>
      </c>
      <c r="N753">
        <v>83.74</v>
      </c>
      <c r="O753">
        <v>1702.38</v>
      </c>
      <c r="P753">
        <v>10.6919</v>
      </c>
      <c r="Q753">
        <v>139.72</v>
      </c>
      <c r="R753">
        <v>222.07</v>
      </c>
      <c r="S753">
        <v>1437.98</v>
      </c>
      <c r="T753">
        <v>128.16999999999999</v>
      </c>
      <c r="U753">
        <v>143.94999999999999</v>
      </c>
      <c r="V753">
        <v>19.760000000000002</v>
      </c>
      <c r="W753">
        <v>83.54</v>
      </c>
      <c r="X753">
        <v>22.62</v>
      </c>
      <c r="Y753">
        <v>24.42</v>
      </c>
      <c r="Z753">
        <v>143.68819999999999</v>
      </c>
      <c r="AA753">
        <v>157.71</v>
      </c>
      <c r="AB753">
        <v>119.77</v>
      </c>
      <c r="AC753">
        <v>145.85</v>
      </c>
      <c r="AD753">
        <v>2063.7800000000002</v>
      </c>
      <c r="AE753">
        <v>99.85</v>
      </c>
      <c r="AF753">
        <v>485.04</v>
      </c>
      <c r="AG753">
        <v>2024.9</v>
      </c>
      <c r="AH753">
        <v>108018.99</v>
      </c>
      <c r="AI753">
        <v>10.9727</v>
      </c>
      <c r="AJ753">
        <v>10013.459999999999</v>
      </c>
      <c r="AK753">
        <v>18.61</v>
      </c>
      <c r="AL753">
        <v>547.29</v>
      </c>
      <c r="AM753">
        <v>169.14</v>
      </c>
      <c r="AN753">
        <v>10.72</v>
      </c>
      <c r="AO753">
        <v>1539.98</v>
      </c>
      <c r="AP753">
        <v>149.63999999999999</v>
      </c>
      <c r="AQ753">
        <v>87.63</v>
      </c>
      <c r="AR753">
        <v>189.2</v>
      </c>
      <c r="AS753">
        <v>191.0573</v>
      </c>
      <c r="AT753">
        <v>97.48</v>
      </c>
      <c r="AU753">
        <v>107.37</v>
      </c>
      <c r="AV753">
        <v>10.042999999999999</v>
      </c>
      <c r="AW753" t="s">
        <v>8</v>
      </c>
      <c r="AX753">
        <v>944.57</v>
      </c>
      <c r="AY753">
        <v>96.45</v>
      </c>
      <c r="AZ753">
        <v>12.88</v>
      </c>
      <c r="BA753">
        <v>9.8789999999999996</v>
      </c>
      <c r="BB753" t="s">
        <v>8</v>
      </c>
    </row>
    <row r="754" spans="2:54" x14ac:dyDescent="0.35">
      <c r="B754" s="1">
        <v>43501</v>
      </c>
      <c r="C754">
        <v>224.96</v>
      </c>
      <c r="D754">
        <v>156.51</v>
      </c>
      <c r="E754">
        <v>15.06</v>
      </c>
      <c r="F754">
        <v>22.37</v>
      </c>
      <c r="G754">
        <v>17.144500000000001</v>
      </c>
      <c r="H754">
        <v>120.53</v>
      </c>
      <c r="I754">
        <v>10.96</v>
      </c>
      <c r="J754" s="3">
        <v>188.31129999999999</v>
      </c>
      <c r="K754">
        <v>1.57</v>
      </c>
      <c r="L754">
        <v>769.86</v>
      </c>
      <c r="M754">
        <v>74.168899999999994</v>
      </c>
      <c r="N754">
        <v>83.54</v>
      </c>
      <c r="O754">
        <v>1702.89</v>
      </c>
      <c r="P754">
        <v>10.6919</v>
      </c>
      <c r="Q754">
        <v>139.84</v>
      </c>
      <c r="R754">
        <v>226.76</v>
      </c>
      <c r="S754">
        <v>1442.25</v>
      </c>
      <c r="T754">
        <v>128.91999999999999</v>
      </c>
      <c r="U754">
        <v>145.06</v>
      </c>
      <c r="V754">
        <v>20.03</v>
      </c>
      <c r="W754">
        <v>83.55</v>
      </c>
      <c r="X754">
        <v>22.91</v>
      </c>
      <c r="Y754">
        <v>24.38</v>
      </c>
      <c r="Z754">
        <v>143.62729999999999</v>
      </c>
      <c r="AA754">
        <v>158.09</v>
      </c>
      <c r="AB754">
        <v>120.33</v>
      </c>
      <c r="AC754">
        <v>146.13</v>
      </c>
      <c r="AD754">
        <v>2084.27</v>
      </c>
      <c r="AE754">
        <v>99.84</v>
      </c>
      <c r="AF754">
        <v>486.42</v>
      </c>
      <c r="AG754">
        <v>2030.99</v>
      </c>
      <c r="AH754">
        <v>108018.79</v>
      </c>
      <c r="AI754">
        <v>11.065099999999999</v>
      </c>
      <c r="AJ754">
        <v>10013.93</v>
      </c>
      <c r="AK754">
        <v>18.649999999999999</v>
      </c>
      <c r="AL754">
        <v>548.1</v>
      </c>
      <c r="AM754">
        <v>171.51</v>
      </c>
      <c r="AN754">
        <v>10.75</v>
      </c>
      <c r="AO754">
        <v>1544.47</v>
      </c>
      <c r="AP754">
        <v>150.72</v>
      </c>
      <c r="AQ754">
        <v>87.75</v>
      </c>
      <c r="AR754">
        <v>192.34</v>
      </c>
      <c r="AS754">
        <v>192.25470000000001</v>
      </c>
      <c r="AT754">
        <v>97.37</v>
      </c>
      <c r="AU754">
        <v>109.64</v>
      </c>
      <c r="AV754">
        <v>10.042999999999999</v>
      </c>
      <c r="AW754" t="s">
        <v>8</v>
      </c>
      <c r="AX754">
        <v>945.42</v>
      </c>
      <c r="AY754">
        <v>96.456999999999994</v>
      </c>
      <c r="AZ754">
        <v>12.87</v>
      </c>
      <c r="BA754">
        <v>9.8789999999999996</v>
      </c>
      <c r="BB754" t="s">
        <v>8</v>
      </c>
    </row>
    <row r="755" spans="2:54" x14ac:dyDescent="0.35">
      <c r="B755" s="1">
        <v>43502</v>
      </c>
      <c r="C755">
        <v>225.21</v>
      </c>
      <c r="D755">
        <v>156.84</v>
      </c>
      <c r="E755">
        <v>15.03</v>
      </c>
      <c r="F755">
        <v>22.43</v>
      </c>
      <c r="G755">
        <v>17.1873</v>
      </c>
      <c r="H755">
        <v>120.77</v>
      </c>
      <c r="I755">
        <v>10.96</v>
      </c>
      <c r="J755" s="3">
        <v>188.98500000000001</v>
      </c>
      <c r="K755">
        <v>1.57</v>
      </c>
      <c r="L755">
        <v>767.08</v>
      </c>
      <c r="M755">
        <v>74.512500000000003</v>
      </c>
      <c r="N755">
        <v>83.59</v>
      </c>
      <c r="O755">
        <v>1703.49</v>
      </c>
      <c r="P755">
        <v>10.6919</v>
      </c>
      <c r="Q755">
        <v>139.93</v>
      </c>
      <c r="R755">
        <v>227.81</v>
      </c>
      <c r="S755">
        <v>1440.76</v>
      </c>
      <c r="T755">
        <v>128.44</v>
      </c>
      <c r="U755">
        <v>144.30000000000001</v>
      </c>
      <c r="V755">
        <v>20.11</v>
      </c>
      <c r="W755">
        <v>83.58</v>
      </c>
      <c r="X755">
        <v>22.75</v>
      </c>
      <c r="Y755">
        <v>24.67</v>
      </c>
      <c r="Z755">
        <v>144.55779999999999</v>
      </c>
      <c r="AA755">
        <v>158.31</v>
      </c>
      <c r="AB755">
        <v>120.44</v>
      </c>
      <c r="AC755">
        <v>146.13</v>
      </c>
      <c r="AD755">
        <v>2087.6799999999998</v>
      </c>
      <c r="AE755">
        <v>99.86</v>
      </c>
      <c r="AF755">
        <v>489.72</v>
      </c>
      <c r="AG755">
        <v>2037.56</v>
      </c>
      <c r="AH755">
        <v>108018.65</v>
      </c>
      <c r="AI755">
        <v>11.0762</v>
      </c>
      <c r="AJ755">
        <v>10014.07</v>
      </c>
      <c r="AK755">
        <v>18.66</v>
      </c>
      <c r="AL755">
        <v>548.12</v>
      </c>
      <c r="AM755">
        <v>171.95</v>
      </c>
      <c r="AN755">
        <v>10.77</v>
      </c>
      <c r="AO755">
        <v>1542.73</v>
      </c>
      <c r="AP755">
        <v>150.38999999999999</v>
      </c>
      <c r="AQ755">
        <v>88.12</v>
      </c>
      <c r="AR755">
        <v>192.47</v>
      </c>
      <c r="AS755">
        <v>193.28129999999999</v>
      </c>
      <c r="AT755">
        <v>97.3</v>
      </c>
      <c r="AU755">
        <v>110.15</v>
      </c>
      <c r="AV755">
        <v>10.042999999999999</v>
      </c>
      <c r="AW755" t="s">
        <v>8</v>
      </c>
      <c r="AX755">
        <v>945.83</v>
      </c>
      <c r="AY755">
        <v>96.486000000000004</v>
      </c>
      <c r="AZ755">
        <v>12.88</v>
      </c>
      <c r="BA755">
        <v>9.8789999999999996</v>
      </c>
      <c r="BB755" t="s">
        <v>8</v>
      </c>
    </row>
    <row r="756" spans="2:54" x14ac:dyDescent="0.35">
      <c r="B756" s="1">
        <v>43503</v>
      </c>
      <c r="C756">
        <v>225.27</v>
      </c>
      <c r="D756">
        <v>156.68</v>
      </c>
      <c r="E756">
        <v>14.73</v>
      </c>
      <c r="F756">
        <v>21.99</v>
      </c>
      <c r="G756">
        <v>17.1386</v>
      </c>
      <c r="H756">
        <v>120.52</v>
      </c>
      <c r="I756">
        <v>10.96</v>
      </c>
      <c r="J756" s="3">
        <v>188.0547</v>
      </c>
      <c r="K756">
        <v>1.57</v>
      </c>
      <c r="L756">
        <v>765.32</v>
      </c>
      <c r="M756">
        <v>73.805999999999997</v>
      </c>
      <c r="N756">
        <v>83.24</v>
      </c>
      <c r="O756">
        <v>1703.06</v>
      </c>
      <c r="P756">
        <v>10.6919</v>
      </c>
      <c r="Q756">
        <v>139.84</v>
      </c>
      <c r="R756">
        <v>225.92</v>
      </c>
      <c r="S756">
        <v>1428.1</v>
      </c>
      <c r="T756">
        <v>128.13999999999999</v>
      </c>
      <c r="U756">
        <v>143.28</v>
      </c>
      <c r="V756">
        <v>19.93</v>
      </c>
      <c r="W756">
        <v>83.59</v>
      </c>
      <c r="X756">
        <v>22.75</v>
      </c>
      <c r="Y756">
        <v>24.68</v>
      </c>
      <c r="Z756">
        <v>144.4967</v>
      </c>
      <c r="AA756">
        <v>158.07</v>
      </c>
      <c r="AB756">
        <v>120.18</v>
      </c>
      <c r="AC756">
        <v>145.44</v>
      </c>
      <c r="AD756">
        <v>2070</v>
      </c>
      <c r="AE756">
        <v>99.92</v>
      </c>
      <c r="AF756">
        <v>487.55</v>
      </c>
      <c r="AG756">
        <v>2027.76</v>
      </c>
      <c r="AH756">
        <v>108017.1</v>
      </c>
      <c r="AI756">
        <v>11.0025</v>
      </c>
      <c r="AJ756">
        <v>10012.58</v>
      </c>
      <c r="AK756">
        <v>18.68</v>
      </c>
      <c r="AL756">
        <v>549.69000000000005</v>
      </c>
      <c r="AM756">
        <v>170.48</v>
      </c>
      <c r="AN756">
        <v>10.76</v>
      </c>
      <c r="AO756">
        <v>1515.38</v>
      </c>
      <c r="AP756">
        <v>149.28</v>
      </c>
      <c r="AQ756">
        <v>87.93</v>
      </c>
      <c r="AR756">
        <v>189.13</v>
      </c>
      <c r="AS756">
        <v>192.65719999999999</v>
      </c>
      <c r="AT756">
        <v>97.12</v>
      </c>
      <c r="AU756">
        <v>109.23</v>
      </c>
      <c r="AV756">
        <v>10.042999999999999</v>
      </c>
      <c r="AW756" t="s">
        <v>8</v>
      </c>
      <c r="AX756">
        <v>945.17</v>
      </c>
      <c r="AY756">
        <v>96.495000000000005</v>
      </c>
      <c r="AZ756">
        <v>12.9</v>
      </c>
      <c r="BA756">
        <v>9.8789999999999996</v>
      </c>
      <c r="BB756" t="s">
        <v>8</v>
      </c>
    </row>
    <row r="757" spans="2:54" x14ac:dyDescent="0.35">
      <c r="B757" s="1">
        <v>43504</v>
      </c>
      <c r="C757">
        <v>225.18</v>
      </c>
      <c r="D757">
        <v>156.51</v>
      </c>
      <c r="E757">
        <v>14.75</v>
      </c>
      <c r="F757">
        <v>22.1</v>
      </c>
      <c r="G757">
        <v>17.127199999999998</v>
      </c>
      <c r="H757">
        <v>120.33</v>
      </c>
      <c r="I757">
        <v>10.96</v>
      </c>
      <c r="J757" s="3">
        <v>188.00319999999999</v>
      </c>
      <c r="K757">
        <v>1.57</v>
      </c>
      <c r="L757">
        <v>761.66</v>
      </c>
      <c r="M757">
        <v>73.415599999999998</v>
      </c>
      <c r="N757">
        <v>83.15</v>
      </c>
      <c r="O757">
        <v>1702.83</v>
      </c>
      <c r="P757">
        <v>10.6919</v>
      </c>
      <c r="Q757">
        <v>139.74</v>
      </c>
      <c r="R757">
        <v>226.46</v>
      </c>
      <c r="S757">
        <v>1421.38</v>
      </c>
      <c r="T757">
        <v>127.52</v>
      </c>
      <c r="U757">
        <v>142.80000000000001</v>
      </c>
      <c r="V757">
        <v>19.72</v>
      </c>
      <c r="W757">
        <v>83.58</v>
      </c>
      <c r="X757">
        <v>22.85</v>
      </c>
      <c r="Y757">
        <v>24.66</v>
      </c>
      <c r="Z757">
        <v>143.79499999999999</v>
      </c>
      <c r="AA757">
        <v>157.82</v>
      </c>
      <c r="AB757">
        <v>119.92</v>
      </c>
      <c r="AC757">
        <v>145.07</v>
      </c>
      <c r="AD757">
        <v>2060.14</v>
      </c>
      <c r="AE757">
        <v>99.93</v>
      </c>
      <c r="AF757">
        <v>490.03</v>
      </c>
      <c r="AG757">
        <v>2022.38</v>
      </c>
      <c r="AH757">
        <v>108015.07</v>
      </c>
      <c r="AI757">
        <v>11.0304</v>
      </c>
      <c r="AJ757">
        <v>10011.76</v>
      </c>
      <c r="AK757">
        <v>18.7</v>
      </c>
      <c r="AL757">
        <v>550.37</v>
      </c>
      <c r="AM757">
        <v>170.14</v>
      </c>
      <c r="AN757">
        <v>10.74</v>
      </c>
      <c r="AO757">
        <v>1514.01</v>
      </c>
      <c r="AP757">
        <v>149.52000000000001</v>
      </c>
      <c r="AQ757">
        <v>87.49</v>
      </c>
      <c r="AR757">
        <v>187.72</v>
      </c>
      <c r="AS757">
        <v>190.3638</v>
      </c>
      <c r="AT757">
        <v>96.98</v>
      </c>
      <c r="AU757">
        <v>109.5</v>
      </c>
      <c r="AV757">
        <v>10.081</v>
      </c>
      <c r="AW757" t="s">
        <v>8</v>
      </c>
      <c r="AX757">
        <v>945.17</v>
      </c>
      <c r="AY757">
        <v>96.557000000000002</v>
      </c>
      <c r="AZ757">
        <v>12.91</v>
      </c>
      <c r="BA757">
        <v>9.9160000000000004</v>
      </c>
      <c r="BB757" t="s">
        <v>8</v>
      </c>
    </row>
    <row r="758" spans="2:54" x14ac:dyDescent="0.35">
      <c r="B758" s="1">
        <v>43505</v>
      </c>
      <c r="C758">
        <v>225.18</v>
      </c>
      <c r="D758">
        <v>156.51</v>
      </c>
      <c r="E758">
        <v>14.75</v>
      </c>
      <c r="F758">
        <v>22.1</v>
      </c>
      <c r="G758">
        <v>17.127199999999998</v>
      </c>
      <c r="H758">
        <v>120.33</v>
      </c>
      <c r="I758">
        <v>10.96</v>
      </c>
      <c r="J758" s="3">
        <v>188.00319999999999</v>
      </c>
      <c r="K758">
        <v>1.57</v>
      </c>
      <c r="L758">
        <v>761.66</v>
      </c>
      <c r="M758">
        <v>73.415599999999998</v>
      </c>
      <c r="N758">
        <v>83.15</v>
      </c>
      <c r="O758">
        <v>1702.83</v>
      </c>
      <c r="P758">
        <v>10.6919</v>
      </c>
      <c r="Q758">
        <v>139.74</v>
      </c>
      <c r="R758">
        <v>226.46</v>
      </c>
      <c r="S758">
        <v>1421.38</v>
      </c>
      <c r="T758">
        <v>127.52</v>
      </c>
      <c r="U758">
        <v>142.80000000000001</v>
      </c>
      <c r="V758">
        <v>19.72</v>
      </c>
      <c r="W758">
        <v>83.58</v>
      </c>
      <c r="X758">
        <v>22.85</v>
      </c>
      <c r="Y758">
        <v>24.66</v>
      </c>
      <c r="Z758">
        <v>143.79499999999999</v>
      </c>
      <c r="AA758">
        <v>157.82</v>
      </c>
      <c r="AB758">
        <v>119.92</v>
      </c>
      <c r="AC758">
        <v>145.07</v>
      </c>
      <c r="AD758">
        <v>2060.14</v>
      </c>
      <c r="AE758">
        <v>99.93</v>
      </c>
      <c r="AF758">
        <v>490.03</v>
      </c>
      <c r="AG758">
        <v>2022.38</v>
      </c>
      <c r="AH758">
        <v>108015.07</v>
      </c>
      <c r="AI758">
        <v>11.0304</v>
      </c>
      <c r="AJ758">
        <v>10011.76</v>
      </c>
      <c r="AK758">
        <v>18.7</v>
      </c>
      <c r="AL758">
        <v>550.37</v>
      </c>
      <c r="AM758">
        <v>170.14</v>
      </c>
      <c r="AN758">
        <v>10.74</v>
      </c>
      <c r="AO758">
        <v>1514.01</v>
      </c>
      <c r="AP758">
        <v>149.52000000000001</v>
      </c>
      <c r="AQ758">
        <v>87.49</v>
      </c>
      <c r="AR758">
        <v>187.72</v>
      </c>
      <c r="AS758">
        <v>190.3638</v>
      </c>
      <c r="AT758">
        <v>96.98</v>
      </c>
      <c r="AU758">
        <v>109.5</v>
      </c>
      <c r="AV758">
        <v>10.081</v>
      </c>
      <c r="AW758" t="s">
        <v>8</v>
      </c>
      <c r="AX758">
        <v>945.17</v>
      </c>
      <c r="AY758">
        <v>96.557000000000002</v>
      </c>
      <c r="AZ758">
        <v>12.91</v>
      </c>
      <c r="BA758">
        <v>9.9160000000000004</v>
      </c>
      <c r="BB758" t="s">
        <v>8</v>
      </c>
    </row>
    <row r="759" spans="2:54" x14ac:dyDescent="0.35">
      <c r="B759" s="1">
        <v>43506</v>
      </c>
      <c r="C759">
        <v>225.18</v>
      </c>
      <c r="D759">
        <v>156.51</v>
      </c>
      <c r="E759">
        <v>14.75</v>
      </c>
      <c r="F759">
        <v>22.1</v>
      </c>
      <c r="G759">
        <v>17.127199999999998</v>
      </c>
      <c r="H759">
        <v>120.33</v>
      </c>
      <c r="I759">
        <v>10.96</v>
      </c>
      <c r="J759" s="3">
        <v>188.00319999999999</v>
      </c>
      <c r="K759">
        <v>1.57</v>
      </c>
      <c r="L759">
        <v>761.66</v>
      </c>
      <c r="M759">
        <v>73.415599999999998</v>
      </c>
      <c r="N759">
        <v>83.15</v>
      </c>
      <c r="O759">
        <v>1702.83</v>
      </c>
      <c r="P759">
        <v>10.6919</v>
      </c>
      <c r="Q759">
        <v>139.74</v>
      </c>
      <c r="R759">
        <v>226.46</v>
      </c>
      <c r="S759">
        <v>1421.38</v>
      </c>
      <c r="T759">
        <v>127.52</v>
      </c>
      <c r="U759">
        <v>142.80000000000001</v>
      </c>
      <c r="V759">
        <v>19.72</v>
      </c>
      <c r="W759">
        <v>83.58</v>
      </c>
      <c r="X759">
        <v>22.85</v>
      </c>
      <c r="Y759">
        <v>24.66</v>
      </c>
      <c r="Z759">
        <v>143.79499999999999</v>
      </c>
      <c r="AA759">
        <v>157.82</v>
      </c>
      <c r="AB759">
        <v>119.92</v>
      </c>
      <c r="AC759">
        <v>145.07</v>
      </c>
      <c r="AD759">
        <v>2060.14</v>
      </c>
      <c r="AE759">
        <v>99.93</v>
      </c>
      <c r="AF759">
        <v>490.03</v>
      </c>
      <c r="AG759">
        <v>2022.38</v>
      </c>
      <c r="AH759">
        <v>108015.07</v>
      </c>
      <c r="AI759">
        <v>11.0304</v>
      </c>
      <c r="AJ759">
        <v>10011.76</v>
      </c>
      <c r="AK759">
        <v>18.7</v>
      </c>
      <c r="AL759">
        <v>550.37</v>
      </c>
      <c r="AM759">
        <v>170.14</v>
      </c>
      <c r="AN759">
        <v>10.74</v>
      </c>
      <c r="AO759">
        <v>1514.01</v>
      </c>
      <c r="AP759">
        <v>149.52000000000001</v>
      </c>
      <c r="AQ759">
        <v>87.49</v>
      </c>
      <c r="AR759">
        <v>187.72</v>
      </c>
      <c r="AS759">
        <v>190.3638</v>
      </c>
      <c r="AT759">
        <v>96.98</v>
      </c>
      <c r="AU759">
        <v>109.5</v>
      </c>
      <c r="AV759">
        <v>10.081</v>
      </c>
      <c r="AW759" t="s">
        <v>8</v>
      </c>
      <c r="AX759">
        <v>945.17</v>
      </c>
      <c r="AY759">
        <v>96.557000000000002</v>
      </c>
      <c r="AZ759">
        <v>12.91</v>
      </c>
      <c r="BA759">
        <v>9.9160000000000004</v>
      </c>
      <c r="BB759" t="s">
        <v>8</v>
      </c>
    </row>
    <row r="760" spans="2:54" x14ac:dyDescent="0.35">
      <c r="B760" s="1">
        <v>43507</v>
      </c>
      <c r="C760">
        <v>225.18</v>
      </c>
      <c r="D760">
        <v>157.32</v>
      </c>
      <c r="E760">
        <v>14.83</v>
      </c>
      <c r="F760">
        <v>22.39</v>
      </c>
      <c r="G760">
        <v>17.122399999999999</v>
      </c>
      <c r="H760">
        <v>120.38</v>
      </c>
      <c r="I760">
        <v>10.97</v>
      </c>
      <c r="J760" s="3">
        <v>187.8888</v>
      </c>
      <c r="K760">
        <v>1.57</v>
      </c>
      <c r="L760">
        <v>764.69</v>
      </c>
      <c r="M760">
        <v>73.689099999999996</v>
      </c>
      <c r="N760">
        <v>83.27</v>
      </c>
      <c r="O760">
        <v>1702.16</v>
      </c>
      <c r="P760">
        <v>10.6919</v>
      </c>
      <c r="Q760">
        <v>139.78</v>
      </c>
      <c r="R760">
        <v>227.39</v>
      </c>
      <c r="S760">
        <v>1420.47</v>
      </c>
      <c r="T760">
        <v>128.01</v>
      </c>
      <c r="U760">
        <v>143.02000000000001</v>
      </c>
      <c r="V760">
        <v>19.89</v>
      </c>
      <c r="W760">
        <v>83.58</v>
      </c>
      <c r="X760">
        <v>22.96</v>
      </c>
      <c r="Y760">
        <v>24.67</v>
      </c>
      <c r="Z760">
        <v>143.9796</v>
      </c>
      <c r="AA760">
        <v>157.65</v>
      </c>
      <c r="AB760">
        <v>119.71</v>
      </c>
      <c r="AC760">
        <v>145.33000000000001</v>
      </c>
      <c r="AD760">
        <v>2076.0100000000002</v>
      </c>
      <c r="AE760">
        <v>99.92</v>
      </c>
      <c r="AF760">
        <v>494.54</v>
      </c>
      <c r="AG760">
        <v>2022.49</v>
      </c>
      <c r="AH760">
        <v>108014.62</v>
      </c>
      <c r="AI760">
        <v>11.109500000000001</v>
      </c>
      <c r="AJ760">
        <v>10012.14</v>
      </c>
      <c r="AK760">
        <v>18.670000000000002</v>
      </c>
      <c r="AL760">
        <v>549.38</v>
      </c>
      <c r="AM760">
        <v>171.05</v>
      </c>
      <c r="AN760">
        <v>10.74</v>
      </c>
      <c r="AO760">
        <v>1520.48</v>
      </c>
      <c r="AP760">
        <v>150.43</v>
      </c>
      <c r="AQ760">
        <v>87.86</v>
      </c>
      <c r="AR760">
        <v>189.26</v>
      </c>
      <c r="AS760">
        <v>190.69919999999999</v>
      </c>
      <c r="AT760">
        <v>96.92</v>
      </c>
      <c r="AU760">
        <v>109.95</v>
      </c>
      <c r="AV760">
        <v>10.106999999999999</v>
      </c>
      <c r="AW760" t="s">
        <v>8</v>
      </c>
      <c r="AX760">
        <v>945.68</v>
      </c>
      <c r="AY760">
        <v>96.537999999999997</v>
      </c>
      <c r="AZ760">
        <v>12.91</v>
      </c>
      <c r="BA760">
        <v>9.9420000000000002</v>
      </c>
      <c r="BB760" t="s">
        <v>8</v>
      </c>
    </row>
    <row r="761" spans="2:54" x14ac:dyDescent="0.35">
      <c r="B761" s="1">
        <v>43508</v>
      </c>
      <c r="C761">
        <v>225.16</v>
      </c>
      <c r="D761">
        <v>157.44</v>
      </c>
      <c r="E761">
        <v>15.05</v>
      </c>
      <c r="F761">
        <v>22.65</v>
      </c>
      <c r="G761">
        <v>17.120699999999999</v>
      </c>
      <c r="H761">
        <v>120.61</v>
      </c>
      <c r="I761">
        <v>10.97</v>
      </c>
      <c r="J761" s="3">
        <v>189.99080000000001</v>
      </c>
      <c r="K761">
        <v>1.57</v>
      </c>
      <c r="L761">
        <v>766.73</v>
      </c>
      <c r="M761">
        <v>73.665700000000001</v>
      </c>
      <c r="N761">
        <v>83.29</v>
      </c>
      <c r="O761">
        <v>1702.39</v>
      </c>
      <c r="P761">
        <v>10.6919</v>
      </c>
      <c r="Q761">
        <v>139.82</v>
      </c>
      <c r="R761">
        <v>228.25</v>
      </c>
      <c r="S761">
        <v>1423.02</v>
      </c>
      <c r="T761">
        <v>128.34</v>
      </c>
      <c r="U761">
        <v>144.31</v>
      </c>
      <c r="V761">
        <v>20.010000000000002</v>
      </c>
      <c r="W761">
        <v>83.58</v>
      </c>
      <c r="X761">
        <v>23.34</v>
      </c>
      <c r="Y761">
        <v>24.55</v>
      </c>
      <c r="Z761">
        <v>144.51480000000001</v>
      </c>
      <c r="AA761">
        <v>157.88999999999999</v>
      </c>
      <c r="AB761">
        <v>119.98</v>
      </c>
      <c r="AC761">
        <v>145.88999999999999</v>
      </c>
      <c r="AD761">
        <v>2093.3000000000002</v>
      </c>
      <c r="AE761">
        <v>99.92</v>
      </c>
      <c r="AF761">
        <v>501</v>
      </c>
      <c r="AG761">
        <v>2028.98</v>
      </c>
      <c r="AH761">
        <v>108014.74</v>
      </c>
      <c r="AI761">
        <v>11.187799999999999</v>
      </c>
      <c r="AJ761">
        <v>10012.870000000001</v>
      </c>
      <c r="AK761">
        <v>18.670000000000002</v>
      </c>
      <c r="AL761">
        <v>548.62</v>
      </c>
      <c r="AM761">
        <v>171.52</v>
      </c>
      <c r="AN761">
        <v>10.76</v>
      </c>
      <c r="AO761">
        <v>1523.76</v>
      </c>
      <c r="AP761">
        <v>152.1</v>
      </c>
      <c r="AQ761">
        <v>87.65</v>
      </c>
      <c r="AR761">
        <v>190.31</v>
      </c>
      <c r="AS761">
        <v>192.82329999999999</v>
      </c>
      <c r="AT761">
        <v>97.03</v>
      </c>
      <c r="AU761">
        <v>110.36</v>
      </c>
      <c r="AV761">
        <v>9.9499999999999993</v>
      </c>
      <c r="AW761" t="s">
        <v>8</v>
      </c>
      <c r="AX761">
        <v>945.97</v>
      </c>
      <c r="AY761">
        <v>96.507999999999996</v>
      </c>
      <c r="AZ761">
        <v>12.9</v>
      </c>
      <c r="BA761">
        <v>9.7870000000000008</v>
      </c>
      <c r="BB761" t="s">
        <v>8</v>
      </c>
    </row>
    <row r="762" spans="2:54" x14ac:dyDescent="0.35">
      <c r="B762" s="1">
        <v>43509</v>
      </c>
      <c r="C762">
        <v>225.25</v>
      </c>
      <c r="D762">
        <v>157.93</v>
      </c>
      <c r="E762">
        <v>15.07</v>
      </c>
      <c r="F762">
        <v>22.85</v>
      </c>
      <c r="G762">
        <v>17.148399999999999</v>
      </c>
      <c r="H762">
        <v>120.8</v>
      </c>
      <c r="I762">
        <v>10.99</v>
      </c>
      <c r="J762" s="3">
        <v>190.74449999999999</v>
      </c>
      <c r="K762">
        <v>1.57</v>
      </c>
      <c r="L762">
        <v>766.57</v>
      </c>
      <c r="M762">
        <v>74.197800000000001</v>
      </c>
      <c r="N762">
        <v>83.33</v>
      </c>
      <c r="O762">
        <v>1702.64</v>
      </c>
      <c r="P762">
        <v>10.6919</v>
      </c>
      <c r="Q762">
        <v>139.86000000000001</v>
      </c>
      <c r="R762">
        <v>230.56</v>
      </c>
      <c r="S762">
        <v>1426.77</v>
      </c>
      <c r="T762">
        <v>128.31</v>
      </c>
      <c r="U762">
        <v>144.78</v>
      </c>
      <c r="V762">
        <v>20.100000000000001</v>
      </c>
      <c r="W762">
        <v>83.59</v>
      </c>
      <c r="X762">
        <v>23.35</v>
      </c>
      <c r="Y762">
        <v>24.41</v>
      </c>
      <c r="Z762">
        <v>145.53450000000001</v>
      </c>
      <c r="AA762">
        <v>158.18</v>
      </c>
      <c r="AB762">
        <v>120.2</v>
      </c>
      <c r="AC762">
        <v>146.36000000000001</v>
      </c>
      <c r="AD762">
        <v>2108.16</v>
      </c>
      <c r="AE762">
        <v>99.95</v>
      </c>
      <c r="AF762">
        <v>501.72</v>
      </c>
      <c r="AG762">
        <v>2033.88</v>
      </c>
      <c r="AH762">
        <v>108013.94</v>
      </c>
      <c r="AI762">
        <v>11.261100000000001</v>
      </c>
      <c r="AJ762">
        <v>10013.790000000001</v>
      </c>
      <c r="AK762">
        <v>18.66</v>
      </c>
      <c r="AL762">
        <v>547.9</v>
      </c>
      <c r="AM762">
        <v>172.29</v>
      </c>
      <c r="AN762">
        <v>10.78</v>
      </c>
      <c r="AO762">
        <v>1526.97</v>
      </c>
      <c r="AP762">
        <v>152.66</v>
      </c>
      <c r="AQ762">
        <v>88.45</v>
      </c>
      <c r="AR762">
        <v>191.63</v>
      </c>
      <c r="AS762">
        <v>194.08449999999999</v>
      </c>
      <c r="AT762">
        <v>97.11</v>
      </c>
      <c r="AU762">
        <v>111.48</v>
      </c>
      <c r="AV762">
        <v>10.262</v>
      </c>
      <c r="AW762" t="s">
        <v>8</v>
      </c>
      <c r="AX762">
        <v>946.36</v>
      </c>
      <c r="AY762">
        <v>96.453000000000003</v>
      </c>
      <c r="AZ762">
        <v>12.9</v>
      </c>
      <c r="BA762">
        <v>10.093999999999999</v>
      </c>
      <c r="BB762" t="s">
        <v>8</v>
      </c>
    </row>
    <row r="763" spans="2:54" x14ac:dyDescent="0.35">
      <c r="B763" s="1">
        <v>43510</v>
      </c>
      <c r="C763">
        <v>225.27</v>
      </c>
      <c r="D763">
        <v>157.99</v>
      </c>
      <c r="E763">
        <v>15.07</v>
      </c>
      <c r="F763">
        <v>22.87</v>
      </c>
      <c r="G763">
        <v>17.143899999999999</v>
      </c>
      <c r="H763">
        <v>120.89</v>
      </c>
      <c r="I763">
        <v>10.99</v>
      </c>
      <c r="J763" s="3">
        <v>191.1283</v>
      </c>
      <c r="K763">
        <v>1.57</v>
      </c>
      <c r="L763">
        <v>767.2</v>
      </c>
      <c r="M763">
        <v>73.767399999999995</v>
      </c>
      <c r="N763">
        <v>83.15</v>
      </c>
      <c r="O763">
        <v>1702.99</v>
      </c>
      <c r="P763">
        <v>10.6919</v>
      </c>
      <c r="Q763">
        <v>139.9</v>
      </c>
      <c r="R763">
        <v>229.23</v>
      </c>
      <c r="S763">
        <v>1431.2</v>
      </c>
      <c r="T763">
        <v>128.41</v>
      </c>
      <c r="U763">
        <v>144.09</v>
      </c>
      <c r="V763">
        <v>20.07</v>
      </c>
      <c r="W763">
        <v>83.6</v>
      </c>
      <c r="X763">
        <v>23.36</v>
      </c>
      <c r="Y763">
        <v>24.41</v>
      </c>
      <c r="Z763">
        <v>145.55699999999999</v>
      </c>
      <c r="AA763">
        <v>157.93</v>
      </c>
      <c r="AB763">
        <v>120.1</v>
      </c>
      <c r="AC763">
        <v>146.33000000000001</v>
      </c>
      <c r="AD763">
        <v>2110.89</v>
      </c>
      <c r="AE763">
        <v>99.92</v>
      </c>
      <c r="AF763">
        <v>502.62</v>
      </c>
      <c r="AG763">
        <v>2032.43</v>
      </c>
      <c r="AH763">
        <v>108015.03</v>
      </c>
      <c r="AI763">
        <v>11.255699999999999</v>
      </c>
      <c r="AJ763">
        <v>10014.06</v>
      </c>
      <c r="AK763">
        <v>18.690000000000001</v>
      </c>
      <c r="AL763">
        <v>549.26</v>
      </c>
      <c r="AM763">
        <v>172.46</v>
      </c>
      <c r="AN763">
        <v>10.77</v>
      </c>
      <c r="AO763">
        <v>1529.64</v>
      </c>
      <c r="AP763">
        <v>153.63</v>
      </c>
      <c r="AQ763">
        <v>88.55</v>
      </c>
      <c r="AR763">
        <v>192.57</v>
      </c>
      <c r="AS763">
        <v>193.68260000000001</v>
      </c>
      <c r="AT763">
        <v>97.06</v>
      </c>
      <c r="AU763">
        <v>110.84</v>
      </c>
      <c r="AV763">
        <v>10.278</v>
      </c>
      <c r="AW763" t="s">
        <v>8</v>
      </c>
      <c r="AX763">
        <v>945.87</v>
      </c>
      <c r="AY763">
        <v>96.504999999999995</v>
      </c>
      <c r="AZ763">
        <v>12.91</v>
      </c>
      <c r="BA763">
        <v>10.11</v>
      </c>
      <c r="BB763" t="s">
        <v>8</v>
      </c>
    </row>
    <row r="764" spans="2:54" x14ac:dyDescent="0.35">
      <c r="B764" s="1">
        <v>43511</v>
      </c>
      <c r="C764">
        <v>225.25</v>
      </c>
      <c r="D764">
        <v>159.21</v>
      </c>
      <c r="E764">
        <v>15.19</v>
      </c>
      <c r="F764">
        <v>22.87</v>
      </c>
      <c r="G764">
        <v>17.136500000000002</v>
      </c>
      <c r="H764">
        <v>121</v>
      </c>
      <c r="I764">
        <v>10.99</v>
      </c>
      <c r="J764" s="3">
        <v>190.5147</v>
      </c>
      <c r="K764">
        <v>1.57</v>
      </c>
      <c r="L764">
        <v>762.86</v>
      </c>
      <c r="M764">
        <v>73.322500000000005</v>
      </c>
      <c r="N764">
        <v>83.39</v>
      </c>
      <c r="O764">
        <v>1702.78</v>
      </c>
      <c r="P764">
        <v>10.6919</v>
      </c>
      <c r="Q764">
        <v>139.88999999999999</v>
      </c>
      <c r="R764">
        <v>230.22</v>
      </c>
      <c r="S764">
        <v>1433.7</v>
      </c>
      <c r="T764">
        <v>127.68</v>
      </c>
      <c r="U764">
        <v>145.03</v>
      </c>
      <c r="V764">
        <v>20.28</v>
      </c>
      <c r="W764">
        <v>83.61</v>
      </c>
      <c r="X764">
        <v>23.6</v>
      </c>
      <c r="Y764">
        <v>24.35</v>
      </c>
      <c r="Z764">
        <v>145.47819999999999</v>
      </c>
      <c r="AA764">
        <v>157.84</v>
      </c>
      <c r="AB764">
        <v>120.02</v>
      </c>
      <c r="AC764">
        <v>146.30000000000001</v>
      </c>
      <c r="AD764">
        <v>2126.6</v>
      </c>
      <c r="AE764">
        <v>99.97</v>
      </c>
      <c r="AF764">
        <v>508.43</v>
      </c>
      <c r="AG764">
        <v>2030.84</v>
      </c>
      <c r="AH764">
        <v>108013.11</v>
      </c>
      <c r="AI764">
        <v>11.3604</v>
      </c>
      <c r="AJ764">
        <v>10014.459999999999</v>
      </c>
      <c r="AK764">
        <v>18.7</v>
      </c>
      <c r="AL764">
        <v>549.09</v>
      </c>
      <c r="AM764">
        <v>173.92</v>
      </c>
      <c r="AN764">
        <v>10.78</v>
      </c>
      <c r="AO764">
        <v>1534.71</v>
      </c>
      <c r="AP764">
        <v>154.94</v>
      </c>
      <c r="AQ764">
        <v>87.68</v>
      </c>
      <c r="AR764">
        <v>194.94</v>
      </c>
      <c r="AS764">
        <v>194.41720000000001</v>
      </c>
      <c r="AT764">
        <v>97.18</v>
      </c>
      <c r="AU764">
        <v>111.32</v>
      </c>
      <c r="AV764">
        <v>10.156000000000001</v>
      </c>
      <c r="AW764" t="s">
        <v>8</v>
      </c>
      <c r="AX764">
        <v>946.07</v>
      </c>
      <c r="AY764">
        <v>96.5</v>
      </c>
      <c r="AZ764">
        <v>12.91</v>
      </c>
      <c r="BA764">
        <v>9.99</v>
      </c>
      <c r="BB764" t="s">
        <v>8</v>
      </c>
    </row>
    <row r="765" spans="2:54" x14ac:dyDescent="0.35">
      <c r="B765" s="1">
        <v>43512</v>
      </c>
      <c r="C765">
        <v>225.25</v>
      </c>
      <c r="D765">
        <v>159.21</v>
      </c>
      <c r="E765">
        <v>15.19</v>
      </c>
      <c r="F765">
        <v>22.87</v>
      </c>
      <c r="G765">
        <v>17.136500000000002</v>
      </c>
      <c r="H765">
        <v>121</v>
      </c>
      <c r="I765">
        <v>10.99</v>
      </c>
      <c r="J765" s="3">
        <v>190.5147</v>
      </c>
      <c r="K765">
        <v>1.57</v>
      </c>
      <c r="L765">
        <v>762.86</v>
      </c>
      <c r="M765">
        <v>73.322500000000005</v>
      </c>
      <c r="N765">
        <v>83.39</v>
      </c>
      <c r="O765">
        <v>1702.78</v>
      </c>
      <c r="P765">
        <v>10.6919</v>
      </c>
      <c r="Q765">
        <v>139.88999999999999</v>
      </c>
      <c r="R765">
        <v>230.22</v>
      </c>
      <c r="S765">
        <v>1433.7</v>
      </c>
      <c r="T765">
        <v>127.68</v>
      </c>
      <c r="U765">
        <v>145.03</v>
      </c>
      <c r="V765">
        <v>20.28</v>
      </c>
      <c r="W765">
        <v>83.61</v>
      </c>
      <c r="X765">
        <v>23.6</v>
      </c>
      <c r="Y765">
        <v>24.35</v>
      </c>
      <c r="Z765">
        <v>145.47819999999999</v>
      </c>
      <c r="AA765">
        <v>157.84</v>
      </c>
      <c r="AB765">
        <v>120.02</v>
      </c>
      <c r="AC765">
        <v>146.30000000000001</v>
      </c>
      <c r="AD765">
        <v>2126.6</v>
      </c>
      <c r="AE765">
        <v>99.97</v>
      </c>
      <c r="AF765">
        <v>508.43</v>
      </c>
      <c r="AG765">
        <v>2030.84</v>
      </c>
      <c r="AH765">
        <v>108013.11</v>
      </c>
      <c r="AI765">
        <v>11.3604</v>
      </c>
      <c r="AJ765">
        <v>10014.459999999999</v>
      </c>
      <c r="AK765">
        <v>18.7</v>
      </c>
      <c r="AL765">
        <v>549.09</v>
      </c>
      <c r="AM765">
        <v>173.92</v>
      </c>
      <c r="AN765">
        <v>10.78</v>
      </c>
      <c r="AO765">
        <v>1534.71</v>
      </c>
      <c r="AP765">
        <v>154.94</v>
      </c>
      <c r="AQ765">
        <v>87.68</v>
      </c>
      <c r="AR765">
        <v>194.94</v>
      </c>
      <c r="AS765">
        <v>194.41720000000001</v>
      </c>
      <c r="AT765">
        <v>97.18</v>
      </c>
      <c r="AU765">
        <v>111.32</v>
      </c>
      <c r="AV765">
        <v>10.156000000000001</v>
      </c>
      <c r="AW765" t="s">
        <v>8</v>
      </c>
      <c r="AX765">
        <v>946.07</v>
      </c>
      <c r="AY765">
        <v>96.5</v>
      </c>
      <c r="AZ765">
        <v>12.91</v>
      </c>
      <c r="BA765">
        <v>9.99</v>
      </c>
      <c r="BB765" t="s">
        <v>8</v>
      </c>
    </row>
    <row r="766" spans="2:54" x14ac:dyDescent="0.35">
      <c r="B766" s="1">
        <v>43513</v>
      </c>
      <c r="C766">
        <v>225.25</v>
      </c>
      <c r="D766">
        <v>159.21</v>
      </c>
      <c r="E766">
        <v>15.19</v>
      </c>
      <c r="F766">
        <v>22.87</v>
      </c>
      <c r="G766">
        <v>17.136500000000002</v>
      </c>
      <c r="H766">
        <v>121</v>
      </c>
      <c r="I766">
        <v>10.99</v>
      </c>
      <c r="J766" s="3">
        <v>190.5147</v>
      </c>
      <c r="K766">
        <v>1.57</v>
      </c>
      <c r="L766">
        <v>762.86</v>
      </c>
      <c r="M766">
        <v>73.322500000000005</v>
      </c>
      <c r="N766">
        <v>83.39</v>
      </c>
      <c r="O766">
        <v>1702.78</v>
      </c>
      <c r="P766">
        <v>10.6919</v>
      </c>
      <c r="Q766">
        <v>139.88999999999999</v>
      </c>
      <c r="R766">
        <v>230.22</v>
      </c>
      <c r="S766">
        <v>1433.7</v>
      </c>
      <c r="T766">
        <v>127.68</v>
      </c>
      <c r="U766">
        <v>145.03</v>
      </c>
      <c r="V766">
        <v>20.28</v>
      </c>
      <c r="W766">
        <v>83.61</v>
      </c>
      <c r="X766">
        <v>23.6</v>
      </c>
      <c r="Y766">
        <v>24.35</v>
      </c>
      <c r="Z766">
        <v>145.47819999999999</v>
      </c>
      <c r="AA766">
        <v>157.84</v>
      </c>
      <c r="AB766">
        <v>120.02</v>
      </c>
      <c r="AC766">
        <v>146.30000000000001</v>
      </c>
      <c r="AD766">
        <v>2126.6</v>
      </c>
      <c r="AE766">
        <v>99.97</v>
      </c>
      <c r="AF766">
        <v>508.43</v>
      </c>
      <c r="AG766">
        <v>2030.84</v>
      </c>
      <c r="AH766">
        <v>108013.11</v>
      </c>
      <c r="AI766">
        <v>11.3604</v>
      </c>
      <c r="AJ766">
        <v>10014.459999999999</v>
      </c>
      <c r="AK766">
        <v>18.7</v>
      </c>
      <c r="AL766">
        <v>549.09</v>
      </c>
      <c r="AM766">
        <v>173.92</v>
      </c>
      <c r="AN766">
        <v>10.78</v>
      </c>
      <c r="AO766">
        <v>1534.71</v>
      </c>
      <c r="AP766">
        <v>154.94</v>
      </c>
      <c r="AQ766">
        <v>87.68</v>
      </c>
      <c r="AR766">
        <v>194.94</v>
      </c>
      <c r="AS766">
        <v>194.41720000000001</v>
      </c>
      <c r="AT766">
        <v>97.18</v>
      </c>
      <c r="AU766">
        <v>111.32</v>
      </c>
      <c r="AV766">
        <v>10.156000000000001</v>
      </c>
      <c r="AW766" t="s">
        <v>8</v>
      </c>
      <c r="AX766">
        <v>946.07</v>
      </c>
      <c r="AY766">
        <v>96.5</v>
      </c>
      <c r="AZ766">
        <v>12.91</v>
      </c>
      <c r="BA766">
        <v>9.99</v>
      </c>
      <c r="BB766" t="s">
        <v>8</v>
      </c>
    </row>
    <row r="767" spans="2:54" x14ac:dyDescent="0.35">
      <c r="B767" s="1">
        <v>43514</v>
      </c>
      <c r="C767">
        <v>225.38</v>
      </c>
      <c r="D767">
        <v>159.35</v>
      </c>
      <c r="E767">
        <v>15.23</v>
      </c>
      <c r="F767">
        <v>22.79</v>
      </c>
      <c r="G767">
        <v>17.182500000000001</v>
      </c>
      <c r="H767">
        <v>121.25</v>
      </c>
      <c r="I767">
        <v>11</v>
      </c>
      <c r="J767" s="3">
        <v>190.5147</v>
      </c>
      <c r="K767">
        <v>1.57</v>
      </c>
      <c r="L767">
        <v>766.91</v>
      </c>
      <c r="M767">
        <v>73.844700000000003</v>
      </c>
      <c r="N767">
        <v>83.39</v>
      </c>
      <c r="O767">
        <v>1702.79</v>
      </c>
      <c r="P767">
        <v>10.6919</v>
      </c>
      <c r="Q767">
        <v>140.44</v>
      </c>
      <c r="R767">
        <v>230.99</v>
      </c>
      <c r="S767">
        <v>1442.05</v>
      </c>
      <c r="T767">
        <v>128.33000000000001</v>
      </c>
      <c r="U767">
        <v>145.03</v>
      </c>
      <c r="V767">
        <v>20.28</v>
      </c>
      <c r="W767">
        <v>83.62</v>
      </c>
      <c r="X767">
        <v>23.6</v>
      </c>
      <c r="Y767">
        <v>24.34</v>
      </c>
      <c r="Z767">
        <v>145.81620000000001</v>
      </c>
      <c r="AA767">
        <v>157.94</v>
      </c>
      <c r="AB767">
        <v>120.02</v>
      </c>
      <c r="AC767">
        <v>146.68</v>
      </c>
      <c r="AD767">
        <v>2127.23</v>
      </c>
      <c r="AE767">
        <v>99.99</v>
      </c>
      <c r="AF767">
        <v>508.43</v>
      </c>
      <c r="AG767">
        <v>2037.12</v>
      </c>
      <c r="AH767">
        <v>108013.85</v>
      </c>
      <c r="AI767">
        <v>11.3521</v>
      </c>
      <c r="AJ767">
        <v>10014.799999999999</v>
      </c>
      <c r="AK767">
        <v>18.7</v>
      </c>
      <c r="AL767">
        <v>549.09</v>
      </c>
      <c r="AM767">
        <v>174.45</v>
      </c>
      <c r="AN767">
        <v>10.79</v>
      </c>
      <c r="AO767">
        <v>1537.7</v>
      </c>
      <c r="AP767">
        <v>154.71</v>
      </c>
      <c r="AQ767">
        <v>88.08</v>
      </c>
      <c r="AR767">
        <v>195.67</v>
      </c>
      <c r="AS767">
        <v>194.41720000000001</v>
      </c>
      <c r="AT767">
        <v>97.18</v>
      </c>
      <c r="AU767">
        <v>111.7</v>
      </c>
      <c r="AV767">
        <v>10.202999999999999</v>
      </c>
      <c r="AW767" t="s">
        <v>8</v>
      </c>
      <c r="AX767">
        <v>946.09</v>
      </c>
      <c r="AY767">
        <v>96.5</v>
      </c>
      <c r="AZ767">
        <v>12.92</v>
      </c>
      <c r="BA767">
        <v>10.036</v>
      </c>
      <c r="BB767" t="s">
        <v>8</v>
      </c>
    </row>
    <row r="768" spans="2:54" x14ac:dyDescent="0.35">
      <c r="B768" s="1">
        <v>43515</v>
      </c>
      <c r="C768">
        <v>225.39</v>
      </c>
      <c r="D768">
        <v>159.54</v>
      </c>
      <c r="E768">
        <v>15.27</v>
      </c>
      <c r="F768">
        <v>22.74</v>
      </c>
      <c r="G768">
        <v>17.207799999999999</v>
      </c>
      <c r="H768">
        <v>121.43</v>
      </c>
      <c r="I768">
        <v>11.01</v>
      </c>
      <c r="J768" s="3">
        <v>192.678</v>
      </c>
      <c r="K768">
        <v>1.57</v>
      </c>
      <c r="L768">
        <v>766.13</v>
      </c>
      <c r="M768">
        <v>73.524100000000004</v>
      </c>
      <c r="N768">
        <v>83.42</v>
      </c>
      <c r="O768">
        <v>1703.06</v>
      </c>
      <c r="P768">
        <v>10.6919</v>
      </c>
      <c r="Q768">
        <v>140.07</v>
      </c>
      <c r="R768">
        <v>230.25</v>
      </c>
      <c r="S768">
        <v>1441.59</v>
      </c>
      <c r="T768">
        <v>128.19</v>
      </c>
      <c r="U768">
        <v>145.19</v>
      </c>
      <c r="V768">
        <v>20.29</v>
      </c>
      <c r="W768">
        <v>83.63</v>
      </c>
      <c r="X768">
        <v>23.56</v>
      </c>
      <c r="Y768">
        <v>24.26</v>
      </c>
      <c r="Z768">
        <v>145.7456</v>
      </c>
      <c r="AA768">
        <v>157.93</v>
      </c>
      <c r="AB768">
        <v>120.31</v>
      </c>
      <c r="AC768">
        <v>146.74</v>
      </c>
      <c r="AD768">
        <v>2120.7800000000002</v>
      </c>
      <c r="AE768">
        <v>100.01</v>
      </c>
      <c r="AF768">
        <v>504.07</v>
      </c>
      <c r="AG768">
        <v>2040.74</v>
      </c>
      <c r="AH768">
        <v>108014.69</v>
      </c>
      <c r="AI768">
        <v>11.3056</v>
      </c>
      <c r="AJ768">
        <v>10014.49</v>
      </c>
      <c r="AK768">
        <v>18.72</v>
      </c>
      <c r="AL768">
        <v>549.41</v>
      </c>
      <c r="AM768">
        <v>173.9</v>
      </c>
      <c r="AN768">
        <v>10.79</v>
      </c>
      <c r="AO768">
        <v>1532.64</v>
      </c>
      <c r="AP768">
        <v>154.51</v>
      </c>
      <c r="AQ768">
        <v>87.94</v>
      </c>
      <c r="AR768">
        <v>194.99</v>
      </c>
      <c r="AS768">
        <v>196.0496</v>
      </c>
      <c r="AT768">
        <v>97.28</v>
      </c>
      <c r="AU768">
        <v>111.34</v>
      </c>
      <c r="AV768">
        <v>10.186</v>
      </c>
      <c r="AW768" t="s">
        <v>8</v>
      </c>
      <c r="AX768">
        <v>946.53</v>
      </c>
      <c r="AY768">
        <v>96.516999999999996</v>
      </c>
      <c r="AZ768">
        <v>12.93</v>
      </c>
      <c r="BA768">
        <v>10.019</v>
      </c>
      <c r="BB768" t="s">
        <v>8</v>
      </c>
    </row>
    <row r="769" spans="2:54" x14ac:dyDescent="0.35">
      <c r="B769" s="1">
        <v>43516</v>
      </c>
      <c r="C769">
        <v>225.45</v>
      </c>
      <c r="D769">
        <v>160</v>
      </c>
      <c r="E769">
        <v>15.26</v>
      </c>
      <c r="F769">
        <v>22.8</v>
      </c>
      <c r="G769">
        <v>17.2042</v>
      </c>
      <c r="H769">
        <v>121.56</v>
      </c>
      <c r="I769">
        <v>11.02</v>
      </c>
      <c r="J769" s="3">
        <v>193.09469999999999</v>
      </c>
      <c r="K769">
        <v>1.57</v>
      </c>
      <c r="L769">
        <v>770.46</v>
      </c>
      <c r="M769">
        <v>74.263599999999997</v>
      </c>
      <c r="N769">
        <v>83.49</v>
      </c>
      <c r="O769">
        <v>1703.34</v>
      </c>
      <c r="P769">
        <v>10.6919</v>
      </c>
      <c r="Q769">
        <v>140.07</v>
      </c>
      <c r="R769">
        <v>231.3</v>
      </c>
      <c r="S769">
        <v>1443.78</v>
      </c>
      <c r="T769">
        <v>128.91</v>
      </c>
      <c r="U769">
        <v>145.86000000000001</v>
      </c>
      <c r="V769">
        <v>20.38</v>
      </c>
      <c r="W769">
        <v>83.64</v>
      </c>
      <c r="X769">
        <v>23.53</v>
      </c>
      <c r="Y769">
        <v>24.33</v>
      </c>
      <c r="Z769">
        <v>145.9307</v>
      </c>
      <c r="AA769">
        <v>157.66999999999999</v>
      </c>
      <c r="AB769">
        <v>120.33</v>
      </c>
      <c r="AC769">
        <v>146.79</v>
      </c>
      <c r="AD769">
        <v>2128.58</v>
      </c>
      <c r="AE769">
        <v>100.08</v>
      </c>
      <c r="AF769">
        <v>504.68</v>
      </c>
      <c r="AG769">
        <v>2040.79</v>
      </c>
      <c r="AH769">
        <v>108015.73</v>
      </c>
      <c r="AI769">
        <v>11.3645</v>
      </c>
      <c r="AJ769">
        <v>10014.219999999999</v>
      </c>
      <c r="AK769">
        <v>18.73</v>
      </c>
      <c r="AL769">
        <v>549.35</v>
      </c>
      <c r="AM769">
        <v>174.64</v>
      </c>
      <c r="AN769">
        <v>10.81</v>
      </c>
      <c r="AO769">
        <v>1542.07</v>
      </c>
      <c r="AP769">
        <v>154.41999999999999</v>
      </c>
      <c r="AQ769">
        <v>88.76</v>
      </c>
      <c r="AR769">
        <v>196.04</v>
      </c>
      <c r="AS769">
        <v>196.5061</v>
      </c>
      <c r="AT769">
        <v>97.33</v>
      </c>
      <c r="AU769">
        <v>111.86</v>
      </c>
      <c r="AV769">
        <v>10.278</v>
      </c>
      <c r="AW769" t="s">
        <v>8</v>
      </c>
      <c r="AX769">
        <v>946.61</v>
      </c>
      <c r="AY769">
        <v>96.537999999999997</v>
      </c>
      <c r="AZ769">
        <v>12.94</v>
      </c>
      <c r="BA769">
        <v>10.11</v>
      </c>
      <c r="BB769" t="s">
        <v>8</v>
      </c>
    </row>
    <row r="770" spans="2:54" x14ac:dyDescent="0.35">
      <c r="B770" s="1">
        <v>43517</v>
      </c>
      <c r="C770">
        <v>225.48</v>
      </c>
      <c r="D770">
        <v>159.97999999999999</v>
      </c>
      <c r="E770">
        <v>15.22</v>
      </c>
      <c r="F770">
        <v>22.72</v>
      </c>
      <c r="G770">
        <v>17.209399999999999</v>
      </c>
      <c r="H770">
        <v>121.61</v>
      </c>
      <c r="I770">
        <v>11.01</v>
      </c>
      <c r="J770" s="3">
        <v>192.9401</v>
      </c>
      <c r="K770">
        <v>1.57</v>
      </c>
      <c r="L770">
        <v>770.34</v>
      </c>
      <c r="M770">
        <v>74.603800000000007</v>
      </c>
      <c r="N770">
        <v>83.64</v>
      </c>
      <c r="O770">
        <v>1703.31</v>
      </c>
      <c r="P770">
        <v>10.6919</v>
      </c>
      <c r="Q770">
        <v>140.09</v>
      </c>
      <c r="R770">
        <v>231.16</v>
      </c>
      <c r="S770">
        <v>1444.33</v>
      </c>
      <c r="T770">
        <v>128.88</v>
      </c>
      <c r="U770">
        <v>145.80000000000001</v>
      </c>
      <c r="V770">
        <v>20.350000000000001</v>
      </c>
      <c r="W770">
        <v>83.64</v>
      </c>
      <c r="X770">
        <v>23.48</v>
      </c>
      <c r="Y770">
        <v>24.31</v>
      </c>
      <c r="Z770">
        <v>145.84729999999999</v>
      </c>
      <c r="AA770">
        <v>158.02000000000001</v>
      </c>
      <c r="AB770">
        <v>120.46</v>
      </c>
      <c r="AC770">
        <v>146.69999999999999</v>
      </c>
      <c r="AD770">
        <v>2120.25</v>
      </c>
      <c r="AE770">
        <v>100.09</v>
      </c>
      <c r="AF770">
        <v>502.41</v>
      </c>
      <c r="AG770">
        <v>2041.82</v>
      </c>
      <c r="AH770">
        <v>108016.6</v>
      </c>
      <c r="AI770">
        <v>11.356400000000001</v>
      </c>
      <c r="AJ770">
        <v>10014.780000000001</v>
      </c>
      <c r="AK770">
        <v>18.7</v>
      </c>
      <c r="AL770">
        <v>547.89</v>
      </c>
      <c r="AM770">
        <v>174.37</v>
      </c>
      <c r="AN770">
        <v>10.81</v>
      </c>
      <c r="AO770">
        <v>1540.4</v>
      </c>
      <c r="AP770">
        <v>153.82</v>
      </c>
      <c r="AQ770">
        <v>89.12</v>
      </c>
      <c r="AR770">
        <v>195.71</v>
      </c>
      <c r="AS770">
        <v>197.01939999999999</v>
      </c>
      <c r="AT770">
        <v>97.23</v>
      </c>
      <c r="AU770">
        <v>111.79</v>
      </c>
      <c r="AV770">
        <v>10.307</v>
      </c>
      <c r="AW770" t="s">
        <v>8</v>
      </c>
      <c r="AX770">
        <v>947.28</v>
      </c>
      <c r="AY770">
        <v>96.48</v>
      </c>
      <c r="AZ770">
        <v>12.92</v>
      </c>
      <c r="BA770">
        <v>10.138999999999999</v>
      </c>
      <c r="BB770" t="s">
        <v>8</v>
      </c>
    </row>
    <row r="771" spans="2:54" x14ac:dyDescent="0.35">
      <c r="B771" s="1">
        <v>43518</v>
      </c>
      <c r="C771">
        <v>225.5</v>
      </c>
      <c r="D771">
        <v>161.04</v>
      </c>
      <c r="E771">
        <v>15.25</v>
      </c>
      <c r="F771">
        <v>22.88</v>
      </c>
      <c r="G771">
        <v>17.213799999999999</v>
      </c>
      <c r="H771">
        <v>121.74</v>
      </c>
      <c r="I771">
        <v>11.02</v>
      </c>
      <c r="J771" s="3">
        <v>192.36779999999999</v>
      </c>
      <c r="K771">
        <v>1.57</v>
      </c>
      <c r="L771">
        <v>772.01</v>
      </c>
      <c r="M771">
        <v>74.564700000000002</v>
      </c>
      <c r="N771">
        <v>83.46</v>
      </c>
      <c r="O771">
        <v>1703.4</v>
      </c>
      <c r="P771">
        <v>10.6919</v>
      </c>
      <c r="Q771">
        <v>140.12</v>
      </c>
      <c r="R771">
        <v>232.64</v>
      </c>
      <c r="S771">
        <v>1446.51</v>
      </c>
      <c r="T771">
        <v>129.15</v>
      </c>
      <c r="U771">
        <v>146.06</v>
      </c>
      <c r="V771">
        <v>20.43</v>
      </c>
      <c r="W771">
        <v>83.65</v>
      </c>
      <c r="X771">
        <v>23.66</v>
      </c>
      <c r="Y771">
        <v>24.53</v>
      </c>
      <c r="Z771">
        <v>145.67660000000001</v>
      </c>
      <c r="AA771">
        <v>158.27000000000001</v>
      </c>
      <c r="AB771">
        <v>120.6</v>
      </c>
      <c r="AC771">
        <v>147.01</v>
      </c>
      <c r="AD771">
        <v>2131.85</v>
      </c>
      <c r="AE771">
        <v>100.09</v>
      </c>
      <c r="AF771">
        <v>506.31</v>
      </c>
      <c r="AG771">
        <v>2040.52</v>
      </c>
      <c r="AH771">
        <v>108014.59</v>
      </c>
      <c r="AI771">
        <v>11.4068</v>
      </c>
      <c r="AJ771">
        <v>10014.68</v>
      </c>
      <c r="AK771">
        <v>18.739999999999998</v>
      </c>
      <c r="AL771">
        <v>548.99</v>
      </c>
      <c r="AM771">
        <v>174.46</v>
      </c>
      <c r="AN771">
        <v>10.82</v>
      </c>
      <c r="AO771">
        <v>1545.24</v>
      </c>
      <c r="AP771">
        <v>155.11000000000001</v>
      </c>
      <c r="AQ771">
        <v>89.48</v>
      </c>
      <c r="AR771">
        <v>196.15</v>
      </c>
      <c r="AS771">
        <v>196.9308</v>
      </c>
      <c r="AT771">
        <v>97.32</v>
      </c>
      <c r="AU771">
        <v>112.51</v>
      </c>
      <c r="AV771">
        <v>10.367000000000001</v>
      </c>
      <c r="AW771" t="s">
        <v>8</v>
      </c>
      <c r="AX771">
        <v>947.09</v>
      </c>
      <c r="AY771">
        <v>96.506</v>
      </c>
      <c r="AZ771">
        <v>12.94</v>
      </c>
      <c r="BA771">
        <v>10.196999999999999</v>
      </c>
      <c r="BB771" t="s">
        <v>8</v>
      </c>
    </row>
    <row r="772" spans="2:54" x14ac:dyDescent="0.35">
      <c r="B772" s="1">
        <v>43519</v>
      </c>
      <c r="C772">
        <v>225.5</v>
      </c>
      <c r="D772">
        <v>161.04</v>
      </c>
      <c r="E772">
        <v>15.25</v>
      </c>
      <c r="F772">
        <v>22.88</v>
      </c>
      <c r="G772">
        <v>17.213799999999999</v>
      </c>
      <c r="H772">
        <v>121.74</v>
      </c>
      <c r="I772">
        <v>11.02</v>
      </c>
      <c r="J772" s="3">
        <v>192.36779999999999</v>
      </c>
      <c r="K772">
        <v>1.57</v>
      </c>
      <c r="L772">
        <v>772.01</v>
      </c>
      <c r="M772">
        <v>74.564700000000002</v>
      </c>
      <c r="N772">
        <v>83.46</v>
      </c>
      <c r="O772">
        <v>1703.4</v>
      </c>
      <c r="P772">
        <v>10.6919</v>
      </c>
      <c r="Q772">
        <v>140.12</v>
      </c>
      <c r="R772">
        <v>232.64</v>
      </c>
      <c r="S772">
        <v>1446.51</v>
      </c>
      <c r="T772">
        <v>129.15</v>
      </c>
      <c r="U772">
        <v>146.06</v>
      </c>
      <c r="V772">
        <v>20.43</v>
      </c>
      <c r="W772">
        <v>83.65</v>
      </c>
      <c r="X772">
        <v>23.66</v>
      </c>
      <c r="Y772">
        <v>24.53</v>
      </c>
      <c r="Z772">
        <v>145.67660000000001</v>
      </c>
      <c r="AA772">
        <v>158.27000000000001</v>
      </c>
      <c r="AB772">
        <v>120.6</v>
      </c>
      <c r="AC772">
        <v>147.01</v>
      </c>
      <c r="AD772">
        <v>2131.85</v>
      </c>
      <c r="AE772">
        <v>100.09</v>
      </c>
      <c r="AF772">
        <v>506.31</v>
      </c>
      <c r="AG772">
        <v>2040.52</v>
      </c>
      <c r="AH772">
        <v>108014.59</v>
      </c>
      <c r="AI772">
        <v>11.4068</v>
      </c>
      <c r="AJ772">
        <v>10014.68</v>
      </c>
      <c r="AK772">
        <v>18.739999999999998</v>
      </c>
      <c r="AL772">
        <v>548.99</v>
      </c>
      <c r="AM772">
        <v>174.46</v>
      </c>
      <c r="AN772">
        <v>10.82</v>
      </c>
      <c r="AO772">
        <v>1545.24</v>
      </c>
      <c r="AP772">
        <v>155.11000000000001</v>
      </c>
      <c r="AQ772">
        <v>89.48</v>
      </c>
      <c r="AR772">
        <v>196.15</v>
      </c>
      <c r="AS772">
        <v>196.9308</v>
      </c>
      <c r="AT772">
        <v>97.32</v>
      </c>
      <c r="AU772">
        <v>112.51</v>
      </c>
      <c r="AV772">
        <v>10.367000000000001</v>
      </c>
      <c r="AW772" t="s">
        <v>8</v>
      </c>
      <c r="AX772">
        <v>947.09</v>
      </c>
      <c r="AY772">
        <v>96.506</v>
      </c>
      <c r="AZ772">
        <v>12.94</v>
      </c>
      <c r="BA772">
        <v>10.196999999999999</v>
      </c>
      <c r="BB772" t="s">
        <v>8</v>
      </c>
    </row>
    <row r="773" spans="2:54" x14ac:dyDescent="0.35">
      <c r="B773" s="1">
        <v>43520</v>
      </c>
      <c r="C773">
        <v>225.5</v>
      </c>
      <c r="D773">
        <v>161.04</v>
      </c>
      <c r="E773">
        <v>15.25</v>
      </c>
      <c r="F773">
        <v>22.88</v>
      </c>
      <c r="G773">
        <v>17.213799999999999</v>
      </c>
      <c r="H773">
        <v>121.74</v>
      </c>
      <c r="I773">
        <v>11.02</v>
      </c>
      <c r="J773" s="3">
        <v>192.36779999999999</v>
      </c>
      <c r="K773">
        <v>1.57</v>
      </c>
      <c r="L773">
        <v>772.01</v>
      </c>
      <c r="M773">
        <v>74.564700000000002</v>
      </c>
      <c r="N773">
        <v>83.46</v>
      </c>
      <c r="O773">
        <v>1703.4</v>
      </c>
      <c r="P773">
        <v>10.6919</v>
      </c>
      <c r="Q773">
        <v>140.12</v>
      </c>
      <c r="R773">
        <v>232.64</v>
      </c>
      <c r="S773">
        <v>1446.51</v>
      </c>
      <c r="T773">
        <v>129.15</v>
      </c>
      <c r="U773">
        <v>146.06</v>
      </c>
      <c r="V773">
        <v>20.43</v>
      </c>
      <c r="W773">
        <v>83.65</v>
      </c>
      <c r="X773">
        <v>23.66</v>
      </c>
      <c r="Y773">
        <v>24.53</v>
      </c>
      <c r="Z773">
        <v>145.67660000000001</v>
      </c>
      <c r="AA773">
        <v>158.27000000000001</v>
      </c>
      <c r="AB773">
        <v>120.6</v>
      </c>
      <c r="AC773">
        <v>147.01</v>
      </c>
      <c r="AD773">
        <v>2131.85</v>
      </c>
      <c r="AE773">
        <v>100.09</v>
      </c>
      <c r="AF773">
        <v>506.31</v>
      </c>
      <c r="AG773">
        <v>2040.52</v>
      </c>
      <c r="AH773">
        <v>108014.59</v>
      </c>
      <c r="AI773">
        <v>11.4068</v>
      </c>
      <c r="AJ773">
        <v>10014.68</v>
      </c>
      <c r="AK773">
        <v>18.739999999999998</v>
      </c>
      <c r="AL773">
        <v>548.99</v>
      </c>
      <c r="AM773">
        <v>174.46</v>
      </c>
      <c r="AN773">
        <v>10.82</v>
      </c>
      <c r="AO773">
        <v>1545.24</v>
      </c>
      <c r="AP773">
        <v>155.11000000000001</v>
      </c>
      <c r="AQ773">
        <v>89.48</v>
      </c>
      <c r="AR773">
        <v>196.15</v>
      </c>
      <c r="AS773">
        <v>196.9308</v>
      </c>
      <c r="AT773">
        <v>97.32</v>
      </c>
      <c r="AU773">
        <v>112.51</v>
      </c>
      <c r="AV773">
        <v>10.367000000000001</v>
      </c>
      <c r="AW773" t="s">
        <v>8</v>
      </c>
      <c r="AX773">
        <v>947.09</v>
      </c>
      <c r="AY773">
        <v>96.506</v>
      </c>
      <c r="AZ773">
        <v>12.94</v>
      </c>
      <c r="BA773">
        <v>10.196999999999999</v>
      </c>
      <c r="BB773" t="s">
        <v>8</v>
      </c>
    </row>
    <row r="774" spans="2:54" x14ac:dyDescent="0.35">
      <c r="B774" s="1">
        <v>43521</v>
      </c>
      <c r="C774">
        <v>225.55</v>
      </c>
      <c r="D774">
        <v>160.58000000000001</v>
      </c>
      <c r="E774">
        <v>15.34</v>
      </c>
      <c r="F774">
        <v>23.08</v>
      </c>
      <c r="G774">
        <v>17.263999999999999</v>
      </c>
      <c r="H774">
        <v>122.09</v>
      </c>
      <c r="I774">
        <v>11.03</v>
      </c>
      <c r="J774" s="3">
        <v>193.44839999999999</v>
      </c>
      <c r="K774">
        <v>1.57</v>
      </c>
      <c r="L774">
        <v>779.54</v>
      </c>
      <c r="M774">
        <v>75.537700000000001</v>
      </c>
      <c r="N774">
        <v>83.47</v>
      </c>
      <c r="O774">
        <v>1703.63</v>
      </c>
      <c r="P774">
        <v>10.6919</v>
      </c>
      <c r="Q774">
        <v>140.25</v>
      </c>
      <c r="R774">
        <v>231.99</v>
      </c>
      <c r="S774">
        <v>1450.17</v>
      </c>
      <c r="T774">
        <v>130.38</v>
      </c>
      <c r="U774">
        <v>146</v>
      </c>
      <c r="V774">
        <v>20.45</v>
      </c>
      <c r="W774">
        <v>83.65</v>
      </c>
      <c r="X774">
        <v>23.75</v>
      </c>
      <c r="Y774">
        <v>24.23</v>
      </c>
      <c r="Z774">
        <v>146.40270000000001</v>
      </c>
      <c r="AA774">
        <v>158.37</v>
      </c>
      <c r="AB774">
        <v>120.92</v>
      </c>
      <c r="AC774">
        <v>147.38</v>
      </c>
      <c r="AD774">
        <v>2133.2800000000002</v>
      </c>
      <c r="AE774">
        <v>100.1</v>
      </c>
      <c r="AF774">
        <v>507.68</v>
      </c>
      <c r="AG774">
        <v>2048.48</v>
      </c>
      <c r="AH774">
        <v>108016.39</v>
      </c>
      <c r="AI774">
        <v>11.4057</v>
      </c>
      <c r="AJ774">
        <v>10015.65</v>
      </c>
      <c r="AK774">
        <v>18.739999999999998</v>
      </c>
      <c r="AL774">
        <v>548.41</v>
      </c>
      <c r="AM774">
        <v>174.57</v>
      </c>
      <c r="AN774">
        <v>10.84</v>
      </c>
      <c r="AO774">
        <v>1551.24</v>
      </c>
      <c r="AP774">
        <v>155.33000000000001</v>
      </c>
      <c r="AQ774">
        <v>90.39</v>
      </c>
      <c r="AR774">
        <v>196.28</v>
      </c>
      <c r="AS774">
        <v>197.61660000000001</v>
      </c>
      <c r="AT774">
        <v>97.29</v>
      </c>
      <c r="AU774">
        <v>112.2</v>
      </c>
      <c r="AV774">
        <v>10.414</v>
      </c>
      <c r="AW774" t="s">
        <v>8</v>
      </c>
      <c r="AX774">
        <v>947.94</v>
      </c>
      <c r="AY774">
        <v>96.632999999999996</v>
      </c>
      <c r="AZ774">
        <v>12.94</v>
      </c>
      <c r="BA774">
        <v>10.243</v>
      </c>
      <c r="BB774" t="s">
        <v>8</v>
      </c>
    </row>
    <row r="775" spans="2:54" x14ac:dyDescent="0.35">
      <c r="B775" s="1">
        <v>43522</v>
      </c>
      <c r="C775">
        <v>225.61</v>
      </c>
      <c r="D775">
        <v>160.62</v>
      </c>
      <c r="E775">
        <v>15.27</v>
      </c>
      <c r="F775">
        <v>22.93</v>
      </c>
      <c r="G775">
        <v>17.305800000000001</v>
      </c>
      <c r="H775">
        <v>122.33</v>
      </c>
      <c r="I775">
        <v>11.05</v>
      </c>
      <c r="J775" s="3">
        <v>193.24809999999999</v>
      </c>
      <c r="K775">
        <v>1.57</v>
      </c>
      <c r="L775">
        <v>778.89</v>
      </c>
      <c r="M775">
        <v>75.350899999999996</v>
      </c>
      <c r="N775">
        <v>83.27</v>
      </c>
      <c r="O775">
        <v>1704.04</v>
      </c>
      <c r="P775">
        <v>10.6919</v>
      </c>
      <c r="Q775">
        <v>140.34</v>
      </c>
      <c r="R775">
        <v>232.1</v>
      </c>
      <c r="S775">
        <v>1444.77</v>
      </c>
      <c r="T775">
        <v>130.25</v>
      </c>
      <c r="U775">
        <v>146.19999999999999</v>
      </c>
      <c r="V775">
        <v>20.49</v>
      </c>
      <c r="W775">
        <v>83.66</v>
      </c>
      <c r="X775">
        <v>23.76</v>
      </c>
      <c r="Y775">
        <v>24.32</v>
      </c>
      <c r="Z775">
        <v>146.8843</v>
      </c>
      <c r="AA775">
        <v>158.34</v>
      </c>
      <c r="AB775">
        <v>121.13</v>
      </c>
      <c r="AC775">
        <v>147.36000000000001</v>
      </c>
      <c r="AD775">
        <v>2128.1999999999998</v>
      </c>
      <c r="AE775">
        <v>100.1</v>
      </c>
      <c r="AF775">
        <v>504.65</v>
      </c>
      <c r="AG775">
        <v>2056.15</v>
      </c>
      <c r="AH775">
        <v>108014.77</v>
      </c>
      <c r="AI775">
        <v>11.398400000000001</v>
      </c>
      <c r="AJ775">
        <v>10016.52</v>
      </c>
      <c r="AK775">
        <v>18.77</v>
      </c>
      <c r="AL775">
        <v>549.52</v>
      </c>
      <c r="AM775">
        <v>175.34</v>
      </c>
      <c r="AN775">
        <v>10.84</v>
      </c>
      <c r="AO775">
        <v>1552.64</v>
      </c>
      <c r="AP775">
        <v>155.31</v>
      </c>
      <c r="AQ775">
        <v>90.44</v>
      </c>
      <c r="AR775">
        <v>196.76</v>
      </c>
      <c r="AS775">
        <v>197.29910000000001</v>
      </c>
      <c r="AT775">
        <v>97.29</v>
      </c>
      <c r="AU775">
        <v>112.26</v>
      </c>
      <c r="AV775">
        <v>10.366</v>
      </c>
      <c r="AW775" t="s">
        <v>8</v>
      </c>
      <c r="AX775">
        <v>948.4</v>
      </c>
      <c r="AY775">
        <v>96.558999999999997</v>
      </c>
      <c r="AZ775">
        <v>12.94</v>
      </c>
      <c r="BA775">
        <v>10.196999999999999</v>
      </c>
      <c r="BB775" t="s">
        <v>8</v>
      </c>
    </row>
    <row r="776" spans="2:54" x14ac:dyDescent="0.35">
      <c r="B776" s="1">
        <v>43523</v>
      </c>
      <c r="C776">
        <v>225.72</v>
      </c>
      <c r="D776">
        <v>160.07</v>
      </c>
      <c r="E776">
        <v>15.23</v>
      </c>
      <c r="F776">
        <v>22.81</v>
      </c>
      <c r="G776">
        <v>17.323399999999999</v>
      </c>
      <c r="H776">
        <v>122.55</v>
      </c>
      <c r="I776">
        <v>11.06</v>
      </c>
      <c r="J776" s="3">
        <v>192.44730000000001</v>
      </c>
      <c r="K776">
        <v>1.57</v>
      </c>
      <c r="L776">
        <v>776.2</v>
      </c>
      <c r="M776">
        <v>75.204999999999998</v>
      </c>
      <c r="N776">
        <v>83.41</v>
      </c>
      <c r="O776">
        <v>1704.34</v>
      </c>
      <c r="P776">
        <v>10.6919</v>
      </c>
      <c r="Q776">
        <v>140.37</v>
      </c>
      <c r="R776">
        <v>231.4</v>
      </c>
      <c r="S776">
        <v>1441.15</v>
      </c>
      <c r="T776">
        <v>129.82</v>
      </c>
      <c r="U776">
        <v>145.68</v>
      </c>
      <c r="V776">
        <v>20.440000000000001</v>
      </c>
      <c r="W776">
        <v>83.67</v>
      </c>
      <c r="X776">
        <v>23.87</v>
      </c>
      <c r="Y776">
        <v>24.51</v>
      </c>
      <c r="Z776">
        <v>146.7243</v>
      </c>
      <c r="AA776">
        <v>158.44</v>
      </c>
      <c r="AB776">
        <v>121.38</v>
      </c>
      <c r="AC776">
        <v>147.27000000000001</v>
      </c>
      <c r="AD776">
        <v>2125.59</v>
      </c>
      <c r="AE776">
        <v>100.07</v>
      </c>
      <c r="AF776">
        <v>503.15</v>
      </c>
      <c r="AG776">
        <v>2061.16</v>
      </c>
      <c r="AH776">
        <v>108014.99</v>
      </c>
      <c r="AI776">
        <v>11.3551</v>
      </c>
      <c r="AJ776">
        <v>10016.120000000001</v>
      </c>
      <c r="AK776">
        <v>18.739999999999998</v>
      </c>
      <c r="AL776">
        <v>547.74</v>
      </c>
      <c r="AM776">
        <v>174.39</v>
      </c>
      <c r="AN776">
        <v>10.85</v>
      </c>
      <c r="AO776">
        <v>1553.33</v>
      </c>
      <c r="AP776">
        <v>155.01</v>
      </c>
      <c r="AQ776">
        <v>90.33</v>
      </c>
      <c r="AR776">
        <v>195.4</v>
      </c>
      <c r="AS776">
        <v>197.22069999999999</v>
      </c>
      <c r="AT776">
        <v>97.26</v>
      </c>
      <c r="AU776">
        <v>111.92</v>
      </c>
      <c r="AV776">
        <v>10.279</v>
      </c>
      <c r="AW776" t="s">
        <v>8</v>
      </c>
      <c r="AX776">
        <v>950.1</v>
      </c>
      <c r="AY776">
        <v>96.549000000000007</v>
      </c>
      <c r="AZ776">
        <v>12.93</v>
      </c>
      <c r="BA776">
        <v>10.111000000000001</v>
      </c>
      <c r="BB776" t="s">
        <v>8</v>
      </c>
    </row>
    <row r="777" spans="2:54" x14ac:dyDescent="0.35">
      <c r="B777" s="1">
        <v>43524</v>
      </c>
      <c r="C777">
        <v>225.73</v>
      </c>
      <c r="D777">
        <v>159.74</v>
      </c>
      <c r="E777">
        <v>15.21</v>
      </c>
      <c r="F777">
        <v>22.68</v>
      </c>
      <c r="G777">
        <v>17.354800000000001</v>
      </c>
      <c r="H777">
        <v>122.55</v>
      </c>
      <c r="I777">
        <v>11.07</v>
      </c>
      <c r="J777" s="3">
        <v>191.78960000000001</v>
      </c>
      <c r="K777">
        <v>1.57</v>
      </c>
      <c r="L777">
        <v>769.62</v>
      </c>
      <c r="M777">
        <v>74.728999999999999</v>
      </c>
      <c r="N777">
        <v>83.63</v>
      </c>
      <c r="O777">
        <v>1704.41</v>
      </c>
      <c r="P777">
        <v>10.6919</v>
      </c>
      <c r="Q777">
        <v>140.36000000000001</v>
      </c>
      <c r="R777">
        <v>231.01</v>
      </c>
      <c r="S777">
        <v>1443.71</v>
      </c>
      <c r="T777">
        <v>128.72</v>
      </c>
      <c r="U777">
        <v>145.24</v>
      </c>
      <c r="V777">
        <v>20.38</v>
      </c>
      <c r="W777">
        <v>83.69</v>
      </c>
      <c r="X777">
        <v>23.75</v>
      </c>
      <c r="Y777">
        <v>24.42</v>
      </c>
      <c r="Z777">
        <v>147.155</v>
      </c>
      <c r="AA777">
        <v>158.16</v>
      </c>
      <c r="AB777">
        <v>121.42</v>
      </c>
      <c r="AC777">
        <v>147.19</v>
      </c>
      <c r="AD777">
        <v>2115.2800000000002</v>
      </c>
      <c r="AE777">
        <v>100.07</v>
      </c>
      <c r="AF777">
        <v>501.49</v>
      </c>
      <c r="AG777">
        <v>2066.2199999999998</v>
      </c>
      <c r="AH777">
        <v>108015.22</v>
      </c>
      <c r="AI777">
        <v>11.3355</v>
      </c>
      <c r="AJ777">
        <v>10016.799999999999</v>
      </c>
      <c r="AK777">
        <v>18.739999999999998</v>
      </c>
      <c r="AL777">
        <v>547.08000000000004</v>
      </c>
      <c r="AM777">
        <v>175.08</v>
      </c>
      <c r="AN777">
        <v>10.86</v>
      </c>
      <c r="AO777">
        <v>1559.91</v>
      </c>
      <c r="AP777">
        <v>154.26</v>
      </c>
      <c r="AQ777">
        <v>89.88</v>
      </c>
      <c r="AR777">
        <v>196.08</v>
      </c>
      <c r="AS777">
        <v>196.24379999999999</v>
      </c>
      <c r="AT777">
        <v>97.4</v>
      </c>
      <c r="AU777">
        <v>111.74</v>
      </c>
      <c r="AV777">
        <v>10.23</v>
      </c>
      <c r="AW777" t="s">
        <v>8</v>
      </c>
      <c r="AX777">
        <v>951.49</v>
      </c>
      <c r="AY777">
        <v>96.504999999999995</v>
      </c>
      <c r="AZ777">
        <v>12.92</v>
      </c>
      <c r="BA777">
        <v>10.061999999999999</v>
      </c>
      <c r="BB777" t="s">
        <v>8</v>
      </c>
    </row>
    <row r="778" spans="2:54" x14ac:dyDescent="0.35">
      <c r="B778" s="1">
        <v>43525</v>
      </c>
      <c r="C778">
        <v>225.71</v>
      </c>
      <c r="D778">
        <v>160.44999999999999</v>
      </c>
      <c r="E778">
        <v>15.18</v>
      </c>
      <c r="F778">
        <v>22.71</v>
      </c>
      <c r="G778">
        <v>17.376899999999999</v>
      </c>
      <c r="H778">
        <v>122.6</v>
      </c>
      <c r="I778">
        <v>11.08</v>
      </c>
      <c r="J778" s="3">
        <v>192.8999</v>
      </c>
      <c r="K778">
        <v>1.57</v>
      </c>
      <c r="L778">
        <v>770.65</v>
      </c>
      <c r="M778">
        <v>74.689899999999994</v>
      </c>
      <c r="N778">
        <v>83.8</v>
      </c>
      <c r="O778">
        <v>1704.56</v>
      </c>
      <c r="P778">
        <v>10.6919</v>
      </c>
      <c r="Q778">
        <v>140.38999999999999</v>
      </c>
      <c r="R778">
        <v>233.26</v>
      </c>
      <c r="S778">
        <v>1447.32</v>
      </c>
      <c r="T778">
        <v>128.88</v>
      </c>
      <c r="U778">
        <v>146.34</v>
      </c>
      <c r="V778">
        <v>20.55</v>
      </c>
      <c r="W778">
        <v>83.7</v>
      </c>
      <c r="X778">
        <v>23.99</v>
      </c>
      <c r="Y778">
        <v>24.65</v>
      </c>
      <c r="Z778">
        <v>147.23070000000001</v>
      </c>
      <c r="AA778">
        <v>157.87</v>
      </c>
      <c r="AB778">
        <v>121.11</v>
      </c>
      <c r="AC778">
        <v>147.47</v>
      </c>
      <c r="AD778">
        <v>2128.9</v>
      </c>
      <c r="AE778">
        <v>100.05</v>
      </c>
      <c r="AF778">
        <v>509.18</v>
      </c>
      <c r="AG778">
        <v>2067.08</v>
      </c>
      <c r="AH778">
        <v>108013.43</v>
      </c>
      <c r="AI778">
        <v>11.375999999999999</v>
      </c>
      <c r="AJ778">
        <v>10017.120000000001</v>
      </c>
      <c r="AK778">
        <v>18.72</v>
      </c>
      <c r="AL778">
        <v>545.36</v>
      </c>
      <c r="AM778">
        <v>176.2</v>
      </c>
      <c r="AN778">
        <v>10.88</v>
      </c>
      <c r="AO778">
        <v>1563.67</v>
      </c>
      <c r="AP778">
        <v>156.19</v>
      </c>
      <c r="AQ778">
        <v>90.34</v>
      </c>
      <c r="AR778">
        <v>198.19</v>
      </c>
      <c r="AS778">
        <v>196.42519999999999</v>
      </c>
      <c r="AT778">
        <v>97.46</v>
      </c>
      <c r="AU778">
        <v>112.83</v>
      </c>
      <c r="AV778">
        <v>10.284000000000001</v>
      </c>
      <c r="AW778" t="s">
        <v>8</v>
      </c>
      <c r="AX778">
        <v>952.41</v>
      </c>
      <c r="AY778">
        <v>96.489000000000004</v>
      </c>
      <c r="AZ778">
        <v>12.9</v>
      </c>
      <c r="BA778">
        <v>10.115</v>
      </c>
      <c r="BB778" t="s">
        <v>8</v>
      </c>
    </row>
    <row r="779" spans="2:54" x14ac:dyDescent="0.35">
      <c r="B779" s="1">
        <v>43526</v>
      </c>
      <c r="C779">
        <v>225.71</v>
      </c>
      <c r="D779">
        <v>160.44999999999999</v>
      </c>
      <c r="E779">
        <v>15.18</v>
      </c>
      <c r="F779">
        <v>22.71</v>
      </c>
      <c r="G779">
        <v>17.376899999999999</v>
      </c>
      <c r="H779">
        <v>122.6</v>
      </c>
      <c r="I779">
        <v>11.08</v>
      </c>
      <c r="J779" s="3">
        <v>192.8999</v>
      </c>
      <c r="K779">
        <v>1.57</v>
      </c>
      <c r="L779">
        <v>770.65</v>
      </c>
      <c r="M779">
        <v>74.689899999999994</v>
      </c>
      <c r="N779">
        <v>83.8</v>
      </c>
      <c r="O779">
        <v>1704.56</v>
      </c>
      <c r="P779">
        <v>10.6919</v>
      </c>
      <c r="Q779">
        <v>140.38999999999999</v>
      </c>
      <c r="R779">
        <v>233.26</v>
      </c>
      <c r="S779">
        <v>1447.32</v>
      </c>
      <c r="T779">
        <v>128.88</v>
      </c>
      <c r="U779">
        <v>146.34</v>
      </c>
      <c r="V779">
        <v>20.55</v>
      </c>
      <c r="W779">
        <v>83.7</v>
      </c>
      <c r="X779">
        <v>23.99</v>
      </c>
      <c r="Y779">
        <v>24.65</v>
      </c>
      <c r="Z779">
        <v>147.23070000000001</v>
      </c>
      <c r="AA779">
        <v>157.87</v>
      </c>
      <c r="AB779">
        <v>121.11</v>
      </c>
      <c r="AC779">
        <v>147.47</v>
      </c>
      <c r="AD779">
        <v>2128.9</v>
      </c>
      <c r="AE779">
        <v>100.05</v>
      </c>
      <c r="AF779">
        <v>509.18</v>
      </c>
      <c r="AG779">
        <v>2067.08</v>
      </c>
      <c r="AH779">
        <v>108013.43</v>
      </c>
      <c r="AI779">
        <v>11.375999999999999</v>
      </c>
      <c r="AJ779">
        <v>10017.120000000001</v>
      </c>
      <c r="AK779">
        <v>18.72</v>
      </c>
      <c r="AL779">
        <v>545.36</v>
      </c>
      <c r="AM779">
        <v>176.2</v>
      </c>
      <c r="AN779">
        <v>10.88</v>
      </c>
      <c r="AO779">
        <v>1563.67</v>
      </c>
      <c r="AP779">
        <v>156.19</v>
      </c>
      <c r="AQ779">
        <v>90.34</v>
      </c>
      <c r="AR779">
        <v>198.19</v>
      </c>
      <c r="AS779">
        <v>196.42519999999999</v>
      </c>
      <c r="AT779">
        <v>97.46</v>
      </c>
      <c r="AU779">
        <v>112.83</v>
      </c>
      <c r="AV779">
        <v>10.284000000000001</v>
      </c>
      <c r="AW779" t="s">
        <v>8</v>
      </c>
      <c r="AX779">
        <v>952.41</v>
      </c>
      <c r="AY779">
        <v>96.489000000000004</v>
      </c>
      <c r="AZ779">
        <v>12.9</v>
      </c>
      <c r="BA779">
        <v>10.115</v>
      </c>
      <c r="BB779" t="s">
        <v>8</v>
      </c>
    </row>
    <row r="780" spans="2:54" x14ac:dyDescent="0.35">
      <c r="B780" s="1">
        <v>43527</v>
      </c>
      <c r="C780">
        <v>225.71</v>
      </c>
      <c r="D780">
        <v>160.44999999999999</v>
      </c>
      <c r="E780">
        <v>15.18</v>
      </c>
      <c r="F780">
        <v>22.71</v>
      </c>
      <c r="G780">
        <v>17.376899999999999</v>
      </c>
      <c r="H780">
        <v>122.6</v>
      </c>
      <c r="I780">
        <v>11.08</v>
      </c>
      <c r="J780" s="3">
        <v>192.8999</v>
      </c>
      <c r="K780">
        <v>1.57</v>
      </c>
      <c r="L780">
        <v>770.65</v>
      </c>
      <c r="M780">
        <v>74.689899999999994</v>
      </c>
      <c r="N780">
        <v>83.8</v>
      </c>
      <c r="O780">
        <v>1704.56</v>
      </c>
      <c r="P780">
        <v>10.6919</v>
      </c>
      <c r="Q780">
        <v>140.38999999999999</v>
      </c>
      <c r="R780">
        <v>233.26</v>
      </c>
      <c r="S780">
        <v>1447.32</v>
      </c>
      <c r="T780">
        <v>128.88</v>
      </c>
      <c r="U780">
        <v>146.34</v>
      </c>
      <c r="V780">
        <v>20.55</v>
      </c>
      <c r="W780">
        <v>83.7</v>
      </c>
      <c r="X780">
        <v>23.99</v>
      </c>
      <c r="Y780">
        <v>24.65</v>
      </c>
      <c r="Z780">
        <v>147.23070000000001</v>
      </c>
      <c r="AA780">
        <v>157.87</v>
      </c>
      <c r="AB780">
        <v>121.11</v>
      </c>
      <c r="AC780">
        <v>147.47</v>
      </c>
      <c r="AD780">
        <v>2128.9</v>
      </c>
      <c r="AE780">
        <v>100.05</v>
      </c>
      <c r="AF780">
        <v>509.18</v>
      </c>
      <c r="AG780">
        <v>2067.08</v>
      </c>
      <c r="AH780">
        <v>108013.43</v>
      </c>
      <c r="AI780">
        <v>11.375999999999999</v>
      </c>
      <c r="AJ780">
        <v>10017.120000000001</v>
      </c>
      <c r="AK780">
        <v>18.72</v>
      </c>
      <c r="AL780">
        <v>545.36</v>
      </c>
      <c r="AM780">
        <v>176.2</v>
      </c>
      <c r="AN780">
        <v>10.88</v>
      </c>
      <c r="AO780">
        <v>1563.67</v>
      </c>
      <c r="AP780">
        <v>156.19</v>
      </c>
      <c r="AQ780">
        <v>90.34</v>
      </c>
      <c r="AR780">
        <v>198.19</v>
      </c>
      <c r="AS780">
        <v>196.42519999999999</v>
      </c>
      <c r="AT780">
        <v>97.46</v>
      </c>
      <c r="AU780">
        <v>112.83</v>
      </c>
      <c r="AV780">
        <v>10.284000000000001</v>
      </c>
      <c r="AW780" t="s">
        <v>8</v>
      </c>
      <c r="AX780">
        <v>952.41</v>
      </c>
      <c r="AY780">
        <v>96.489000000000004</v>
      </c>
      <c r="AZ780">
        <v>12.9</v>
      </c>
      <c r="BA780">
        <v>10.115</v>
      </c>
      <c r="BB780" t="s">
        <v>8</v>
      </c>
    </row>
    <row r="781" spans="2:54" x14ac:dyDescent="0.35">
      <c r="B781" s="1">
        <v>43528</v>
      </c>
      <c r="C781">
        <v>225.75</v>
      </c>
      <c r="D781">
        <v>161.82</v>
      </c>
      <c r="E781">
        <v>15.05</v>
      </c>
      <c r="F781">
        <v>22.78</v>
      </c>
      <c r="G781">
        <v>17.3767</v>
      </c>
      <c r="H781">
        <v>122.69</v>
      </c>
      <c r="I781">
        <v>11.08</v>
      </c>
      <c r="J781" s="3">
        <v>194.1138</v>
      </c>
      <c r="K781">
        <v>1.57</v>
      </c>
      <c r="L781">
        <v>771.25</v>
      </c>
      <c r="M781">
        <v>74.490899999999996</v>
      </c>
      <c r="N781">
        <v>83.95</v>
      </c>
      <c r="O781">
        <v>1704.43</v>
      </c>
      <c r="P781">
        <v>10.6919</v>
      </c>
      <c r="Q781">
        <v>140.47999999999999</v>
      </c>
      <c r="R781">
        <v>233.06</v>
      </c>
      <c r="S781">
        <v>1452.76</v>
      </c>
      <c r="T781">
        <v>128.97</v>
      </c>
      <c r="U781">
        <v>145.91999999999999</v>
      </c>
      <c r="V781">
        <v>20.6</v>
      </c>
      <c r="W781">
        <v>83.71</v>
      </c>
      <c r="X781">
        <v>23.83</v>
      </c>
      <c r="Y781">
        <v>24.43</v>
      </c>
      <c r="Z781">
        <v>147.25110000000001</v>
      </c>
      <c r="AA781">
        <v>157.83000000000001</v>
      </c>
      <c r="AB781">
        <v>120.96</v>
      </c>
      <c r="AC781">
        <v>147.55000000000001</v>
      </c>
      <c r="AD781">
        <v>2134.88</v>
      </c>
      <c r="AE781">
        <v>100.05</v>
      </c>
      <c r="AF781">
        <v>505.81</v>
      </c>
      <c r="AG781">
        <v>2065.08</v>
      </c>
      <c r="AH781">
        <v>108013.56</v>
      </c>
      <c r="AI781">
        <v>11.422800000000001</v>
      </c>
      <c r="AJ781">
        <v>10017.17</v>
      </c>
      <c r="AK781">
        <v>18.75</v>
      </c>
      <c r="AL781">
        <v>546.57000000000005</v>
      </c>
      <c r="AM781">
        <v>176.64</v>
      </c>
      <c r="AN781">
        <v>10.89</v>
      </c>
      <c r="AO781">
        <v>1573.16</v>
      </c>
      <c r="AP781">
        <v>156</v>
      </c>
      <c r="AQ781">
        <v>90.1</v>
      </c>
      <c r="AR781">
        <v>199.21</v>
      </c>
      <c r="AS781">
        <v>197.27780000000001</v>
      </c>
      <c r="AT781">
        <v>97.54</v>
      </c>
      <c r="AU781">
        <v>112.73</v>
      </c>
      <c r="AV781">
        <v>10.39</v>
      </c>
      <c r="AW781" t="s">
        <v>8</v>
      </c>
      <c r="AX781">
        <v>952.23</v>
      </c>
      <c r="AY781">
        <v>96.489000000000004</v>
      </c>
      <c r="AZ781">
        <v>12.91</v>
      </c>
      <c r="BA781">
        <v>10.218999999999999</v>
      </c>
      <c r="BB781" t="s">
        <v>8</v>
      </c>
    </row>
    <row r="782" spans="2:54" x14ac:dyDescent="0.35">
      <c r="B782" s="1">
        <v>43529</v>
      </c>
      <c r="C782">
        <v>225.89</v>
      </c>
      <c r="D782">
        <v>162.31</v>
      </c>
      <c r="E782">
        <v>15.11</v>
      </c>
      <c r="F782">
        <v>22.98</v>
      </c>
      <c r="G782">
        <v>17.363</v>
      </c>
      <c r="H782">
        <v>122.76</v>
      </c>
      <c r="I782">
        <v>11.09</v>
      </c>
      <c r="J782" s="3">
        <v>193.43600000000001</v>
      </c>
      <c r="K782">
        <v>1.57</v>
      </c>
      <c r="L782">
        <v>774.36</v>
      </c>
      <c r="M782">
        <v>74.603899999999996</v>
      </c>
      <c r="N782">
        <v>83.94</v>
      </c>
      <c r="O782">
        <v>1704.52</v>
      </c>
      <c r="P782">
        <v>10.6919</v>
      </c>
      <c r="Q782">
        <v>140.49</v>
      </c>
      <c r="R782">
        <v>234.23</v>
      </c>
      <c r="S782">
        <v>1449.78</v>
      </c>
      <c r="T782">
        <v>129.47999999999999</v>
      </c>
      <c r="U782">
        <v>146.44999999999999</v>
      </c>
      <c r="V782">
        <v>20.53</v>
      </c>
      <c r="W782">
        <v>83.72</v>
      </c>
      <c r="X782">
        <v>23.78</v>
      </c>
      <c r="Y782">
        <v>24.43</v>
      </c>
      <c r="Z782">
        <v>146.88460000000001</v>
      </c>
      <c r="AA782">
        <v>157.74</v>
      </c>
      <c r="AB782">
        <v>120.9</v>
      </c>
      <c r="AC782">
        <v>147.49</v>
      </c>
      <c r="AD782">
        <v>2131.1799999999998</v>
      </c>
      <c r="AE782">
        <v>100.06</v>
      </c>
      <c r="AF782">
        <v>505.8</v>
      </c>
      <c r="AG782">
        <v>2061.2199999999998</v>
      </c>
      <c r="AH782">
        <v>108011.68</v>
      </c>
      <c r="AI782">
        <v>11.450900000000001</v>
      </c>
      <c r="AJ782">
        <v>10017.36</v>
      </c>
      <c r="AK782">
        <v>18.75</v>
      </c>
      <c r="AL782">
        <v>546.46</v>
      </c>
      <c r="AM782">
        <v>176.92</v>
      </c>
      <c r="AN782">
        <v>10.88</v>
      </c>
      <c r="AO782">
        <v>1577.1</v>
      </c>
      <c r="AP782">
        <v>156.47999999999999</v>
      </c>
      <c r="AQ782">
        <v>90.21</v>
      </c>
      <c r="AR782">
        <v>199.28</v>
      </c>
      <c r="AS782">
        <v>196.58459999999999</v>
      </c>
      <c r="AT782">
        <v>97.46</v>
      </c>
      <c r="AU782">
        <v>113.3</v>
      </c>
      <c r="AV782">
        <v>10.486000000000001</v>
      </c>
      <c r="AW782" t="s">
        <v>8</v>
      </c>
      <c r="AX782">
        <v>950.83</v>
      </c>
      <c r="AY782">
        <v>96.504000000000005</v>
      </c>
      <c r="AZ782">
        <v>12.91</v>
      </c>
      <c r="BA782">
        <v>10.314</v>
      </c>
      <c r="BB782" t="s">
        <v>8</v>
      </c>
    </row>
    <row r="783" spans="2:54" x14ac:dyDescent="0.35">
      <c r="B783" s="1">
        <v>43530</v>
      </c>
      <c r="C783">
        <v>225.83</v>
      </c>
      <c r="D783">
        <v>162.41</v>
      </c>
      <c r="E783">
        <v>14.95</v>
      </c>
      <c r="F783">
        <v>22.86</v>
      </c>
      <c r="G783">
        <v>17.3232</v>
      </c>
      <c r="H783">
        <v>122.57</v>
      </c>
      <c r="I783">
        <v>11.08</v>
      </c>
      <c r="J783" s="3">
        <v>192.619</v>
      </c>
      <c r="K783">
        <v>1.57</v>
      </c>
      <c r="L783">
        <v>772.46</v>
      </c>
      <c r="M783">
        <v>74.894000000000005</v>
      </c>
      <c r="N783">
        <v>83.98</v>
      </c>
      <c r="O783">
        <v>1703.68</v>
      </c>
      <c r="P783">
        <v>10.6919</v>
      </c>
      <c r="Q783">
        <v>140.47</v>
      </c>
      <c r="R783">
        <v>232.29</v>
      </c>
      <c r="S783">
        <v>1446.87</v>
      </c>
      <c r="T783">
        <v>129.13999999999999</v>
      </c>
      <c r="U783">
        <v>146.1</v>
      </c>
      <c r="V783">
        <v>20.57</v>
      </c>
      <c r="W783">
        <v>83.72</v>
      </c>
      <c r="X783">
        <v>23.59</v>
      </c>
      <c r="Y783">
        <v>24.42</v>
      </c>
      <c r="Z783">
        <v>147.08760000000001</v>
      </c>
      <c r="AA783">
        <v>157.72</v>
      </c>
      <c r="AB783">
        <v>121</v>
      </c>
      <c r="AC783">
        <v>147.32</v>
      </c>
      <c r="AD783">
        <v>2117.33</v>
      </c>
      <c r="AE783">
        <v>100.05</v>
      </c>
      <c r="AF783">
        <v>498.56</v>
      </c>
      <c r="AG783">
        <v>2054.2800000000002</v>
      </c>
      <c r="AH783">
        <v>108013.18</v>
      </c>
      <c r="AI783">
        <v>11.432600000000001</v>
      </c>
      <c r="AJ783">
        <v>10017.540000000001</v>
      </c>
      <c r="AK783">
        <v>18.77</v>
      </c>
      <c r="AL783">
        <v>547.39</v>
      </c>
      <c r="AM783">
        <v>176.29</v>
      </c>
      <c r="AN783">
        <v>10.87</v>
      </c>
      <c r="AO783">
        <v>1572.86</v>
      </c>
      <c r="AP783">
        <v>155.02000000000001</v>
      </c>
      <c r="AQ783">
        <v>90.57</v>
      </c>
      <c r="AR783">
        <v>198.78</v>
      </c>
      <c r="AS783">
        <v>196.79089999999999</v>
      </c>
      <c r="AT783">
        <v>97.37</v>
      </c>
      <c r="AU783">
        <v>112.37</v>
      </c>
      <c r="AV783">
        <v>10.477</v>
      </c>
      <c r="AW783" t="s">
        <v>8</v>
      </c>
      <c r="AX783">
        <v>950.09</v>
      </c>
      <c r="AY783">
        <v>96.510999999999996</v>
      </c>
      <c r="AZ783">
        <v>12.92</v>
      </c>
      <c r="BA783">
        <v>10.305999999999999</v>
      </c>
      <c r="BB783" t="s">
        <v>8</v>
      </c>
    </row>
    <row r="784" spans="2:54" x14ac:dyDescent="0.35">
      <c r="B784" s="1">
        <v>43531</v>
      </c>
      <c r="C784">
        <v>225.74</v>
      </c>
      <c r="D784">
        <v>163.56</v>
      </c>
      <c r="E784">
        <v>14.84</v>
      </c>
      <c r="F784">
        <v>22.88</v>
      </c>
      <c r="G784">
        <v>17.326499999999999</v>
      </c>
      <c r="H784">
        <v>122.4</v>
      </c>
      <c r="I784">
        <v>11.08</v>
      </c>
      <c r="J784" s="3">
        <v>190.4727</v>
      </c>
      <c r="K784">
        <v>1.57</v>
      </c>
      <c r="L784">
        <v>766.73</v>
      </c>
      <c r="M784">
        <v>74.274900000000002</v>
      </c>
      <c r="N784">
        <v>83.84</v>
      </c>
      <c r="O784">
        <v>1703.02</v>
      </c>
      <c r="P784">
        <v>10.6919</v>
      </c>
      <c r="Q784">
        <v>140.43</v>
      </c>
      <c r="R784">
        <v>232.74</v>
      </c>
      <c r="S784">
        <v>1437.98</v>
      </c>
      <c r="T784">
        <v>128.16</v>
      </c>
      <c r="U784">
        <v>144.99</v>
      </c>
      <c r="V784">
        <v>20.43</v>
      </c>
      <c r="W784">
        <v>83.72</v>
      </c>
      <c r="X784">
        <v>23.47</v>
      </c>
      <c r="Y784">
        <v>24.35</v>
      </c>
      <c r="Z784">
        <v>146.4365</v>
      </c>
      <c r="AA784">
        <v>157.53</v>
      </c>
      <c r="AB784">
        <v>120.83</v>
      </c>
      <c r="AC784">
        <v>146.97999999999999</v>
      </c>
      <c r="AD784">
        <v>2111.3000000000002</v>
      </c>
      <c r="AE784">
        <v>100.11</v>
      </c>
      <c r="AF784">
        <v>500.17</v>
      </c>
      <c r="AG784">
        <v>2053.9499999999998</v>
      </c>
      <c r="AH784">
        <v>108012.42</v>
      </c>
      <c r="AI784">
        <v>11.4977</v>
      </c>
      <c r="AJ784">
        <v>10018.89</v>
      </c>
      <c r="AK784">
        <v>18.809999999999999</v>
      </c>
      <c r="AL784">
        <v>549.24</v>
      </c>
      <c r="AM784">
        <v>176.54</v>
      </c>
      <c r="AN784">
        <v>10.86</v>
      </c>
      <c r="AO784">
        <v>1565.75</v>
      </c>
      <c r="AP784">
        <v>154.53</v>
      </c>
      <c r="AQ784">
        <v>89.98</v>
      </c>
      <c r="AR784">
        <v>198.26</v>
      </c>
      <c r="AS784">
        <v>195.613</v>
      </c>
      <c r="AT784">
        <v>97.31</v>
      </c>
      <c r="AU784">
        <v>112.59</v>
      </c>
      <c r="AV784">
        <v>10.481999999999999</v>
      </c>
      <c r="AW784" t="s">
        <v>8</v>
      </c>
      <c r="AX784">
        <v>951.04</v>
      </c>
      <c r="AY784">
        <v>96.57</v>
      </c>
      <c r="AZ784">
        <v>12.96</v>
      </c>
      <c r="BA784">
        <v>10.31</v>
      </c>
      <c r="BB784" t="s">
        <v>8</v>
      </c>
    </row>
    <row r="785" spans="2:54" x14ac:dyDescent="0.35">
      <c r="B785" s="1">
        <v>43532</v>
      </c>
      <c r="C785">
        <v>225.57</v>
      </c>
      <c r="D785">
        <v>162.88999999999999</v>
      </c>
      <c r="E785">
        <v>14.74</v>
      </c>
      <c r="F785">
        <v>22.62</v>
      </c>
      <c r="G785">
        <v>17.274999999999999</v>
      </c>
      <c r="H785">
        <v>122.08</v>
      </c>
      <c r="I785">
        <v>11.07</v>
      </c>
      <c r="J785" s="3">
        <v>187.874</v>
      </c>
      <c r="K785">
        <v>1.57</v>
      </c>
      <c r="L785">
        <v>760.85</v>
      </c>
      <c r="M785">
        <v>73.121899999999997</v>
      </c>
      <c r="N785">
        <v>83.56</v>
      </c>
      <c r="O785">
        <v>1703.12</v>
      </c>
      <c r="P785">
        <v>10.6919</v>
      </c>
      <c r="Q785">
        <v>140.32</v>
      </c>
      <c r="R785">
        <v>230.83</v>
      </c>
      <c r="S785">
        <v>1431.09</v>
      </c>
      <c r="T785">
        <v>127.16</v>
      </c>
      <c r="U785">
        <v>144.37</v>
      </c>
      <c r="V785">
        <v>20.28</v>
      </c>
      <c r="W785">
        <v>83.72</v>
      </c>
      <c r="X785">
        <v>23.44</v>
      </c>
      <c r="Y785">
        <v>24.35</v>
      </c>
      <c r="Z785">
        <v>144.87</v>
      </c>
      <c r="AA785">
        <v>157.19999999999999</v>
      </c>
      <c r="AB785">
        <v>120.59</v>
      </c>
      <c r="AC785">
        <v>146.32</v>
      </c>
      <c r="AD785">
        <v>2090.63</v>
      </c>
      <c r="AE785">
        <v>100.14</v>
      </c>
      <c r="AF785">
        <v>499.37</v>
      </c>
      <c r="AG785">
        <v>2047.28</v>
      </c>
      <c r="AH785">
        <v>108012.22</v>
      </c>
      <c r="AI785">
        <v>11.4001</v>
      </c>
      <c r="AJ785">
        <v>10018.530000000001</v>
      </c>
      <c r="AK785">
        <v>18.8</v>
      </c>
      <c r="AL785">
        <v>549.65</v>
      </c>
      <c r="AM785">
        <v>175.56</v>
      </c>
      <c r="AN785">
        <v>10.83</v>
      </c>
      <c r="AO785">
        <v>1552.93</v>
      </c>
      <c r="AP785">
        <v>154.16999999999999</v>
      </c>
      <c r="AQ785">
        <v>88.18</v>
      </c>
      <c r="AR785">
        <v>197.32</v>
      </c>
      <c r="AS785">
        <v>192.7671</v>
      </c>
      <c r="AT785">
        <v>97.1</v>
      </c>
      <c r="AU785">
        <v>111.67</v>
      </c>
      <c r="AV785">
        <v>10.349</v>
      </c>
      <c r="AW785" t="s">
        <v>8</v>
      </c>
      <c r="AX785">
        <v>950.56</v>
      </c>
      <c r="AY785">
        <v>96.596000000000004</v>
      </c>
      <c r="AZ785">
        <v>12.98</v>
      </c>
      <c r="BA785">
        <v>10.18</v>
      </c>
      <c r="BB785" t="s">
        <v>8</v>
      </c>
    </row>
    <row r="786" spans="2:54" x14ac:dyDescent="0.35">
      <c r="B786" s="1">
        <v>43533</v>
      </c>
      <c r="C786">
        <v>225.57</v>
      </c>
      <c r="D786">
        <v>162.88999999999999</v>
      </c>
      <c r="E786">
        <v>14.74</v>
      </c>
      <c r="F786">
        <v>22.62</v>
      </c>
      <c r="G786">
        <v>17.274999999999999</v>
      </c>
      <c r="H786">
        <v>122.08</v>
      </c>
      <c r="I786">
        <v>11.07</v>
      </c>
      <c r="J786" s="3">
        <v>187.874</v>
      </c>
      <c r="K786">
        <v>1.57</v>
      </c>
      <c r="L786">
        <v>760.85</v>
      </c>
      <c r="M786">
        <v>73.121899999999997</v>
      </c>
      <c r="N786">
        <v>83.56</v>
      </c>
      <c r="O786">
        <v>1703.12</v>
      </c>
      <c r="P786">
        <v>10.6919</v>
      </c>
      <c r="Q786">
        <v>140.32</v>
      </c>
      <c r="R786">
        <v>230.83</v>
      </c>
      <c r="S786">
        <v>1431.09</v>
      </c>
      <c r="T786">
        <v>127.16</v>
      </c>
      <c r="U786">
        <v>144.37</v>
      </c>
      <c r="V786">
        <v>20.28</v>
      </c>
      <c r="W786">
        <v>83.72</v>
      </c>
      <c r="X786">
        <v>23.44</v>
      </c>
      <c r="Y786">
        <v>24.35</v>
      </c>
      <c r="Z786">
        <v>144.87</v>
      </c>
      <c r="AA786">
        <v>157.19999999999999</v>
      </c>
      <c r="AB786">
        <v>120.59</v>
      </c>
      <c r="AC786">
        <v>146.32</v>
      </c>
      <c r="AD786">
        <v>2090.63</v>
      </c>
      <c r="AE786">
        <v>100.14</v>
      </c>
      <c r="AF786">
        <v>499.37</v>
      </c>
      <c r="AG786">
        <v>2047.28</v>
      </c>
      <c r="AH786">
        <v>108012.22</v>
      </c>
      <c r="AI786">
        <v>11.4001</v>
      </c>
      <c r="AJ786">
        <v>10018.530000000001</v>
      </c>
      <c r="AK786">
        <v>18.8</v>
      </c>
      <c r="AL786">
        <v>549.65</v>
      </c>
      <c r="AM786">
        <v>175.56</v>
      </c>
      <c r="AN786">
        <v>10.83</v>
      </c>
      <c r="AO786">
        <v>1552.93</v>
      </c>
      <c r="AP786">
        <v>154.16999999999999</v>
      </c>
      <c r="AQ786">
        <v>88.18</v>
      </c>
      <c r="AR786">
        <v>197.32</v>
      </c>
      <c r="AS786">
        <v>192.7671</v>
      </c>
      <c r="AT786">
        <v>97.1</v>
      </c>
      <c r="AU786">
        <v>111.67</v>
      </c>
      <c r="AV786">
        <v>10.349</v>
      </c>
      <c r="AW786" t="s">
        <v>8</v>
      </c>
      <c r="AX786">
        <v>950.56</v>
      </c>
      <c r="AY786">
        <v>96.596000000000004</v>
      </c>
      <c r="AZ786">
        <v>12.98</v>
      </c>
      <c r="BA786">
        <v>10.18</v>
      </c>
      <c r="BB786" t="s">
        <v>8</v>
      </c>
    </row>
    <row r="787" spans="2:54" x14ac:dyDescent="0.35">
      <c r="B787" s="1">
        <v>43534</v>
      </c>
      <c r="C787">
        <v>225.57</v>
      </c>
      <c r="D787">
        <v>162.88999999999999</v>
      </c>
      <c r="E787">
        <v>14.74</v>
      </c>
      <c r="F787">
        <v>22.62</v>
      </c>
      <c r="G787">
        <v>17.274999999999999</v>
      </c>
      <c r="H787">
        <v>122.08</v>
      </c>
      <c r="I787">
        <v>11.07</v>
      </c>
      <c r="J787" s="3">
        <v>187.874</v>
      </c>
      <c r="K787">
        <v>1.57</v>
      </c>
      <c r="L787">
        <v>760.85</v>
      </c>
      <c r="M787">
        <v>73.121899999999997</v>
      </c>
      <c r="N787">
        <v>83.56</v>
      </c>
      <c r="O787">
        <v>1703.12</v>
      </c>
      <c r="P787">
        <v>10.6919</v>
      </c>
      <c r="Q787">
        <v>140.32</v>
      </c>
      <c r="R787">
        <v>230.83</v>
      </c>
      <c r="S787">
        <v>1431.09</v>
      </c>
      <c r="T787">
        <v>127.16</v>
      </c>
      <c r="U787">
        <v>144.37</v>
      </c>
      <c r="V787">
        <v>20.28</v>
      </c>
      <c r="W787">
        <v>83.72</v>
      </c>
      <c r="X787">
        <v>23.44</v>
      </c>
      <c r="Y787">
        <v>24.35</v>
      </c>
      <c r="Z787">
        <v>144.87</v>
      </c>
      <c r="AA787">
        <v>157.19999999999999</v>
      </c>
      <c r="AB787">
        <v>120.59</v>
      </c>
      <c r="AC787">
        <v>146.32</v>
      </c>
      <c r="AD787">
        <v>2090.63</v>
      </c>
      <c r="AE787">
        <v>100.14</v>
      </c>
      <c r="AF787">
        <v>499.37</v>
      </c>
      <c r="AG787">
        <v>2047.28</v>
      </c>
      <c r="AH787">
        <v>108012.22</v>
      </c>
      <c r="AI787">
        <v>11.4001</v>
      </c>
      <c r="AJ787">
        <v>10018.530000000001</v>
      </c>
      <c r="AK787">
        <v>18.8</v>
      </c>
      <c r="AL787">
        <v>549.65</v>
      </c>
      <c r="AM787">
        <v>175.56</v>
      </c>
      <c r="AN787">
        <v>10.83</v>
      </c>
      <c r="AO787">
        <v>1552.93</v>
      </c>
      <c r="AP787">
        <v>154.16999999999999</v>
      </c>
      <c r="AQ787">
        <v>88.18</v>
      </c>
      <c r="AR787">
        <v>197.32</v>
      </c>
      <c r="AS787">
        <v>192.7671</v>
      </c>
      <c r="AT787">
        <v>97.1</v>
      </c>
      <c r="AU787">
        <v>111.67</v>
      </c>
      <c r="AV787">
        <v>10.349</v>
      </c>
      <c r="AW787" t="s">
        <v>8</v>
      </c>
      <c r="AX787">
        <v>950.56</v>
      </c>
      <c r="AY787">
        <v>96.596000000000004</v>
      </c>
      <c r="AZ787">
        <v>12.98</v>
      </c>
      <c r="BA787">
        <v>10.18</v>
      </c>
      <c r="BB787" t="s">
        <v>8</v>
      </c>
    </row>
    <row r="788" spans="2:54" x14ac:dyDescent="0.35">
      <c r="B788" s="1">
        <v>43535</v>
      </c>
      <c r="C788">
        <v>225.57</v>
      </c>
      <c r="D788">
        <v>164.13</v>
      </c>
      <c r="E788">
        <v>14.92</v>
      </c>
      <c r="F788">
        <v>23.1</v>
      </c>
      <c r="G788">
        <v>17.287500000000001</v>
      </c>
      <c r="H788">
        <v>122.23</v>
      </c>
      <c r="I788">
        <v>11.07</v>
      </c>
      <c r="J788" s="3">
        <v>189.5206</v>
      </c>
      <c r="K788">
        <v>1.57</v>
      </c>
      <c r="L788">
        <v>770.8</v>
      </c>
      <c r="M788">
        <v>73.567599999999999</v>
      </c>
      <c r="N788">
        <v>83.62</v>
      </c>
      <c r="O788">
        <v>1703.23</v>
      </c>
      <c r="P788">
        <v>10.6919</v>
      </c>
      <c r="Q788">
        <v>140.4</v>
      </c>
      <c r="R788">
        <v>232.88</v>
      </c>
      <c r="S788">
        <v>1434.32</v>
      </c>
      <c r="T788">
        <v>128.81</v>
      </c>
      <c r="U788">
        <v>145.83000000000001</v>
      </c>
      <c r="V788">
        <v>20.420000000000002</v>
      </c>
      <c r="W788">
        <v>83.72</v>
      </c>
      <c r="X788">
        <v>23.82</v>
      </c>
      <c r="Y788">
        <v>24.48</v>
      </c>
      <c r="Z788">
        <v>144.9786</v>
      </c>
      <c r="AA788">
        <v>157.61000000000001</v>
      </c>
      <c r="AB788">
        <v>120.96</v>
      </c>
      <c r="AC788">
        <v>146.66</v>
      </c>
      <c r="AD788">
        <v>2113.27</v>
      </c>
      <c r="AE788">
        <v>100.15</v>
      </c>
      <c r="AF788">
        <v>506.05</v>
      </c>
      <c r="AG788">
        <v>2050.39</v>
      </c>
      <c r="AH788">
        <v>108012.02</v>
      </c>
      <c r="AI788">
        <v>11.499000000000001</v>
      </c>
      <c r="AJ788">
        <v>10018.040000000001</v>
      </c>
      <c r="AK788">
        <v>18.8</v>
      </c>
      <c r="AL788">
        <v>548.98</v>
      </c>
      <c r="AM788">
        <v>176.36</v>
      </c>
      <c r="AN788">
        <v>10.83</v>
      </c>
      <c r="AO788">
        <v>1564.83</v>
      </c>
      <c r="AP788">
        <v>156.81</v>
      </c>
      <c r="AQ788">
        <v>88.58</v>
      </c>
      <c r="AR788">
        <v>198.22</v>
      </c>
      <c r="AS788">
        <v>194.19749999999999</v>
      </c>
      <c r="AT788">
        <v>97.17</v>
      </c>
      <c r="AU788">
        <v>112.66</v>
      </c>
      <c r="AV788">
        <v>10.651</v>
      </c>
      <c r="AW788" t="s">
        <v>8</v>
      </c>
      <c r="AX788">
        <v>950.37</v>
      </c>
      <c r="AY788">
        <v>96.632000000000005</v>
      </c>
      <c r="AZ788">
        <v>12.98</v>
      </c>
      <c r="BA788">
        <v>10.476000000000001</v>
      </c>
      <c r="BB788" t="s">
        <v>8</v>
      </c>
    </row>
    <row r="789" spans="2:54" x14ac:dyDescent="0.35">
      <c r="B789" s="1">
        <v>43536</v>
      </c>
      <c r="C789">
        <v>225.69</v>
      </c>
      <c r="D789">
        <v>165.23</v>
      </c>
      <c r="E789">
        <v>15</v>
      </c>
      <c r="F789">
        <v>23.14</v>
      </c>
      <c r="G789">
        <v>17.333400000000001</v>
      </c>
      <c r="H789">
        <v>122.52</v>
      </c>
      <c r="I789">
        <v>11.09</v>
      </c>
      <c r="J789" s="3">
        <v>191.1318</v>
      </c>
      <c r="K789">
        <v>1.57</v>
      </c>
      <c r="L789">
        <v>776.36</v>
      </c>
      <c r="M789">
        <v>74.751900000000006</v>
      </c>
      <c r="N789">
        <v>83.91</v>
      </c>
      <c r="O789">
        <v>1704.13</v>
      </c>
      <c r="P789">
        <v>10.6919</v>
      </c>
      <c r="Q789">
        <v>140.52000000000001</v>
      </c>
      <c r="R789">
        <v>233.58</v>
      </c>
      <c r="S789">
        <v>1438.11</v>
      </c>
      <c r="T789">
        <v>129.72999999999999</v>
      </c>
      <c r="U789">
        <v>146.47</v>
      </c>
      <c r="V789">
        <v>20.45</v>
      </c>
      <c r="W789">
        <v>83.73</v>
      </c>
      <c r="X789">
        <v>23.92</v>
      </c>
      <c r="Y789">
        <v>24.45</v>
      </c>
      <c r="Z789">
        <v>146.40649999999999</v>
      </c>
      <c r="AA789">
        <v>157.53</v>
      </c>
      <c r="AB789">
        <v>121.39</v>
      </c>
      <c r="AC789">
        <v>147.09</v>
      </c>
      <c r="AD789">
        <v>2110.0700000000002</v>
      </c>
      <c r="AE789">
        <v>100.15</v>
      </c>
      <c r="AF789">
        <v>507.71</v>
      </c>
      <c r="AG789">
        <v>2059.62</v>
      </c>
      <c r="AH789">
        <v>108011.92</v>
      </c>
      <c r="AI789">
        <v>11.4878</v>
      </c>
      <c r="AJ789">
        <v>10018.129999999999</v>
      </c>
      <c r="AK789">
        <v>18.84</v>
      </c>
      <c r="AL789">
        <v>550.32000000000005</v>
      </c>
      <c r="AM789">
        <v>176.28</v>
      </c>
      <c r="AN789">
        <v>10.85</v>
      </c>
      <c r="AO789">
        <v>1567.34</v>
      </c>
      <c r="AP789">
        <v>156.59</v>
      </c>
      <c r="AQ789">
        <v>89.71</v>
      </c>
      <c r="AR789">
        <v>198.37</v>
      </c>
      <c r="AS789">
        <v>195.4136</v>
      </c>
      <c r="AT789">
        <v>97.26</v>
      </c>
      <c r="AU789">
        <v>113</v>
      </c>
      <c r="AV789">
        <v>10.532</v>
      </c>
      <c r="AW789" t="s">
        <v>8</v>
      </c>
      <c r="AX789">
        <v>951.03</v>
      </c>
      <c r="AY789">
        <v>96.622</v>
      </c>
      <c r="AZ789">
        <v>12.98</v>
      </c>
      <c r="BA789">
        <v>10.359</v>
      </c>
      <c r="BB789" t="s">
        <v>8</v>
      </c>
    </row>
    <row r="790" spans="2:54" x14ac:dyDescent="0.35">
      <c r="B790" s="1">
        <v>43537</v>
      </c>
      <c r="C790">
        <v>226.39</v>
      </c>
      <c r="D790">
        <v>165.15</v>
      </c>
      <c r="E790">
        <v>15.11</v>
      </c>
      <c r="F790">
        <v>23.26</v>
      </c>
      <c r="G790">
        <v>17.3688</v>
      </c>
      <c r="H790">
        <v>122.69</v>
      </c>
      <c r="I790">
        <v>11.11</v>
      </c>
      <c r="J790" s="3">
        <v>191.7715</v>
      </c>
      <c r="K790">
        <v>1.57</v>
      </c>
      <c r="L790">
        <v>779.02</v>
      </c>
      <c r="M790">
        <v>74.746300000000005</v>
      </c>
      <c r="N790">
        <v>83.99</v>
      </c>
      <c r="O790">
        <v>1704.46</v>
      </c>
      <c r="P790">
        <v>10.6919</v>
      </c>
      <c r="Q790">
        <v>140.61000000000001</v>
      </c>
      <c r="R790">
        <v>234.55</v>
      </c>
      <c r="S790">
        <v>1438.82</v>
      </c>
      <c r="T790">
        <v>130.15</v>
      </c>
      <c r="U790">
        <v>147.32</v>
      </c>
      <c r="V790">
        <v>20.49</v>
      </c>
      <c r="W790">
        <v>83.74</v>
      </c>
      <c r="X790">
        <v>24.11</v>
      </c>
      <c r="Y790">
        <v>24.67</v>
      </c>
      <c r="Z790">
        <v>146.66229999999999</v>
      </c>
      <c r="AA790">
        <v>157.32</v>
      </c>
      <c r="AB790">
        <v>121.35</v>
      </c>
      <c r="AC790">
        <v>147.04</v>
      </c>
      <c r="AD790">
        <v>2110.38</v>
      </c>
      <c r="AE790">
        <v>100.15</v>
      </c>
      <c r="AF790">
        <v>510.99</v>
      </c>
      <c r="AG790">
        <v>2067.67</v>
      </c>
      <c r="AH790">
        <v>108010.64</v>
      </c>
      <c r="AI790">
        <v>11.5128</v>
      </c>
      <c r="AJ790">
        <v>10018.620000000001</v>
      </c>
      <c r="AK790">
        <v>18.850000000000001</v>
      </c>
      <c r="AL790">
        <v>550.03</v>
      </c>
      <c r="AM790">
        <v>177.11</v>
      </c>
      <c r="AN790">
        <v>10.86</v>
      </c>
      <c r="AO790">
        <v>1569.39</v>
      </c>
      <c r="AP790">
        <v>157.18</v>
      </c>
      <c r="AQ790">
        <v>89.64</v>
      </c>
      <c r="AR790">
        <v>199.43</v>
      </c>
      <c r="AS790">
        <v>195.15629999999999</v>
      </c>
      <c r="AT790">
        <v>97.32</v>
      </c>
      <c r="AU790">
        <v>113.47</v>
      </c>
      <c r="AV790">
        <v>10.497999999999999</v>
      </c>
      <c r="AW790" t="s">
        <v>8</v>
      </c>
      <c r="AX790">
        <v>951.25</v>
      </c>
      <c r="AY790">
        <v>96.638000000000005</v>
      </c>
      <c r="AZ790">
        <v>12.98</v>
      </c>
      <c r="BA790">
        <v>10.326000000000001</v>
      </c>
      <c r="BB790" t="s">
        <v>8</v>
      </c>
    </row>
    <row r="791" spans="2:54" x14ac:dyDescent="0.35">
      <c r="B791" s="1">
        <v>43538</v>
      </c>
      <c r="C791">
        <v>225.78</v>
      </c>
      <c r="D791">
        <v>165.55</v>
      </c>
      <c r="E791">
        <v>15.09</v>
      </c>
      <c r="F791">
        <v>23.15</v>
      </c>
      <c r="G791">
        <v>17.412600000000001</v>
      </c>
      <c r="H791">
        <v>122.83</v>
      </c>
      <c r="I791">
        <v>11.12</v>
      </c>
      <c r="J791" s="3">
        <v>191.28450000000001</v>
      </c>
      <c r="K791">
        <v>1.57</v>
      </c>
      <c r="L791">
        <v>776.93</v>
      </c>
      <c r="M791">
        <v>74.7864</v>
      </c>
      <c r="N791">
        <v>84.4</v>
      </c>
      <c r="O791">
        <v>1705.14</v>
      </c>
      <c r="P791">
        <v>10.6919</v>
      </c>
      <c r="Q791">
        <v>140.63999999999999</v>
      </c>
      <c r="R791">
        <v>235.19</v>
      </c>
      <c r="S791">
        <v>1440.69</v>
      </c>
      <c r="T791">
        <v>129.79</v>
      </c>
      <c r="U791">
        <v>147.52000000000001</v>
      </c>
      <c r="V791">
        <v>20.65</v>
      </c>
      <c r="W791">
        <v>83.75</v>
      </c>
      <c r="X791">
        <v>24.1</v>
      </c>
      <c r="Y791">
        <v>24.6</v>
      </c>
      <c r="Z791">
        <v>146.98050000000001</v>
      </c>
      <c r="AA791">
        <v>157.61000000000001</v>
      </c>
      <c r="AB791">
        <v>122.15</v>
      </c>
      <c r="AC791">
        <v>147.1</v>
      </c>
      <c r="AD791">
        <v>2110.7600000000002</v>
      </c>
      <c r="AE791">
        <v>100.19</v>
      </c>
      <c r="AF791">
        <v>511.85</v>
      </c>
      <c r="AG791">
        <v>2074.84</v>
      </c>
      <c r="AH791">
        <v>108010.38</v>
      </c>
      <c r="AI791">
        <v>11.5624</v>
      </c>
      <c r="AJ791">
        <v>10019.540000000001</v>
      </c>
      <c r="AK791">
        <v>18.84</v>
      </c>
      <c r="AL791">
        <v>549.07000000000005</v>
      </c>
      <c r="AM791">
        <v>178.34</v>
      </c>
      <c r="AN791">
        <v>10.88</v>
      </c>
      <c r="AO791">
        <v>1575.14</v>
      </c>
      <c r="AP791">
        <v>157.82</v>
      </c>
      <c r="AQ791">
        <v>89.74</v>
      </c>
      <c r="AR791">
        <v>200.82</v>
      </c>
      <c r="AS791">
        <v>195.857</v>
      </c>
      <c r="AT791">
        <v>97.56</v>
      </c>
      <c r="AU791">
        <v>113.79</v>
      </c>
      <c r="AV791">
        <v>10.661</v>
      </c>
      <c r="AW791" t="s">
        <v>8</v>
      </c>
      <c r="AX791">
        <v>952.49</v>
      </c>
      <c r="AY791">
        <v>96.628</v>
      </c>
      <c r="AZ791">
        <v>12.98</v>
      </c>
      <c r="BA791">
        <v>10.486000000000001</v>
      </c>
      <c r="BB791" t="s">
        <v>8</v>
      </c>
    </row>
    <row r="792" spans="2:54" x14ac:dyDescent="0.35">
      <c r="B792" s="1">
        <v>43539</v>
      </c>
      <c r="C792">
        <v>225.78</v>
      </c>
      <c r="D792">
        <v>165.42</v>
      </c>
      <c r="E792">
        <v>15.16</v>
      </c>
      <c r="F792">
        <v>23.33</v>
      </c>
      <c r="G792">
        <v>17.435700000000001</v>
      </c>
      <c r="H792">
        <v>122.89</v>
      </c>
      <c r="I792">
        <v>11.13</v>
      </c>
      <c r="J792" s="3">
        <v>191.446</v>
      </c>
      <c r="K792">
        <v>1.57</v>
      </c>
      <c r="L792">
        <v>786.14</v>
      </c>
      <c r="M792">
        <v>75.197599999999994</v>
      </c>
      <c r="N792">
        <v>84.13</v>
      </c>
      <c r="O792">
        <v>1705.73</v>
      </c>
      <c r="P792">
        <v>10.6919</v>
      </c>
      <c r="Q792">
        <v>140.65</v>
      </c>
      <c r="R792">
        <v>237.86</v>
      </c>
      <c r="S792">
        <v>1446.1</v>
      </c>
      <c r="T792">
        <v>131.33000000000001</v>
      </c>
      <c r="U792">
        <v>148.52000000000001</v>
      </c>
      <c r="V792">
        <v>20.73</v>
      </c>
      <c r="W792">
        <v>83.76</v>
      </c>
      <c r="X792">
        <v>24.22</v>
      </c>
      <c r="Y792">
        <v>24.53</v>
      </c>
      <c r="Z792">
        <v>147.18899999999999</v>
      </c>
      <c r="AA792">
        <v>157.97999999999999</v>
      </c>
      <c r="AB792">
        <v>122.03</v>
      </c>
      <c r="AC792">
        <v>147.4</v>
      </c>
      <c r="AD792">
        <v>2115.48</v>
      </c>
      <c r="AE792">
        <v>100.22</v>
      </c>
      <c r="AF792">
        <v>514.61</v>
      </c>
      <c r="AG792">
        <v>2076.7199999999998</v>
      </c>
      <c r="AH792">
        <v>108009.49</v>
      </c>
      <c r="AI792">
        <v>11.653499999999999</v>
      </c>
      <c r="AJ792">
        <v>10019.66</v>
      </c>
      <c r="AK792">
        <v>18.88</v>
      </c>
      <c r="AL792">
        <v>550.14</v>
      </c>
      <c r="AM792">
        <v>178.94</v>
      </c>
      <c r="AN792">
        <v>10.89</v>
      </c>
      <c r="AO792">
        <v>1589.08</v>
      </c>
      <c r="AP792">
        <v>158.63999999999999</v>
      </c>
      <c r="AQ792">
        <v>89.97</v>
      </c>
      <c r="AR792">
        <v>202.8</v>
      </c>
      <c r="AS792">
        <v>196.3169</v>
      </c>
      <c r="AT792">
        <v>97.5</v>
      </c>
      <c r="AU792">
        <v>115.08</v>
      </c>
      <c r="AV792">
        <v>10.507</v>
      </c>
      <c r="AW792" t="s">
        <v>8</v>
      </c>
      <c r="AX792">
        <v>952.7</v>
      </c>
      <c r="AY792">
        <v>96.667000000000002</v>
      </c>
      <c r="AZ792">
        <v>12.99</v>
      </c>
      <c r="BA792">
        <v>10.334</v>
      </c>
      <c r="BB792" t="s">
        <v>8</v>
      </c>
    </row>
    <row r="793" spans="2:54" x14ac:dyDescent="0.35">
      <c r="B793" s="1">
        <v>43540</v>
      </c>
      <c r="C793">
        <v>225.78</v>
      </c>
      <c r="D793">
        <v>165.42</v>
      </c>
      <c r="E793">
        <v>15.16</v>
      </c>
      <c r="F793">
        <v>23.33</v>
      </c>
      <c r="G793">
        <v>17.435700000000001</v>
      </c>
      <c r="H793">
        <v>122.89</v>
      </c>
      <c r="I793">
        <v>11.13</v>
      </c>
      <c r="J793" s="3">
        <v>191.446</v>
      </c>
      <c r="K793">
        <v>1.57</v>
      </c>
      <c r="L793">
        <v>786.14</v>
      </c>
      <c r="M793">
        <v>75.197599999999994</v>
      </c>
      <c r="N793">
        <v>84.13</v>
      </c>
      <c r="O793">
        <v>1705.73</v>
      </c>
      <c r="P793">
        <v>10.6919</v>
      </c>
      <c r="Q793">
        <v>140.65</v>
      </c>
      <c r="R793">
        <v>237.86</v>
      </c>
      <c r="S793">
        <v>1446.1</v>
      </c>
      <c r="T793">
        <v>131.33000000000001</v>
      </c>
      <c r="U793">
        <v>148.52000000000001</v>
      </c>
      <c r="V793">
        <v>20.73</v>
      </c>
      <c r="W793">
        <v>83.76</v>
      </c>
      <c r="X793">
        <v>24.22</v>
      </c>
      <c r="Y793">
        <v>24.53</v>
      </c>
      <c r="Z793">
        <v>147.18899999999999</v>
      </c>
      <c r="AA793">
        <v>157.97999999999999</v>
      </c>
      <c r="AB793">
        <v>122.03</v>
      </c>
      <c r="AC793">
        <v>147.4</v>
      </c>
      <c r="AD793">
        <v>2115.48</v>
      </c>
      <c r="AE793">
        <v>100.22</v>
      </c>
      <c r="AF793">
        <v>514.61</v>
      </c>
      <c r="AG793">
        <v>2076.7199999999998</v>
      </c>
      <c r="AH793">
        <v>108009.49</v>
      </c>
      <c r="AI793">
        <v>11.653499999999999</v>
      </c>
      <c r="AJ793">
        <v>10019.66</v>
      </c>
      <c r="AK793">
        <v>18.88</v>
      </c>
      <c r="AL793">
        <v>550.14</v>
      </c>
      <c r="AM793">
        <v>178.94</v>
      </c>
      <c r="AN793">
        <v>10.89</v>
      </c>
      <c r="AO793">
        <v>1589.08</v>
      </c>
      <c r="AP793">
        <v>158.63999999999999</v>
      </c>
      <c r="AQ793">
        <v>89.97</v>
      </c>
      <c r="AR793">
        <v>202.8</v>
      </c>
      <c r="AS793">
        <v>196.3169</v>
      </c>
      <c r="AT793">
        <v>97.5</v>
      </c>
      <c r="AU793">
        <v>115.08</v>
      </c>
      <c r="AV793">
        <v>10.507</v>
      </c>
      <c r="AW793" t="s">
        <v>8</v>
      </c>
      <c r="AX793">
        <v>952.7</v>
      </c>
      <c r="AY793">
        <v>96.667000000000002</v>
      </c>
      <c r="AZ793">
        <v>12.99</v>
      </c>
      <c r="BA793">
        <v>10.334</v>
      </c>
      <c r="BB793" t="s">
        <v>8</v>
      </c>
    </row>
    <row r="794" spans="2:54" x14ac:dyDescent="0.35">
      <c r="B794" s="1">
        <v>43541</v>
      </c>
      <c r="C794">
        <v>225.78</v>
      </c>
      <c r="D794">
        <v>165.42</v>
      </c>
      <c r="E794">
        <v>15.16</v>
      </c>
      <c r="F794">
        <v>23.33</v>
      </c>
      <c r="G794">
        <v>17.435700000000001</v>
      </c>
      <c r="H794">
        <v>122.89</v>
      </c>
      <c r="I794">
        <v>11.13</v>
      </c>
      <c r="J794" s="3">
        <v>191.446</v>
      </c>
      <c r="K794">
        <v>1.57</v>
      </c>
      <c r="L794">
        <v>786.14</v>
      </c>
      <c r="M794">
        <v>75.197599999999994</v>
      </c>
      <c r="N794">
        <v>84.13</v>
      </c>
      <c r="O794">
        <v>1705.73</v>
      </c>
      <c r="P794">
        <v>10.6919</v>
      </c>
      <c r="Q794">
        <v>140.65</v>
      </c>
      <c r="R794">
        <v>237.86</v>
      </c>
      <c r="S794">
        <v>1446.1</v>
      </c>
      <c r="T794">
        <v>131.33000000000001</v>
      </c>
      <c r="U794">
        <v>148.52000000000001</v>
      </c>
      <c r="V794">
        <v>20.73</v>
      </c>
      <c r="W794">
        <v>83.76</v>
      </c>
      <c r="X794">
        <v>24.22</v>
      </c>
      <c r="Y794">
        <v>24.53</v>
      </c>
      <c r="Z794">
        <v>147.18899999999999</v>
      </c>
      <c r="AA794">
        <v>157.97999999999999</v>
      </c>
      <c r="AB794">
        <v>122.03</v>
      </c>
      <c r="AC794">
        <v>147.4</v>
      </c>
      <c r="AD794">
        <v>2115.48</v>
      </c>
      <c r="AE794">
        <v>100.22</v>
      </c>
      <c r="AF794">
        <v>514.61</v>
      </c>
      <c r="AG794">
        <v>2076.7199999999998</v>
      </c>
      <c r="AH794">
        <v>108009.49</v>
      </c>
      <c r="AI794">
        <v>11.653499999999999</v>
      </c>
      <c r="AJ794">
        <v>10019.66</v>
      </c>
      <c r="AK794">
        <v>18.88</v>
      </c>
      <c r="AL794">
        <v>550.14</v>
      </c>
      <c r="AM794">
        <v>178.94</v>
      </c>
      <c r="AN794">
        <v>10.89</v>
      </c>
      <c r="AO794">
        <v>1589.08</v>
      </c>
      <c r="AP794">
        <v>158.63999999999999</v>
      </c>
      <c r="AQ794">
        <v>89.97</v>
      </c>
      <c r="AR794">
        <v>202.8</v>
      </c>
      <c r="AS794">
        <v>196.3169</v>
      </c>
      <c r="AT794">
        <v>97.5</v>
      </c>
      <c r="AU794">
        <v>115.08</v>
      </c>
      <c r="AV794">
        <v>10.507</v>
      </c>
      <c r="AW794" t="s">
        <v>8</v>
      </c>
      <c r="AX794">
        <v>952.7</v>
      </c>
      <c r="AY794">
        <v>96.667000000000002</v>
      </c>
      <c r="AZ794">
        <v>12.99</v>
      </c>
      <c r="BA794">
        <v>10.334</v>
      </c>
      <c r="BB794" t="s">
        <v>8</v>
      </c>
    </row>
    <row r="795" spans="2:54" x14ac:dyDescent="0.35">
      <c r="B795" s="1">
        <v>43542</v>
      </c>
      <c r="C795">
        <v>225.81</v>
      </c>
      <c r="D795">
        <v>165.95</v>
      </c>
      <c r="E795">
        <v>15.2</v>
      </c>
      <c r="F795">
        <v>23.2</v>
      </c>
      <c r="G795">
        <v>17.435700000000001</v>
      </c>
      <c r="H795">
        <v>123.07</v>
      </c>
      <c r="I795">
        <v>11.13</v>
      </c>
      <c r="J795" s="3">
        <v>192.18129999999999</v>
      </c>
      <c r="K795">
        <v>1.57</v>
      </c>
      <c r="L795">
        <v>795.76</v>
      </c>
      <c r="M795">
        <v>76.308499999999995</v>
      </c>
      <c r="N795">
        <v>84.13</v>
      </c>
      <c r="O795">
        <v>1706.55</v>
      </c>
      <c r="P795">
        <v>10.6919</v>
      </c>
      <c r="Q795">
        <v>140.72</v>
      </c>
      <c r="R795">
        <v>237.86</v>
      </c>
      <c r="S795">
        <v>1446.8</v>
      </c>
      <c r="T795">
        <v>132.9</v>
      </c>
      <c r="U795">
        <v>148.97</v>
      </c>
      <c r="V795">
        <v>20.83</v>
      </c>
      <c r="W795">
        <v>83.77</v>
      </c>
      <c r="X795">
        <v>24.33</v>
      </c>
      <c r="Y795">
        <v>24.53</v>
      </c>
      <c r="Z795">
        <v>147.51060000000001</v>
      </c>
      <c r="AA795">
        <v>158.44</v>
      </c>
      <c r="AB795">
        <v>122.27</v>
      </c>
      <c r="AC795">
        <v>147.4</v>
      </c>
      <c r="AD795">
        <v>2124.36</v>
      </c>
      <c r="AE795">
        <v>100.31</v>
      </c>
      <c r="AF795">
        <v>511.44</v>
      </c>
      <c r="AG795">
        <v>2081.1</v>
      </c>
      <c r="AH795">
        <v>108010.68</v>
      </c>
      <c r="AI795">
        <v>11.653499999999999</v>
      </c>
      <c r="AJ795">
        <v>10020.16</v>
      </c>
      <c r="AK795">
        <v>18.89</v>
      </c>
      <c r="AL795">
        <v>550.07000000000005</v>
      </c>
      <c r="AM795">
        <v>178.83</v>
      </c>
      <c r="AN795">
        <v>10.9</v>
      </c>
      <c r="AO795">
        <v>1590.09</v>
      </c>
      <c r="AP795">
        <v>158.66</v>
      </c>
      <c r="AQ795">
        <v>91.45</v>
      </c>
      <c r="AR795">
        <v>203.23</v>
      </c>
      <c r="AS795">
        <v>197.5027</v>
      </c>
      <c r="AT795">
        <v>97.53</v>
      </c>
      <c r="AU795">
        <v>115.08</v>
      </c>
      <c r="AV795">
        <v>10.574999999999999</v>
      </c>
      <c r="AW795" t="s">
        <v>8</v>
      </c>
      <c r="AX795">
        <v>952.87</v>
      </c>
      <c r="AY795">
        <v>96.77</v>
      </c>
      <c r="AZ795">
        <v>13</v>
      </c>
      <c r="BA795">
        <v>10.401</v>
      </c>
      <c r="BB795" t="s">
        <v>8</v>
      </c>
    </row>
    <row r="796" spans="2:54" x14ac:dyDescent="0.35">
      <c r="B796" s="1">
        <v>43543</v>
      </c>
      <c r="C796">
        <v>225.91</v>
      </c>
      <c r="D796">
        <v>166.08</v>
      </c>
      <c r="E796">
        <v>15.24</v>
      </c>
      <c r="F796">
        <v>23.37</v>
      </c>
      <c r="G796">
        <v>17.471299999999999</v>
      </c>
      <c r="H796">
        <v>123.29</v>
      </c>
      <c r="I796">
        <v>11.15</v>
      </c>
      <c r="J796" s="3">
        <v>192.7226</v>
      </c>
      <c r="K796">
        <v>1.57</v>
      </c>
      <c r="L796">
        <v>797.15</v>
      </c>
      <c r="M796">
        <v>76.479500000000002</v>
      </c>
      <c r="N796">
        <v>84.32</v>
      </c>
      <c r="O796">
        <v>1706.81</v>
      </c>
      <c r="P796">
        <v>10.6919</v>
      </c>
      <c r="Q796">
        <v>140.81</v>
      </c>
      <c r="R796">
        <v>237.97</v>
      </c>
      <c r="S796">
        <v>1446.97</v>
      </c>
      <c r="T796">
        <v>133.12</v>
      </c>
      <c r="U796">
        <v>149.21</v>
      </c>
      <c r="V796">
        <v>20.99</v>
      </c>
      <c r="W796">
        <v>83.78</v>
      </c>
      <c r="X796">
        <v>24.38</v>
      </c>
      <c r="Y796">
        <v>24.41</v>
      </c>
      <c r="Z796">
        <v>147.4974</v>
      </c>
      <c r="AA796">
        <v>158.41999999999999</v>
      </c>
      <c r="AB796">
        <v>122.49</v>
      </c>
      <c r="AC796">
        <v>147.94</v>
      </c>
      <c r="AD796">
        <v>2124</v>
      </c>
      <c r="AE796">
        <v>100.3</v>
      </c>
      <c r="AF796">
        <v>514.97</v>
      </c>
      <c r="AG796">
        <v>2082.38</v>
      </c>
      <c r="AH796">
        <v>108009.4</v>
      </c>
      <c r="AI796">
        <v>11.7201</v>
      </c>
      <c r="AJ796">
        <v>10020.540000000001</v>
      </c>
      <c r="AK796">
        <v>18.88</v>
      </c>
      <c r="AL796">
        <v>549.52</v>
      </c>
      <c r="AM796">
        <v>179.36</v>
      </c>
      <c r="AN796">
        <v>10.91</v>
      </c>
      <c r="AO796">
        <v>1598.79</v>
      </c>
      <c r="AP796">
        <v>159.25</v>
      </c>
      <c r="AQ796">
        <v>91.63</v>
      </c>
      <c r="AR796">
        <v>204.11</v>
      </c>
      <c r="AS796">
        <v>198.49950000000001</v>
      </c>
      <c r="AT796">
        <v>97.55</v>
      </c>
      <c r="AU796">
        <v>115.14</v>
      </c>
      <c r="AV796">
        <v>10.563000000000001</v>
      </c>
      <c r="AW796" t="s">
        <v>8</v>
      </c>
      <c r="AX796">
        <v>952.25</v>
      </c>
      <c r="AY796">
        <v>96.650999999999996</v>
      </c>
      <c r="AZ796">
        <v>12.99</v>
      </c>
      <c r="BA796">
        <v>10.388999999999999</v>
      </c>
      <c r="BB796" t="s">
        <v>8</v>
      </c>
    </row>
    <row r="797" spans="2:54" x14ac:dyDescent="0.35">
      <c r="B797" s="1">
        <v>43544</v>
      </c>
      <c r="C797">
        <v>226.54</v>
      </c>
      <c r="D797">
        <v>165.34</v>
      </c>
      <c r="E797">
        <v>15.06</v>
      </c>
      <c r="F797">
        <v>23.18</v>
      </c>
      <c r="G797">
        <v>17.428599999999999</v>
      </c>
      <c r="H797">
        <v>123.18</v>
      </c>
      <c r="I797">
        <v>11.14</v>
      </c>
      <c r="J797" s="3">
        <v>190.61689999999999</v>
      </c>
      <c r="K797">
        <v>1.57</v>
      </c>
      <c r="L797">
        <v>796.68</v>
      </c>
      <c r="M797">
        <v>76.384100000000004</v>
      </c>
      <c r="N797">
        <v>84.34</v>
      </c>
      <c r="O797">
        <v>1706.22</v>
      </c>
      <c r="P797">
        <v>10.6919</v>
      </c>
      <c r="Q797">
        <v>140.76</v>
      </c>
      <c r="R797">
        <v>236.63</v>
      </c>
      <c r="S797">
        <v>1444.15</v>
      </c>
      <c r="T797">
        <v>133.03</v>
      </c>
      <c r="U797">
        <v>148.85</v>
      </c>
      <c r="V797">
        <v>20.83</v>
      </c>
      <c r="W797">
        <v>83.79</v>
      </c>
      <c r="X797">
        <v>24.38</v>
      </c>
      <c r="Y797">
        <v>24.32</v>
      </c>
      <c r="Z797">
        <v>147.49610000000001</v>
      </c>
      <c r="AA797">
        <v>158.44999999999999</v>
      </c>
      <c r="AB797">
        <v>123.19</v>
      </c>
      <c r="AC797">
        <v>147.83000000000001</v>
      </c>
      <c r="AD797">
        <v>2107.1</v>
      </c>
      <c r="AE797">
        <v>100.26</v>
      </c>
      <c r="AF797">
        <v>512.14</v>
      </c>
      <c r="AG797">
        <v>2073.09</v>
      </c>
      <c r="AH797">
        <v>108010.08</v>
      </c>
      <c r="AI797">
        <v>11.675800000000001</v>
      </c>
      <c r="AJ797">
        <v>10020.44</v>
      </c>
      <c r="AK797">
        <v>18.93</v>
      </c>
      <c r="AL797">
        <v>551.86</v>
      </c>
      <c r="AM797">
        <v>178.82</v>
      </c>
      <c r="AN797">
        <v>10.91</v>
      </c>
      <c r="AO797">
        <v>1594.57</v>
      </c>
      <c r="AP797">
        <v>158.53</v>
      </c>
      <c r="AQ797">
        <v>91.48</v>
      </c>
      <c r="AR797">
        <v>202.86</v>
      </c>
      <c r="AS797">
        <v>196.4572</v>
      </c>
      <c r="AT797">
        <v>97.69</v>
      </c>
      <c r="AU797">
        <v>114.49</v>
      </c>
      <c r="AV797">
        <v>10.544</v>
      </c>
      <c r="AW797" t="s">
        <v>8</v>
      </c>
      <c r="AX797">
        <v>951.85</v>
      </c>
      <c r="AY797">
        <v>96.659000000000006</v>
      </c>
      <c r="AZ797">
        <v>12.99</v>
      </c>
      <c r="BA797">
        <v>10.371</v>
      </c>
      <c r="BB797" t="s">
        <v>8</v>
      </c>
    </row>
    <row r="798" spans="2:54" x14ac:dyDescent="0.35">
      <c r="B798" s="1">
        <v>43545</v>
      </c>
      <c r="C798">
        <v>226.5</v>
      </c>
      <c r="D798">
        <v>166.35</v>
      </c>
      <c r="E798">
        <v>15.16</v>
      </c>
      <c r="F798">
        <v>23.7</v>
      </c>
      <c r="G798">
        <v>17.416399999999999</v>
      </c>
      <c r="H798">
        <v>123.14</v>
      </c>
      <c r="I798">
        <v>11.13</v>
      </c>
      <c r="J798" s="3">
        <v>190.44300000000001</v>
      </c>
      <c r="K798">
        <v>1.57</v>
      </c>
      <c r="L798">
        <v>796.33</v>
      </c>
      <c r="M798">
        <v>76.475700000000003</v>
      </c>
      <c r="N798">
        <v>84.53</v>
      </c>
      <c r="O798">
        <v>1707.31</v>
      </c>
      <c r="P798">
        <v>10.6919</v>
      </c>
      <c r="Q798">
        <v>140.76</v>
      </c>
      <c r="R798">
        <v>239.65</v>
      </c>
      <c r="S798">
        <v>1439.93</v>
      </c>
      <c r="T798">
        <v>132.97999999999999</v>
      </c>
      <c r="U798">
        <v>149.76</v>
      </c>
      <c r="V798">
        <v>20.8</v>
      </c>
      <c r="W798">
        <v>83.79</v>
      </c>
      <c r="X798">
        <v>24.73</v>
      </c>
      <c r="Y798">
        <v>24.18</v>
      </c>
      <c r="Z798">
        <v>147.6189</v>
      </c>
      <c r="AA798">
        <v>158.84</v>
      </c>
      <c r="AB798">
        <v>122.85</v>
      </c>
      <c r="AC798">
        <v>147.9</v>
      </c>
      <c r="AD798">
        <v>2117.34</v>
      </c>
      <c r="AE798">
        <v>100.31</v>
      </c>
      <c r="AF798">
        <v>516.71</v>
      </c>
      <c r="AG798">
        <v>2069.2800000000002</v>
      </c>
      <c r="AH798">
        <v>108010.22</v>
      </c>
      <c r="AI798">
        <v>11.7141</v>
      </c>
      <c r="AJ798">
        <v>10020.6</v>
      </c>
      <c r="AK798">
        <v>18.95</v>
      </c>
      <c r="AL798">
        <v>552.29999999999995</v>
      </c>
      <c r="AM798">
        <v>178.66</v>
      </c>
      <c r="AN798">
        <v>10.93</v>
      </c>
      <c r="AO798">
        <v>1587.57</v>
      </c>
      <c r="AP798">
        <v>159.97999999999999</v>
      </c>
      <c r="AQ798">
        <v>91.43</v>
      </c>
      <c r="AR798">
        <v>203.04</v>
      </c>
      <c r="AS798">
        <v>194.90389999999999</v>
      </c>
      <c r="AT798">
        <v>97.68</v>
      </c>
      <c r="AU798">
        <v>115.96</v>
      </c>
      <c r="AV798">
        <v>10.541</v>
      </c>
      <c r="AW798" t="s">
        <v>8</v>
      </c>
      <c r="AX798">
        <v>951.44</v>
      </c>
      <c r="AY798">
        <v>96.744</v>
      </c>
      <c r="AZ798">
        <v>13.02</v>
      </c>
      <c r="BA798">
        <v>10.368</v>
      </c>
      <c r="BB798" t="s">
        <v>8</v>
      </c>
    </row>
    <row r="799" spans="2:54" x14ac:dyDescent="0.35">
      <c r="B799" s="1">
        <v>43546</v>
      </c>
      <c r="C799">
        <v>225.81</v>
      </c>
      <c r="D799">
        <v>167.7</v>
      </c>
      <c r="E799">
        <v>14.98</v>
      </c>
      <c r="F799">
        <v>23.46</v>
      </c>
      <c r="G799">
        <v>17.3706</v>
      </c>
      <c r="H799">
        <v>123.07</v>
      </c>
      <c r="I799">
        <v>11.14</v>
      </c>
      <c r="J799" s="3">
        <v>189.8287</v>
      </c>
      <c r="K799">
        <v>1.57</v>
      </c>
      <c r="L799">
        <v>787.14</v>
      </c>
      <c r="M799">
        <v>76.333699999999993</v>
      </c>
      <c r="N799">
        <v>84.59</v>
      </c>
      <c r="O799">
        <v>1708.68</v>
      </c>
      <c r="P799">
        <v>10.6919</v>
      </c>
      <c r="Q799">
        <v>140.72999999999999</v>
      </c>
      <c r="R799">
        <v>235.47</v>
      </c>
      <c r="S799">
        <v>1429.76</v>
      </c>
      <c r="T799">
        <v>131.43</v>
      </c>
      <c r="U799">
        <v>147.35</v>
      </c>
      <c r="V799">
        <v>20.6</v>
      </c>
      <c r="W799">
        <v>83.79</v>
      </c>
      <c r="X799">
        <v>24.14</v>
      </c>
      <c r="Y799">
        <v>24.23</v>
      </c>
      <c r="Z799">
        <v>147.8877</v>
      </c>
      <c r="AA799">
        <v>158.71</v>
      </c>
      <c r="AB799">
        <v>123.22</v>
      </c>
      <c r="AC799">
        <v>147.51</v>
      </c>
      <c r="AD799">
        <v>2095.56</v>
      </c>
      <c r="AE799">
        <v>100.35</v>
      </c>
      <c r="AF799">
        <v>509.31</v>
      </c>
      <c r="AG799">
        <v>2061.4499999999998</v>
      </c>
      <c r="AH799">
        <v>108008.52</v>
      </c>
      <c r="AI799">
        <v>11.6328</v>
      </c>
      <c r="AJ799">
        <v>10020.280000000001</v>
      </c>
      <c r="AK799">
        <v>19</v>
      </c>
      <c r="AL799">
        <v>554.83000000000004</v>
      </c>
      <c r="AM799">
        <v>177.86</v>
      </c>
      <c r="AN799">
        <v>10.89</v>
      </c>
      <c r="AO799">
        <v>1573.42</v>
      </c>
      <c r="AP799">
        <v>157.4</v>
      </c>
      <c r="AQ799">
        <v>91.46</v>
      </c>
      <c r="AR799">
        <v>200.05</v>
      </c>
      <c r="AS799">
        <v>194.78540000000001</v>
      </c>
      <c r="AT799">
        <v>97.33</v>
      </c>
      <c r="AU799">
        <v>113.93</v>
      </c>
      <c r="AV799">
        <v>10.582000000000001</v>
      </c>
      <c r="AW799" t="s">
        <v>8</v>
      </c>
      <c r="AX799">
        <v>950.35</v>
      </c>
      <c r="AY799">
        <v>96.853999999999999</v>
      </c>
      <c r="AZ799">
        <v>13.05</v>
      </c>
      <c r="BA799">
        <v>10.407999999999999</v>
      </c>
      <c r="BB799" t="s">
        <v>8</v>
      </c>
    </row>
    <row r="800" spans="2:54" x14ac:dyDescent="0.35">
      <c r="B800" s="1">
        <v>43547</v>
      </c>
      <c r="C800">
        <v>225.81</v>
      </c>
      <c r="D800">
        <v>167.7</v>
      </c>
      <c r="E800">
        <v>14.98</v>
      </c>
      <c r="F800">
        <v>23.46</v>
      </c>
      <c r="G800">
        <v>17.3706</v>
      </c>
      <c r="H800">
        <v>123.07</v>
      </c>
      <c r="I800">
        <v>11.14</v>
      </c>
      <c r="J800" s="3">
        <v>189.8287</v>
      </c>
      <c r="K800">
        <v>1.57</v>
      </c>
      <c r="L800">
        <v>787.14</v>
      </c>
      <c r="M800">
        <v>76.333699999999993</v>
      </c>
      <c r="N800">
        <v>84.59</v>
      </c>
      <c r="O800">
        <v>1708.68</v>
      </c>
      <c r="P800">
        <v>10.6919</v>
      </c>
      <c r="Q800">
        <v>140.72999999999999</v>
      </c>
      <c r="R800">
        <v>235.47</v>
      </c>
      <c r="S800">
        <v>1429.76</v>
      </c>
      <c r="T800">
        <v>131.43</v>
      </c>
      <c r="U800">
        <v>147.35</v>
      </c>
      <c r="V800">
        <v>20.6</v>
      </c>
      <c r="W800">
        <v>83.79</v>
      </c>
      <c r="X800">
        <v>24.14</v>
      </c>
      <c r="Y800">
        <v>24.23</v>
      </c>
      <c r="Z800">
        <v>147.8877</v>
      </c>
      <c r="AA800">
        <v>158.71</v>
      </c>
      <c r="AB800">
        <v>123.22</v>
      </c>
      <c r="AC800">
        <v>147.51</v>
      </c>
      <c r="AD800">
        <v>2095.56</v>
      </c>
      <c r="AE800">
        <v>100.35</v>
      </c>
      <c r="AF800">
        <v>509.31</v>
      </c>
      <c r="AG800">
        <v>2061.4499999999998</v>
      </c>
      <c r="AH800">
        <v>108008.52</v>
      </c>
      <c r="AI800">
        <v>11.6328</v>
      </c>
      <c r="AJ800">
        <v>10020.280000000001</v>
      </c>
      <c r="AK800">
        <v>19</v>
      </c>
      <c r="AL800">
        <v>554.83000000000004</v>
      </c>
      <c r="AM800">
        <v>177.86</v>
      </c>
      <c r="AN800">
        <v>10.89</v>
      </c>
      <c r="AO800">
        <v>1573.42</v>
      </c>
      <c r="AP800">
        <v>157.4</v>
      </c>
      <c r="AQ800">
        <v>91.46</v>
      </c>
      <c r="AR800">
        <v>200.05</v>
      </c>
      <c r="AS800">
        <v>194.78540000000001</v>
      </c>
      <c r="AT800">
        <v>97.33</v>
      </c>
      <c r="AU800">
        <v>113.93</v>
      </c>
      <c r="AV800">
        <v>10.582000000000001</v>
      </c>
      <c r="AW800" t="s">
        <v>8</v>
      </c>
      <c r="AX800">
        <v>950.35</v>
      </c>
      <c r="AY800">
        <v>96.853999999999999</v>
      </c>
      <c r="AZ800">
        <v>13.05</v>
      </c>
      <c r="BA800">
        <v>10.407999999999999</v>
      </c>
      <c r="BB800" t="s">
        <v>8</v>
      </c>
    </row>
    <row r="801" spans="2:54" x14ac:dyDescent="0.35">
      <c r="B801" s="1">
        <v>43548</v>
      </c>
      <c r="C801">
        <v>225.81</v>
      </c>
      <c r="D801">
        <v>167.7</v>
      </c>
      <c r="E801">
        <v>14.98</v>
      </c>
      <c r="F801">
        <v>23.46</v>
      </c>
      <c r="G801">
        <v>17.3706</v>
      </c>
      <c r="H801">
        <v>123.07</v>
      </c>
      <c r="I801">
        <v>11.14</v>
      </c>
      <c r="J801" s="3">
        <v>189.8287</v>
      </c>
      <c r="K801">
        <v>1.57</v>
      </c>
      <c r="L801">
        <v>787.14</v>
      </c>
      <c r="M801">
        <v>76.333699999999993</v>
      </c>
      <c r="N801">
        <v>84.59</v>
      </c>
      <c r="O801">
        <v>1708.68</v>
      </c>
      <c r="P801">
        <v>10.6919</v>
      </c>
      <c r="Q801">
        <v>140.72999999999999</v>
      </c>
      <c r="R801">
        <v>235.47</v>
      </c>
      <c r="S801">
        <v>1429.76</v>
      </c>
      <c r="T801">
        <v>131.43</v>
      </c>
      <c r="U801">
        <v>147.35</v>
      </c>
      <c r="V801">
        <v>20.6</v>
      </c>
      <c r="W801">
        <v>83.79</v>
      </c>
      <c r="X801">
        <v>24.14</v>
      </c>
      <c r="Y801">
        <v>24.23</v>
      </c>
      <c r="Z801">
        <v>147.8877</v>
      </c>
      <c r="AA801">
        <v>158.71</v>
      </c>
      <c r="AB801">
        <v>123.22</v>
      </c>
      <c r="AC801">
        <v>147.51</v>
      </c>
      <c r="AD801">
        <v>2095.56</v>
      </c>
      <c r="AE801">
        <v>100.35</v>
      </c>
      <c r="AF801">
        <v>509.31</v>
      </c>
      <c r="AG801">
        <v>2061.4499999999998</v>
      </c>
      <c r="AH801">
        <v>108008.52</v>
      </c>
      <c r="AI801">
        <v>11.6328</v>
      </c>
      <c r="AJ801">
        <v>10020.280000000001</v>
      </c>
      <c r="AK801">
        <v>19</v>
      </c>
      <c r="AL801">
        <v>554.83000000000004</v>
      </c>
      <c r="AM801">
        <v>177.86</v>
      </c>
      <c r="AN801">
        <v>10.89</v>
      </c>
      <c r="AO801">
        <v>1573.42</v>
      </c>
      <c r="AP801">
        <v>157.4</v>
      </c>
      <c r="AQ801">
        <v>91.46</v>
      </c>
      <c r="AR801">
        <v>200.05</v>
      </c>
      <c r="AS801">
        <v>194.78540000000001</v>
      </c>
      <c r="AT801">
        <v>97.33</v>
      </c>
      <c r="AU801">
        <v>113.93</v>
      </c>
      <c r="AV801">
        <v>10.582000000000001</v>
      </c>
      <c r="AW801" t="s">
        <v>8</v>
      </c>
      <c r="AX801">
        <v>950.35</v>
      </c>
      <c r="AY801">
        <v>96.853999999999999</v>
      </c>
      <c r="AZ801">
        <v>13.05</v>
      </c>
      <c r="BA801">
        <v>10.407999999999999</v>
      </c>
      <c r="BB801" t="s">
        <v>8</v>
      </c>
    </row>
    <row r="802" spans="2:54" x14ac:dyDescent="0.35">
      <c r="B802" s="1">
        <v>43549</v>
      </c>
      <c r="C802">
        <v>226.36</v>
      </c>
      <c r="D802">
        <v>166.42</v>
      </c>
      <c r="E802">
        <v>14.94</v>
      </c>
      <c r="F802">
        <v>23.18</v>
      </c>
      <c r="G802">
        <v>17.328700000000001</v>
      </c>
      <c r="H802">
        <v>123.03</v>
      </c>
      <c r="I802">
        <v>11.13</v>
      </c>
      <c r="J802" s="3">
        <v>186.7458</v>
      </c>
      <c r="K802">
        <v>1.57</v>
      </c>
      <c r="L802">
        <v>782.07</v>
      </c>
      <c r="M802">
        <v>74.491500000000002</v>
      </c>
      <c r="N802">
        <v>84.27</v>
      </c>
      <c r="O802">
        <v>1708.57</v>
      </c>
      <c r="P802">
        <v>10.6919</v>
      </c>
      <c r="Q802">
        <v>140.75</v>
      </c>
      <c r="R802">
        <v>235.27</v>
      </c>
      <c r="S802">
        <v>1423.9</v>
      </c>
      <c r="T802">
        <v>130.55000000000001</v>
      </c>
      <c r="U802">
        <v>147.37</v>
      </c>
      <c r="V802">
        <v>20.49</v>
      </c>
      <c r="W802">
        <v>83.79</v>
      </c>
      <c r="X802">
        <v>24.18</v>
      </c>
      <c r="Y802">
        <v>24.04</v>
      </c>
      <c r="Z802">
        <v>146.66900000000001</v>
      </c>
      <c r="AA802">
        <v>158.44999999999999</v>
      </c>
      <c r="AB802">
        <v>122.41</v>
      </c>
      <c r="AC802">
        <v>146.72</v>
      </c>
      <c r="AD802">
        <v>2080.8000000000002</v>
      </c>
      <c r="AE802">
        <v>100.34</v>
      </c>
      <c r="AF802">
        <v>507.11</v>
      </c>
      <c r="AG802">
        <v>2053.9899999999998</v>
      </c>
      <c r="AH802">
        <v>108008.77</v>
      </c>
      <c r="AI802">
        <v>11.5412</v>
      </c>
      <c r="AJ802">
        <v>10020.209999999999</v>
      </c>
      <c r="AK802">
        <v>19.02</v>
      </c>
      <c r="AL802">
        <v>556.29</v>
      </c>
      <c r="AM802">
        <v>177.33</v>
      </c>
      <c r="AN802">
        <v>10.91</v>
      </c>
      <c r="AO802">
        <v>1567.27</v>
      </c>
      <c r="AP802">
        <v>156.94</v>
      </c>
      <c r="AQ802">
        <v>89.8</v>
      </c>
      <c r="AR802">
        <v>199.38</v>
      </c>
      <c r="AS802">
        <v>191.23230000000001</v>
      </c>
      <c r="AT802">
        <v>97.26</v>
      </c>
      <c r="AU802">
        <v>113.83</v>
      </c>
      <c r="AV802">
        <v>10.574999999999999</v>
      </c>
      <c r="AW802" t="s">
        <v>8</v>
      </c>
      <c r="AX802">
        <v>949.61</v>
      </c>
      <c r="AY802">
        <v>96.956999999999994</v>
      </c>
      <c r="AZ802">
        <v>13.05</v>
      </c>
      <c r="BA802">
        <v>10.401</v>
      </c>
      <c r="BB802" t="s">
        <v>8</v>
      </c>
    </row>
    <row r="803" spans="2:54" x14ac:dyDescent="0.35">
      <c r="B803" s="1">
        <v>43550</v>
      </c>
      <c r="C803">
        <v>225.9</v>
      </c>
      <c r="D803">
        <v>167.92</v>
      </c>
      <c r="E803">
        <v>14.99</v>
      </c>
      <c r="F803">
        <v>23.32</v>
      </c>
      <c r="G803">
        <v>17.3565</v>
      </c>
      <c r="H803">
        <v>123.2</v>
      </c>
      <c r="I803">
        <v>11.15</v>
      </c>
      <c r="J803" s="3">
        <v>189.17920000000001</v>
      </c>
      <c r="K803">
        <v>1.57</v>
      </c>
      <c r="L803">
        <v>786.91</v>
      </c>
      <c r="M803">
        <v>74.895200000000003</v>
      </c>
      <c r="N803">
        <v>83.81</v>
      </c>
      <c r="O803">
        <v>1708.6</v>
      </c>
      <c r="P803">
        <v>10.6919</v>
      </c>
      <c r="Q803">
        <v>140.81</v>
      </c>
      <c r="R803">
        <v>237.93</v>
      </c>
      <c r="S803">
        <v>1425.85</v>
      </c>
      <c r="T803">
        <v>131.34</v>
      </c>
      <c r="U803">
        <v>148.52000000000001</v>
      </c>
      <c r="V803">
        <v>20.68</v>
      </c>
      <c r="W803">
        <v>83.79</v>
      </c>
      <c r="X803">
        <v>24.31</v>
      </c>
      <c r="Y803">
        <v>24.12</v>
      </c>
      <c r="Z803">
        <v>146.84039999999999</v>
      </c>
      <c r="AA803">
        <v>158.66</v>
      </c>
      <c r="AB803">
        <v>122.57</v>
      </c>
      <c r="AC803">
        <v>147.21</v>
      </c>
      <c r="AD803">
        <v>2100.62</v>
      </c>
      <c r="AE803">
        <v>100.36</v>
      </c>
      <c r="AF803">
        <v>509.17</v>
      </c>
      <c r="AG803">
        <v>2060.2399999999998</v>
      </c>
      <c r="AH803">
        <v>108008.44</v>
      </c>
      <c r="AI803">
        <v>11.670999999999999</v>
      </c>
      <c r="AJ803">
        <v>10020.41</v>
      </c>
      <c r="AK803">
        <v>19.03</v>
      </c>
      <c r="AL803">
        <v>556.32000000000005</v>
      </c>
      <c r="AM803">
        <v>178.97</v>
      </c>
      <c r="AN803">
        <v>10.92</v>
      </c>
      <c r="AO803">
        <v>1571.42</v>
      </c>
      <c r="AP803">
        <v>158.04</v>
      </c>
      <c r="AQ803">
        <v>90.08</v>
      </c>
      <c r="AR803">
        <v>201.26</v>
      </c>
      <c r="AS803">
        <v>194.17740000000001</v>
      </c>
      <c r="AT803">
        <v>97.04</v>
      </c>
      <c r="AU803">
        <v>115.11</v>
      </c>
      <c r="AV803">
        <v>10.494</v>
      </c>
      <c r="AW803" t="s">
        <v>8</v>
      </c>
      <c r="AX803">
        <v>949.61</v>
      </c>
      <c r="AY803">
        <v>97.006</v>
      </c>
      <c r="AZ803">
        <v>13.05</v>
      </c>
      <c r="BA803">
        <v>10.321</v>
      </c>
      <c r="BB803" t="s">
        <v>8</v>
      </c>
    </row>
    <row r="804" spans="2:54" x14ac:dyDescent="0.35">
      <c r="B804" s="1">
        <v>43551</v>
      </c>
      <c r="C804">
        <v>225.91</v>
      </c>
      <c r="D804">
        <v>167.2</v>
      </c>
      <c r="E804">
        <v>14.96</v>
      </c>
      <c r="F804">
        <v>23.12</v>
      </c>
      <c r="G804">
        <v>17.3614</v>
      </c>
      <c r="H804">
        <v>123.32</v>
      </c>
      <c r="I804">
        <v>11.17</v>
      </c>
      <c r="J804" s="3">
        <v>189.28219999999999</v>
      </c>
      <c r="K804">
        <v>1.57</v>
      </c>
      <c r="L804">
        <v>781.09</v>
      </c>
      <c r="M804">
        <v>74.864699999999999</v>
      </c>
      <c r="N804">
        <v>83.46</v>
      </c>
      <c r="O804">
        <v>1709.68</v>
      </c>
      <c r="P804">
        <v>10.6919</v>
      </c>
      <c r="Q804">
        <v>140.87</v>
      </c>
      <c r="R804">
        <v>236.72</v>
      </c>
      <c r="S804">
        <v>1428.03</v>
      </c>
      <c r="T804">
        <v>130.38999999999999</v>
      </c>
      <c r="U804">
        <v>147.94</v>
      </c>
      <c r="V804">
        <v>20.67</v>
      </c>
      <c r="W804">
        <v>83.79</v>
      </c>
      <c r="X804">
        <v>24.11</v>
      </c>
      <c r="Y804">
        <v>24.22</v>
      </c>
      <c r="Z804">
        <v>146.76740000000001</v>
      </c>
      <c r="AA804">
        <v>158.22999999999999</v>
      </c>
      <c r="AB804">
        <v>122.8</v>
      </c>
      <c r="AC804">
        <v>147.13</v>
      </c>
      <c r="AD804">
        <v>2100.0500000000002</v>
      </c>
      <c r="AE804">
        <v>100.38</v>
      </c>
      <c r="AF804">
        <v>506.28</v>
      </c>
      <c r="AG804">
        <v>2061.19</v>
      </c>
      <c r="AH804">
        <v>108008.02</v>
      </c>
      <c r="AI804">
        <v>11.688599999999999</v>
      </c>
      <c r="AJ804">
        <v>10019.41</v>
      </c>
      <c r="AK804">
        <v>19.07</v>
      </c>
      <c r="AL804">
        <v>558.02</v>
      </c>
      <c r="AM804">
        <v>178.56</v>
      </c>
      <c r="AN804">
        <v>10.92</v>
      </c>
      <c r="AO804">
        <v>1583.13</v>
      </c>
      <c r="AP804">
        <v>157.02000000000001</v>
      </c>
      <c r="AQ804">
        <v>90.23</v>
      </c>
      <c r="AR804">
        <v>201.05</v>
      </c>
      <c r="AS804">
        <v>194.84520000000001</v>
      </c>
      <c r="AT804">
        <v>96.71</v>
      </c>
      <c r="AU804">
        <v>114.53</v>
      </c>
      <c r="AV804">
        <v>10.574999999999999</v>
      </c>
      <c r="AW804" t="s">
        <v>8</v>
      </c>
      <c r="AX804">
        <v>949.16</v>
      </c>
      <c r="AY804">
        <v>97.087000000000003</v>
      </c>
      <c r="AZ804">
        <v>13.08</v>
      </c>
      <c r="BA804">
        <v>10.401</v>
      </c>
      <c r="BB804" t="s">
        <v>8</v>
      </c>
    </row>
    <row r="805" spans="2:54" x14ac:dyDescent="0.35">
      <c r="B805" s="1">
        <v>43552</v>
      </c>
      <c r="C805">
        <v>225.96</v>
      </c>
      <c r="D805">
        <v>166.96</v>
      </c>
      <c r="E805">
        <v>14.96</v>
      </c>
      <c r="F805">
        <v>23.22</v>
      </c>
      <c r="G805">
        <v>17.3706</v>
      </c>
      <c r="H805">
        <v>123.42</v>
      </c>
      <c r="I805">
        <v>11.17</v>
      </c>
      <c r="J805" s="3">
        <v>189.99639999999999</v>
      </c>
      <c r="K805">
        <v>1.57</v>
      </c>
      <c r="L805">
        <v>786.54</v>
      </c>
      <c r="M805">
        <v>74.5548</v>
      </c>
      <c r="N805">
        <v>83.44</v>
      </c>
      <c r="O805">
        <v>1709.76</v>
      </c>
      <c r="P805">
        <v>10.6919</v>
      </c>
      <c r="Q805">
        <v>140.9</v>
      </c>
      <c r="R805">
        <v>238.39</v>
      </c>
      <c r="S805">
        <v>1424.96</v>
      </c>
      <c r="T805">
        <v>131.27000000000001</v>
      </c>
      <c r="U805">
        <v>148.27000000000001</v>
      </c>
      <c r="V805">
        <v>20.7</v>
      </c>
      <c r="W805">
        <v>83.79</v>
      </c>
      <c r="X805">
        <v>24.24</v>
      </c>
      <c r="Y805">
        <v>24.2</v>
      </c>
      <c r="Z805">
        <v>146.16220000000001</v>
      </c>
      <c r="AA805">
        <v>158.03</v>
      </c>
      <c r="AB805">
        <v>122.1</v>
      </c>
      <c r="AC805">
        <v>146.81</v>
      </c>
      <c r="AD805">
        <v>2103.69</v>
      </c>
      <c r="AE805">
        <v>100.35</v>
      </c>
      <c r="AF805">
        <v>509.72</v>
      </c>
      <c r="AG805">
        <v>2063.2600000000002</v>
      </c>
      <c r="AH805">
        <v>108007.33</v>
      </c>
      <c r="AI805">
        <v>11.710900000000001</v>
      </c>
      <c r="AJ805">
        <v>10019.959999999999</v>
      </c>
      <c r="AK805">
        <v>19.059999999999999</v>
      </c>
      <c r="AL805">
        <v>557.66</v>
      </c>
      <c r="AM805">
        <v>178.56</v>
      </c>
      <c r="AN805">
        <v>10.92</v>
      </c>
      <c r="AO805">
        <v>1585.85</v>
      </c>
      <c r="AP805">
        <v>157.86000000000001</v>
      </c>
      <c r="AQ805">
        <v>89.99</v>
      </c>
      <c r="AR805">
        <v>201.19</v>
      </c>
      <c r="AS805">
        <v>194.9624</v>
      </c>
      <c r="AT805">
        <v>96.65</v>
      </c>
      <c r="AU805">
        <v>115.34</v>
      </c>
      <c r="AV805">
        <v>10.571</v>
      </c>
      <c r="AW805" t="s">
        <v>8</v>
      </c>
      <c r="AX805">
        <v>949.98</v>
      </c>
      <c r="AY805">
        <v>97.043000000000006</v>
      </c>
      <c r="AZ805">
        <v>13.07</v>
      </c>
      <c r="BA805">
        <v>10.397</v>
      </c>
      <c r="BB805" t="s">
        <v>8</v>
      </c>
    </row>
    <row r="806" spans="2:54" x14ac:dyDescent="0.35">
      <c r="B806" s="1">
        <v>43553</v>
      </c>
      <c r="C806">
        <v>226.03</v>
      </c>
      <c r="D806">
        <v>167.56</v>
      </c>
      <c r="E806">
        <v>15.06</v>
      </c>
      <c r="F806">
        <v>23.41</v>
      </c>
      <c r="G806">
        <v>17.3994</v>
      </c>
      <c r="H806">
        <v>123.63</v>
      </c>
      <c r="I806">
        <v>11.19</v>
      </c>
      <c r="J806" s="3">
        <v>191.2585</v>
      </c>
      <c r="K806">
        <v>1.57</v>
      </c>
      <c r="L806">
        <v>793.18</v>
      </c>
      <c r="M806">
        <v>75.720500000000001</v>
      </c>
      <c r="N806">
        <v>83.32</v>
      </c>
      <c r="O806">
        <v>1710.48</v>
      </c>
      <c r="P806">
        <v>10.6919</v>
      </c>
      <c r="Q806">
        <v>140.97999999999999</v>
      </c>
      <c r="R806">
        <v>240.21</v>
      </c>
      <c r="S806">
        <v>1429.23</v>
      </c>
      <c r="T806">
        <v>132.36000000000001</v>
      </c>
      <c r="U806">
        <v>149.30000000000001</v>
      </c>
      <c r="V806">
        <v>20.75</v>
      </c>
      <c r="W806">
        <v>83.8</v>
      </c>
      <c r="X806">
        <v>24.46</v>
      </c>
      <c r="Y806">
        <v>24.12</v>
      </c>
      <c r="Z806">
        <v>146.24950000000001</v>
      </c>
      <c r="AA806">
        <v>158.44999999999999</v>
      </c>
      <c r="AB806">
        <v>122.49</v>
      </c>
      <c r="AC806">
        <v>147.18</v>
      </c>
      <c r="AD806">
        <v>2119.12</v>
      </c>
      <c r="AE806">
        <v>100.38</v>
      </c>
      <c r="AF806">
        <v>515.59</v>
      </c>
      <c r="AG806">
        <v>2069.27</v>
      </c>
      <c r="AH806">
        <v>108003.67</v>
      </c>
      <c r="AI806">
        <v>11.8079</v>
      </c>
      <c r="AJ806">
        <v>10020.200000000001</v>
      </c>
      <c r="AK806">
        <v>19.05</v>
      </c>
      <c r="AL806">
        <v>556.67999999999995</v>
      </c>
      <c r="AM806">
        <v>179.46</v>
      </c>
      <c r="AN806">
        <v>10.93</v>
      </c>
      <c r="AO806">
        <v>1591.61</v>
      </c>
      <c r="AP806">
        <v>159.6</v>
      </c>
      <c r="AQ806">
        <v>90.9</v>
      </c>
      <c r="AR806">
        <v>203.22</v>
      </c>
      <c r="AS806">
        <v>196.0427</v>
      </c>
      <c r="AT806">
        <v>96.95</v>
      </c>
      <c r="AU806">
        <v>116.23</v>
      </c>
      <c r="AV806">
        <v>10.686999999999999</v>
      </c>
      <c r="AW806" t="s">
        <v>8</v>
      </c>
      <c r="AX806">
        <v>950.91</v>
      </c>
      <c r="AY806">
        <v>97.078999999999994</v>
      </c>
      <c r="AZ806">
        <v>13.06</v>
      </c>
      <c r="BA806">
        <v>10.510999999999999</v>
      </c>
      <c r="BB806" t="s">
        <v>8</v>
      </c>
    </row>
    <row r="807" spans="2:54" x14ac:dyDescent="0.35">
      <c r="B807" s="1">
        <v>43554</v>
      </c>
      <c r="C807">
        <v>226.03</v>
      </c>
      <c r="D807">
        <v>167.56</v>
      </c>
      <c r="E807">
        <v>15.06</v>
      </c>
      <c r="F807">
        <v>23.41</v>
      </c>
      <c r="G807">
        <v>17.3994</v>
      </c>
      <c r="H807">
        <v>123.63</v>
      </c>
      <c r="I807">
        <v>11.19</v>
      </c>
      <c r="J807" s="3">
        <v>191.2585</v>
      </c>
      <c r="K807">
        <v>1.57</v>
      </c>
      <c r="L807">
        <v>793.18</v>
      </c>
      <c r="M807">
        <v>75.720500000000001</v>
      </c>
      <c r="N807">
        <v>83.32</v>
      </c>
      <c r="O807">
        <v>1710.48</v>
      </c>
      <c r="P807">
        <v>10.6919</v>
      </c>
      <c r="Q807">
        <v>140.97999999999999</v>
      </c>
      <c r="R807">
        <v>240.21</v>
      </c>
      <c r="S807">
        <v>1429.23</v>
      </c>
      <c r="T807">
        <v>132.36000000000001</v>
      </c>
      <c r="U807">
        <v>149.30000000000001</v>
      </c>
      <c r="V807">
        <v>20.75</v>
      </c>
      <c r="W807">
        <v>83.8</v>
      </c>
      <c r="X807">
        <v>24.46</v>
      </c>
      <c r="Y807">
        <v>24.12</v>
      </c>
      <c r="Z807">
        <v>146.24950000000001</v>
      </c>
      <c r="AA807">
        <v>158.44999999999999</v>
      </c>
      <c r="AB807">
        <v>122.49</v>
      </c>
      <c r="AC807">
        <v>147.18</v>
      </c>
      <c r="AD807">
        <v>2119.12</v>
      </c>
      <c r="AE807">
        <v>100.38</v>
      </c>
      <c r="AF807">
        <v>515.59</v>
      </c>
      <c r="AG807">
        <v>2069.27</v>
      </c>
      <c r="AH807">
        <v>108003.67</v>
      </c>
      <c r="AI807">
        <v>11.8079</v>
      </c>
      <c r="AJ807">
        <v>10020.200000000001</v>
      </c>
      <c r="AK807">
        <v>19.05</v>
      </c>
      <c r="AL807">
        <v>556.67999999999995</v>
      </c>
      <c r="AM807">
        <v>179.46</v>
      </c>
      <c r="AN807">
        <v>10.93</v>
      </c>
      <c r="AO807">
        <v>1591.61</v>
      </c>
      <c r="AP807">
        <v>159.6</v>
      </c>
      <c r="AQ807">
        <v>90.9</v>
      </c>
      <c r="AR807">
        <v>203.22</v>
      </c>
      <c r="AS807">
        <v>196.0427</v>
      </c>
      <c r="AT807">
        <v>96.95</v>
      </c>
      <c r="AU807">
        <v>116.23</v>
      </c>
      <c r="AV807">
        <v>10.686999999999999</v>
      </c>
      <c r="AW807" t="s">
        <v>8</v>
      </c>
      <c r="AX807">
        <v>950.91</v>
      </c>
      <c r="AY807">
        <v>97.078999999999994</v>
      </c>
      <c r="AZ807">
        <v>13.06</v>
      </c>
      <c r="BA807">
        <v>10.510999999999999</v>
      </c>
      <c r="BB807" t="s">
        <v>8</v>
      </c>
    </row>
    <row r="808" spans="2:54" x14ac:dyDescent="0.35">
      <c r="B808" s="1">
        <v>43555</v>
      </c>
      <c r="C808">
        <v>226.03</v>
      </c>
      <c r="D808">
        <v>167.56</v>
      </c>
      <c r="E808">
        <v>15.06</v>
      </c>
      <c r="F808">
        <v>23.41</v>
      </c>
      <c r="G808">
        <v>17.3994</v>
      </c>
      <c r="H808">
        <v>123.63</v>
      </c>
      <c r="I808">
        <v>11.19</v>
      </c>
      <c r="J808" s="3">
        <v>191.2585</v>
      </c>
      <c r="K808">
        <v>1.57</v>
      </c>
      <c r="L808">
        <v>793.18</v>
      </c>
      <c r="M808">
        <v>75.720500000000001</v>
      </c>
      <c r="N808">
        <v>83.32</v>
      </c>
      <c r="O808">
        <v>1710.48</v>
      </c>
      <c r="P808">
        <v>10.6919</v>
      </c>
      <c r="Q808">
        <v>140.97999999999999</v>
      </c>
      <c r="R808">
        <v>240.21</v>
      </c>
      <c r="S808">
        <v>1429.23</v>
      </c>
      <c r="T808">
        <v>132.36000000000001</v>
      </c>
      <c r="U808">
        <v>149.30000000000001</v>
      </c>
      <c r="V808">
        <v>20.75</v>
      </c>
      <c r="W808">
        <v>83.8</v>
      </c>
      <c r="X808">
        <v>24.46</v>
      </c>
      <c r="Y808">
        <v>24.12</v>
      </c>
      <c r="Z808">
        <v>146.24950000000001</v>
      </c>
      <c r="AA808">
        <v>158.44999999999999</v>
      </c>
      <c r="AB808">
        <v>122.49</v>
      </c>
      <c r="AC808">
        <v>147.18</v>
      </c>
      <c r="AD808">
        <v>2119.12</v>
      </c>
      <c r="AE808">
        <v>100.38</v>
      </c>
      <c r="AF808">
        <v>515.59</v>
      </c>
      <c r="AG808">
        <v>2069.27</v>
      </c>
      <c r="AH808">
        <v>108003.67</v>
      </c>
      <c r="AI808">
        <v>11.8079</v>
      </c>
      <c r="AJ808">
        <v>10020.200000000001</v>
      </c>
      <c r="AK808">
        <v>19.05</v>
      </c>
      <c r="AL808">
        <v>556.67999999999995</v>
      </c>
      <c r="AM808">
        <v>179.46</v>
      </c>
      <c r="AN808">
        <v>10.93</v>
      </c>
      <c r="AO808">
        <v>1591.61</v>
      </c>
      <c r="AP808">
        <v>159.6</v>
      </c>
      <c r="AQ808">
        <v>90.9</v>
      </c>
      <c r="AR808">
        <v>203.22</v>
      </c>
      <c r="AS808">
        <v>196.0427</v>
      </c>
      <c r="AT808">
        <v>96.95</v>
      </c>
      <c r="AU808">
        <v>116.23</v>
      </c>
      <c r="AV808">
        <v>10.686999999999999</v>
      </c>
      <c r="AW808" t="s">
        <v>8</v>
      </c>
      <c r="AX808">
        <v>950.91</v>
      </c>
      <c r="AY808">
        <v>97.078999999999994</v>
      </c>
      <c r="AZ808">
        <v>13.06</v>
      </c>
      <c r="BA808">
        <v>10.510999999999999</v>
      </c>
      <c r="BB808" t="s">
        <v>8</v>
      </c>
    </row>
    <row r="809" spans="2:54" x14ac:dyDescent="0.35">
      <c r="B809" s="1">
        <v>43556</v>
      </c>
      <c r="C809">
        <v>226.21</v>
      </c>
      <c r="D809">
        <v>167.97</v>
      </c>
      <c r="E809">
        <v>15.19</v>
      </c>
      <c r="F809">
        <v>23.79</v>
      </c>
      <c r="G809">
        <v>17.4346</v>
      </c>
      <c r="H809">
        <v>124.03</v>
      </c>
      <c r="I809">
        <v>11.2</v>
      </c>
      <c r="J809" s="3">
        <v>192.42760000000001</v>
      </c>
      <c r="K809">
        <v>1.57</v>
      </c>
      <c r="L809">
        <v>798.24</v>
      </c>
      <c r="M809">
        <v>76.620500000000007</v>
      </c>
      <c r="N809">
        <v>83.57</v>
      </c>
      <c r="O809">
        <v>1709.63</v>
      </c>
      <c r="P809">
        <v>10.6919</v>
      </c>
      <c r="Q809">
        <v>141.1</v>
      </c>
      <c r="R809">
        <v>242.45</v>
      </c>
      <c r="S809">
        <v>1435.88</v>
      </c>
      <c r="T809">
        <v>133.18</v>
      </c>
      <c r="U809">
        <v>150.08000000000001</v>
      </c>
      <c r="V809">
        <v>21.03</v>
      </c>
      <c r="W809">
        <v>83.8</v>
      </c>
      <c r="X809">
        <v>24.73</v>
      </c>
      <c r="Y809">
        <v>24.04</v>
      </c>
      <c r="Z809">
        <v>146.94139999999999</v>
      </c>
      <c r="AA809">
        <v>158.83000000000001</v>
      </c>
      <c r="AB809">
        <v>122.63</v>
      </c>
      <c r="AC809">
        <v>147.9</v>
      </c>
      <c r="AD809">
        <v>2144.81</v>
      </c>
      <c r="AE809">
        <v>100.36</v>
      </c>
      <c r="AF809">
        <v>515.80999999999995</v>
      </c>
      <c r="AG809">
        <v>2080.83</v>
      </c>
      <c r="AH809">
        <v>108001.75</v>
      </c>
      <c r="AI809">
        <v>11.9131</v>
      </c>
      <c r="AJ809">
        <v>10020</v>
      </c>
      <c r="AK809">
        <v>19.010000000000002</v>
      </c>
      <c r="AL809">
        <v>554.13</v>
      </c>
      <c r="AM809">
        <v>180.74</v>
      </c>
      <c r="AN809">
        <v>10.95</v>
      </c>
      <c r="AO809">
        <v>1603.37</v>
      </c>
      <c r="AP809">
        <v>161.1</v>
      </c>
      <c r="AQ809">
        <v>91.96</v>
      </c>
      <c r="AR809">
        <v>205.31</v>
      </c>
      <c r="AS809">
        <v>197.88319999999999</v>
      </c>
      <c r="AT809">
        <v>97.12</v>
      </c>
      <c r="AU809">
        <v>117.32</v>
      </c>
      <c r="AV809">
        <v>10.768000000000001</v>
      </c>
      <c r="AW809" t="s">
        <v>8</v>
      </c>
      <c r="AX809">
        <v>951.75</v>
      </c>
      <c r="AY809">
        <v>96.938999999999993</v>
      </c>
      <c r="AZ809">
        <v>13.06</v>
      </c>
      <c r="BA809">
        <v>10.590999999999999</v>
      </c>
      <c r="BB809" t="s">
        <v>8</v>
      </c>
    </row>
    <row r="810" spans="2:54" x14ac:dyDescent="0.35">
      <c r="B810" s="1">
        <v>43557</v>
      </c>
      <c r="C810">
        <v>226.33</v>
      </c>
      <c r="D810">
        <v>168.72</v>
      </c>
      <c r="E810">
        <v>15.17</v>
      </c>
      <c r="F810">
        <v>23.94</v>
      </c>
      <c r="G810">
        <v>17.4465</v>
      </c>
      <c r="H810">
        <v>124.39</v>
      </c>
      <c r="I810">
        <v>11.21</v>
      </c>
      <c r="J810" s="3">
        <v>193.6018</v>
      </c>
      <c r="K810">
        <v>1.57</v>
      </c>
      <c r="L810">
        <v>801.13</v>
      </c>
      <c r="M810">
        <v>77.220799999999997</v>
      </c>
      <c r="N810">
        <v>83.55</v>
      </c>
      <c r="O810">
        <v>1710.8</v>
      </c>
      <c r="P810">
        <v>10.6919</v>
      </c>
      <c r="Q810">
        <v>141.22999999999999</v>
      </c>
      <c r="R810">
        <v>241.97</v>
      </c>
      <c r="S810">
        <v>1441.69</v>
      </c>
      <c r="T810">
        <v>133.68</v>
      </c>
      <c r="U810">
        <v>150.21</v>
      </c>
      <c r="V810">
        <v>21.17</v>
      </c>
      <c r="W810">
        <v>83.81</v>
      </c>
      <c r="X810">
        <v>24.75</v>
      </c>
      <c r="Y810">
        <v>23.83</v>
      </c>
      <c r="Z810">
        <v>147.55029999999999</v>
      </c>
      <c r="AA810">
        <v>158.97</v>
      </c>
      <c r="AB810">
        <v>122.61</v>
      </c>
      <c r="AC810">
        <v>147.87</v>
      </c>
      <c r="AD810">
        <v>2142.23</v>
      </c>
      <c r="AE810">
        <v>100.38</v>
      </c>
      <c r="AF810">
        <v>516.02</v>
      </c>
      <c r="AG810">
        <v>2081.73</v>
      </c>
      <c r="AH810">
        <v>108001.8</v>
      </c>
      <c r="AI810">
        <v>11.920400000000001</v>
      </c>
      <c r="AJ810">
        <v>10020.39</v>
      </c>
      <c r="AK810">
        <v>19.03</v>
      </c>
      <c r="AL810">
        <v>554.67999999999995</v>
      </c>
      <c r="AM810">
        <v>181.2</v>
      </c>
      <c r="AN810">
        <v>10.96</v>
      </c>
      <c r="AO810">
        <v>1601.34</v>
      </c>
      <c r="AP810">
        <v>161.83000000000001</v>
      </c>
      <c r="AQ810">
        <v>91.95</v>
      </c>
      <c r="AR810">
        <v>206.33</v>
      </c>
      <c r="AS810">
        <v>199.40860000000001</v>
      </c>
      <c r="AT810">
        <v>97.16</v>
      </c>
      <c r="AU810">
        <v>117.09</v>
      </c>
      <c r="AV810">
        <v>10.801</v>
      </c>
      <c r="AW810" t="s">
        <v>8</v>
      </c>
      <c r="AX810">
        <v>951.52</v>
      </c>
      <c r="AY810">
        <v>96.911000000000001</v>
      </c>
      <c r="AZ810">
        <v>13.06</v>
      </c>
      <c r="BA810">
        <v>10.622999999999999</v>
      </c>
      <c r="BB810" t="s">
        <v>8</v>
      </c>
    </row>
    <row r="811" spans="2:54" x14ac:dyDescent="0.35">
      <c r="B811" s="1">
        <v>43558</v>
      </c>
      <c r="C811">
        <v>226.44</v>
      </c>
      <c r="D811">
        <v>168.88</v>
      </c>
      <c r="E811">
        <v>15.21</v>
      </c>
      <c r="F811">
        <v>24.29</v>
      </c>
      <c r="G811">
        <v>17.477799999999998</v>
      </c>
      <c r="H811">
        <v>124.56</v>
      </c>
      <c r="I811">
        <v>11.21</v>
      </c>
      <c r="J811" s="3">
        <v>194.32769999999999</v>
      </c>
      <c r="K811">
        <v>1.57</v>
      </c>
      <c r="L811">
        <v>805.08</v>
      </c>
      <c r="M811">
        <v>77.673599999999993</v>
      </c>
      <c r="N811">
        <v>83.64</v>
      </c>
      <c r="O811">
        <v>1709.51</v>
      </c>
      <c r="P811">
        <v>10.6919</v>
      </c>
      <c r="Q811">
        <v>141.24</v>
      </c>
      <c r="R811">
        <v>243.03</v>
      </c>
      <c r="S811">
        <v>1446.56</v>
      </c>
      <c r="T811">
        <v>134.32</v>
      </c>
      <c r="U811">
        <v>150.83000000000001</v>
      </c>
      <c r="V811">
        <v>21.28</v>
      </c>
      <c r="W811">
        <v>83.82</v>
      </c>
      <c r="X811">
        <v>24.83</v>
      </c>
      <c r="Y811">
        <v>23.92</v>
      </c>
      <c r="Z811">
        <v>147.9153</v>
      </c>
      <c r="AA811">
        <v>158.93</v>
      </c>
      <c r="AB811">
        <v>122.78</v>
      </c>
      <c r="AC811">
        <v>148.4</v>
      </c>
      <c r="AD811">
        <v>2146.94</v>
      </c>
      <c r="AE811">
        <v>100.43</v>
      </c>
      <c r="AF811">
        <v>513.82000000000005</v>
      </c>
      <c r="AG811">
        <v>2088.98</v>
      </c>
      <c r="AH811">
        <v>108001.38</v>
      </c>
      <c r="AI811">
        <v>11.9274</v>
      </c>
      <c r="AJ811">
        <v>10020.1</v>
      </c>
      <c r="AK811">
        <v>19.010000000000002</v>
      </c>
      <c r="AL811">
        <v>553.33000000000004</v>
      </c>
      <c r="AM811">
        <v>182.33</v>
      </c>
      <c r="AN811">
        <v>10.97</v>
      </c>
      <c r="AO811">
        <v>1617.76</v>
      </c>
      <c r="AP811">
        <v>162.12</v>
      </c>
      <c r="AQ811">
        <v>92.71</v>
      </c>
      <c r="AR811">
        <v>208.08</v>
      </c>
      <c r="AS811">
        <v>200.34209999999999</v>
      </c>
      <c r="AT811">
        <v>97.03</v>
      </c>
      <c r="AU811">
        <v>117.61</v>
      </c>
      <c r="AV811">
        <v>10.847</v>
      </c>
      <c r="AW811" t="s">
        <v>8</v>
      </c>
      <c r="AX811">
        <v>952.93</v>
      </c>
      <c r="AY811">
        <v>96.88</v>
      </c>
      <c r="AZ811">
        <v>13.05</v>
      </c>
      <c r="BA811">
        <v>10.667999999999999</v>
      </c>
      <c r="BB811" t="s">
        <v>8</v>
      </c>
    </row>
    <row r="812" spans="2:54" x14ac:dyDescent="0.35">
      <c r="B812" s="1">
        <v>43559</v>
      </c>
      <c r="C812">
        <v>226.4</v>
      </c>
      <c r="D812">
        <v>168.84</v>
      </c>
      <c r="E812">
        <v>15.16</v>
      </c>
      <c r="F812">
        <v>24.19</v>
      </c>
      <c r="G812">
        <v>17.4861</v>
      </c>
      <c r="H812">
        <v>124.47</v>
      </c>
      <c r="I812">
        <v>11.21</v>
      </c>
      <c r="J812" s="3">
        <v>193.8287</v>
      </c>
      <c r="K812">
        <v>1.57</v>
      </c>
      <c r="L812">
        <v>807.66</v>
      </c>
      <c r="M812">
        <v>77.612399999999994</v>
      </c>
      <c r="N812">
        <v>83.81</v>
      </c>
      <c r="O812">
        <v>1710.48</v>
      </c>
      <c r="P812">
        <v>10.6919</v>
      </c>
      <c r="Q812">
        <v>141.16</v>
      </c>
      <c r="R812">
        <v>241.76</v>
      </c>
      <c r="S812">
        <v>1448.1</v>
      </c>
      <c r="T812">
        <v>134.72999999999999</v>
      </c>
      <c r="U812">
        <v>151.09</v>
      </c>
      <c r="V812">
        <v>21.32</v>
      </c>
      <c r="W812">
        <v>83.83</v>
      </c>
      <c r="X812">
        <v>24.73</v>
      </c>
      <c r="Y812">
        <v>24.02</v>
      </c>
      <c r="Z812">
        <v>148.2894</v>
      </c>
      <c r="AA812">
        <v>159.02000000000001</v>
      </c>
      <c r="AB812">
        <v>122.7</v>
      </c>
      <c r="AC812">
        <v>148.22</v>
      </c>
      <c r="AD812">
        <v>2155.96</v>
      </c>
      <c r="AE812">
        <v>100.47</v>
      </c>
      <c r="AF812">
        <v>514.5</v>
      </c>
      <c r="AG812">
        <v>2089.5700000000002</v>
      </c>
      <c r="AH812">
        <v>107999.51</v>
      </c>
      <c r="AI812">
        <v>11.919</v>
      </c>
      <c r="AJ812">
        <v>10020.26</v>
      </c>
      <c r="AK812">
        <v>19.02</v>
      </c>
      <c r="AL812">
        <v>553.47</v>
      </c>
      <c r="AM812">
        <v>181.87</v>
      </c>
      <c r="AN812">
        <v>10.97</v>
      </c>
      <c r="AO812">
        <v>1618.28</v>
      </c>
      <c r="AP812">
        <v>161.68</v>
      </c>
      <c r="AQ812">
        <v>92.78</v>
      </c>
      <c r="AR812">
        <v>207.8</v>
      </c>
      <c r="AS812">
        <v>200.15889999999999</v>
      </c>
      <c r="AT812">
        <v>97.05</v>
      </c>
      <c r="AU812">
        <v>117</v>
      </c>
      <c r="AV812">
        <v>10.823</v>
      </c>
      <c r="AW812" t="s">
        <v>8</v>
      </c>
      <c r="AX812">
        <v>953.32</v>
      </c>
      <c r="AY812">
        <v>96.850999999999999</v>
      </c>
      <c r="AZ812">
        <v>13.06</v>
      </c>
      <c r="BA812">
        <v>10.645</v>
      </c>
      <c r="BB812" t="s">
        <v>8</v>
      </c>
    </row>
    <row r="813" spans="2:54" x14ac:dyDescent="0.35">
      <c r="B813" s="1">
        <v>43560</v>
      </c>
      <c r="C813">
        <v>226.43</v>
      </c>
      <c r="D813">
        <v>168.44</v>
      </c>
      <c r="E813">
        <v>15.26</v>
      </c>
      <c r="F813">
        <v>24.32</v>
      </c>
      <c r="G813">
        <v>17.5213</v>
      </c>
      <c r="H813">
        <v>124.54</v>
      </c>
      <c r="I813">
        <v>11.22</v>
      </c>
      <c r="J813" s="3">
        <v>194.44220000000001</v>
      </c>
      <c r="K813">
        <v>1.57</v>
      </c>
      <c r="L813">
        <v>813.79</v>
      </c>
      <c r="M813">
        <v>77.9786</v>
      </c>
      <c r="N813">
        <v>83.89</v>
      </c>
      <c r="O813">
        <v>1711.25</v>
      </c>
      <c r="P813">
        <v>10.6919</v>
      </c>
      <c r="Q813">
        <v>141.21</v>
      </c>
      <c r="R813">
        <v>242.7</v>
      </c>
      <c r="S813">
        <v>1447.11</v>
      </c>
      <c r="T813">
        <v>135.74</v>
      </c>
      <c r="U813">
        <v>151.38999999999999</v>
      </c>
      <c r="V813">
        <v>21.31</v>
      </c>
      <c r="W813">
        <v>83.83</v>
      </c>
      <c r="X813">
        <v>24.85</v>
      </c>
      <c r="Y813">
        <v>24.21</v>
      </c>
      <c r="Z813">
        <v>147.98349999999999</v>
      </c>
      <c r="AA813">
        <v>159.12</v>
      </c>
      <c r="AB813">
        <v>122.82</v>
      </c>
      <c r="AC813">
        <v>148.41999999999999</v>
      </c>
      <c r="AD813">
        <v>2160.5500000000002</v>
      </c>
      <c r="AE813">
        <v>100.53</v>
      </c>
      <c r="AF813">
        <v>516.9</v>
      </c>
      <c r="AG813">
        <v>2096.83</v>
      </c>
      <c r="AH813">
        <v>107997.75999999999</v>
      </c>
      <c r="AI813">
        <v>11.9221</v>
      </c>
      <c r="AJ813">
        <v>10020.41</v>
      </c>
      <c r="AK813">
        <v>19.04</v>
      </c>
      <c r="AL813">
        <v>553.69000000000005</v>
      </c>
      <c r="AM813">
        <v>182.01</v>
      </c>
      <c r="AN813">
        <v>10.99</v>
      </c>
      <c r="AO813">
        <v>1621.64</v>
      </c>
      <c r="AP813">
        <v>162.46</v>
      </c>
      <c r="AQ813">
        <v>92.82</v>
      </c>
      <c r="AR813">
        <v>208.67</v>
      </c>
      <c r="AS813">
        <v>200.67699999999999</v>
      </c>
      <c r="AT813">
        <v>97.15</v>
      </c>
      <c r="AU813">
        <v>117.45</v>
      </c>
      <c r="AV813">
        <v>10.823</v>
      </c>
      <c r="AW813" t="s">
        <v>8</v>
      </c>
      <c r="AX813">
        <v>954.15</v>
      </c>
      <c r="AY813">
        <v>96.843000000000004</v>
      </c>
      <c r="AZ813">
        <v>13.06</v>
      </c>
      <c r="BA813">
        <v>10.645</v>
      </c>
      <c r="BB813" t="s">
        <v>8</v>
      </c>
    </row>
    <row r="814" spans="2:54" x14ac:dyDescent="0.35">
      <c r="B814" s="1">
        <v>43561</v>
      </c>
      <c r="C814">
        <v>226.43</v>
      </c>
      <c r="D814">
        <v>168.44</v>
      </c>
      <c r="E814">
        <v>15.26</v>
      </c>
      <c r="F814">
        <v>24.32</v>
      </c>
      <c r="G814">
        <v>17.5213</v>
      </c>
      <c r="H814">
        <v>124.54</v>
      </c>
      <c r="I814">
        <v>11.22</v>
      </c>
      <c r="J814" s="3">
        <v>194.44220000000001</v>
      </c>
      <c r="K814">
        <v>1.57</v>
      </c>
      <c r="L814">
        <v>813.79</v>
      </c>
      <c r="M814">
        <v>77.9786</v>
      </c>
      <c r="N814">
        <v>83.89</v>
      </c>
      <c r="O814">
        <v>1711.25</v>
      </c>
      <c r="P814">
        <v>10.6919</v>
      </c>
      <c r="Q814">
        <v>141.21</v>
      </c>
      <c r="R814">
        <v>242.7</v>
      </c>
      <c r="S814">
        <v>1447.11</v>
      </c>
      <c r="T814">
        <v>135.74</v>
      </c>
      <c r="U814">
        <v>151.38999999999999</v>
      </c>
      <c r="V814">
        <v>21.31</v>
      </c>
      <c r="W814">
        <v>83.83</v>
      </c>
      <c r="X814">
        <v>24.85</v>
      </c>
      <c r="Y814">
        <v>24.21</v>
      </c>
      <c r="Z814">
        <v>147.98349999999999</v>
      </c>
      <c r="AA814">
        <v>159.12</v>
      </c>
      <c r="AB814">
        <v>122.82</v>
      </c>
      <c r="AC814">
        <v>148.41999999999999</v>
      </c>
      <c r="AD814">
        <v>2160.5500000000002</v>
      </c>
      <c r="AE814">
        <v>100.53</v>
      </c>
      <c r="AF814">
        <v>516.9</v>
      </c>
      <c r="AG814">
        <v>2096.83</v>
      </c>
      <c r="AH814">
        <v>107997.75999999999</v>
      </c>
      <c r="AI814">
        <v>11.9221</v>
      </c>
      <c r="AJ814">
        <v>10020.41</v>
      </c>
      <c r="AK814">
        <v>19.04</v>
      </c>
      <c r="AL814">
        <v>553.69000000000005</v>
      </c>
      <c r="AM814">
        <v>182.01</v>
      </c>
      <c r="AN814">
        <v>10.99</v>
      </c>
      <c r="AO814">
        <v>1621.64</v>
      </c>
      <c r="AP814">
        <v>162.46</v>
      </c>
      <c r="AQ814">
        <v>92.82</v>
      </c>
      <c r="AR814">
        <v>208.67</v>
      </c>
      <c r="AS814">
        <v>200.67699999999999</v>
      </c>
      <c r="AT814">
        <v>97.15</v>
      </c>
      <c r="AU814">
        <v>117.45</v>
      </c>
      <c r="AV814">
        <v>10.823</v>
      </c>
      <c r="AW814" t="s">
        <v>8</v>
      </c>
      <c r="AX814">
        <v>954.15</v>
      </c>
      <c r="AY814">
        <v>96.843000000000004</v>
      </c>
      <c r="AZ814">
        <v>13.06</v>
      </c>
      <c r="BA814">
        <v>10.645</v>
      </c>
      <c r="BB814" t="s">
        <v>8</v>
      </c>
    </row>
    <row r="815" spans="2:54" x14ac:dyDescent="0.35">
      <c r="B815" s="1">
        <v>43562</v>
      </c>
      <c r="C815">
        <v>226.43</v>
      </c>
      <c r="D815">
        <v>168.44</v>
      </c>
      <c r="E815">
        <v>15.26</v>
      </c>
      <c r="F815">
        <v>24.32</v>
      </c>
      <c r="G815">
        <v>17.5213</v>
      </c>
      <c r="H815">
        <v>124.54</v>
      </c>
      <c r="I815">
        <v>11.22</v>
      </c>
      <c r="J815" s="3">
        <v>194.44220000000001</v>
      </c>
      <c r="K815">
        <v>1.57</v>
      </c>
      <c r="L815">
        <v>813.79</v>
      </c>
      <c r="M815">
        <v>77.9786</v>
      </c>
      <c r="N815">
        <v>83.89</v>
      </c>
      <c r="O815">
        <v>1711.25</v>
      </c>
      <c r="P815">
        <v>10.6919</v>
      </c>
      <c r="Q815">
        <v>141.21</v>
      </c>
      <c r="R815">
        <v>242.7</v>
      </c>
      <c r="S815">
        <v>1447.11</v>
      </c>
      <c r="T815">
        <v>135.74</v>
      </c>
      <c r="U815">
        <v>151.38999999999999</v>
      </c>
      <c r="V815">
        <v>21.31</v>
      </c>
      <c r="W815">
        <v>83.83</v>
      </c>
      <c r="X815">
        <v>24.85</v>
      </c>
      <c r="Y815">
        <v>24.21</v>
      </c>
      <c r="Z815">
        <v>147.98349999999999</v>
      </c>
      <c r="AA815">
        <v>159.12</v>
      </c>
      <c r="AB815">
        <v>122.82</v>
      </c>
      <c r="AC815">
        <v>148.41999999999999</v>
      </c>
      <c r="AD815">
        <v>2160.5500000000002</v>
      </c>
      <c r="AE815">
        <v>100.53</v>
      </c>
      <c r="AF815">
        <v>516.9</v>
      </c>
      <c r="AG815">
        <v>2096.83</v>
      </c>
      <c r="AH815">
        <v>107997.75999999999</v>
      </c>
      <c r="AI815">
        <v>11.9221</v>
      </c>
      <c r="AJ815">
        <v>10020.41</v>
      </c>
      <c r="AK815">
        <v>19.04</v>
      </c>
      <c r="AL815">
        <v>553.69000000000005</v>
      </c>
      <c r="AM815">
        <v>182.01</v>
      </c>
      <c r="AN815">
        <v>10.99</v>
      </c>
      <c r="AO815">
        <v>1621.64</v>
      </c>
      <c r="AP815">
        <v>162.46</v>
      </c>
      <c r="AQ815">
        <v>92.82</v>
      </c>
      <c r="AR815">
        <v>208.67</v>
      </c>
      <c r="AS815">
        <v>200.67699999999999</v>
      </c>
      <c r="AT815">
        <v>97.15</v>
      </c>
      <c r="AU815">
        <v>117.45</v>
      </c>
      <c r="AV815">
        <v>10.823</v>
      </c>
      <c r="AW815" t="s">
        <v>8</v>
      </c>
      <c r="AX815">
        <v>954.15</v>
      </c>
      <c r="AY815">
        <v>96.843000000000004</v>
      </c>
      <c r="AZ815">
        <v>13.06</v>
      </c>
      <c r="BA815">
        <v>10.645</v>
      </c>
      <c r="BB815" t="s">
        <v>8</v>
      </c>
    </row>
    <row r="816" spans="2:54" x14ac:dyDescent="0.35">
      <c r="B816" s="1">
        <v>43563</v>
      </c>
      <c r="C816">
        <v>226.42</v>
      </c>
      <c r="D816">
        <v>168.47</v>
      </c>
      <c r="E816">
        <v>15.21</v>
      </c>
      <c r="F816">
        <v>24.21</v>
      </c>
      <c r="G816">
        <v>17.526</v>
      </c>
      <c r="H816">
        <v>124.57</v>
      </c>
      <c r="I816">
        <v>11.23</v>
      </c>
      <c r="J816" s="3">
        <v>195.46600000000001</v>
      </c>
      <c r="K816">
        <v>1.57</v>
      </c>
      <c r="L816">
        <v>812.74</v>
      </c>
      <c r="M816">
        <v>78.227400000000003</v>
      </c>
      <c r="N816">
        <v>83.99</v>
      </c>
      <c r="O816">
        <v>1711.58</v>
      </c>
      <c r="P816">
        <v>10.6919</v>
      </c>
      <c r="Q816">
        <v>141.22</v>
      </c>
      <c r="R816">
        <v>242.74</v>
      </c>
      <c r="S816">
        <v>1443.23</v>
      </c>
      <c r="T816">
        <v>135.54</v>
      </c>
      <c r="U816">
        <v>151.31</v>
      </c>
      <c r="V816">
        <v>21.27</v>
      </c>
      <c r="W816">
        <v>83.84</v>
      </c>
      <c r="X816">
        <v>24.87</v>
      </c>
      <c r="Y816">
        <v>24.23</v>
      </c>
      <c r="Z816">
        <v>148.38759999999999</v>
      </c>
      <c r="AA816">
        <v>159.15</v>
      </c>
      <c r="AB816">
        <v>122.66</v>
      </c>
      <c r="AC816">
        <v>148.38</v>
      </c>
      <c r="AD816">
        <v>2151.81</v>
      </c>
      <c r="AE816">
        <v>100.62</v>
      </c>
      <c r="AF816">
        <v>514.79</v>
      </c>
      <c r="AG816">
        <v>2097.1999999999998</v>
      </c>
      <c r="AH816">
        <v>107998.69</v>
      </c>
      <c r="AI816">
        <v>11.9137</v>
      </c>
      <c r="AJ816">
        <v>10020.84</v>
      </c>
      <c r="AK816">
        <v>19.04</v>
      </c>
      <c r="AL816">
        <v>553.19000000000005</v>
      </c>
      <c r="AM816">
        <v>181.79</v>
      </c>
      <c r="AN816">
        <v>10.99</v>
      </c>
      <c r="AO816">
        <v>1626.58</v>
      </c>
      <c r="AP816">
        <v>162.38</v>
      </c>
      <c r="AQ816">
        <v>93.19</v>
      </c>
      <c r="AR816">
        <v>207.93</v>
      </c>
      <c r="AS816">
        <v>200.7003</v>
      </c>
      <c r="AT816">
        <v>97.21</v>
      </c>
      <c r="AU816">
        <v>117.48</v>
      </c>
      <c r="AV816">
        <v>10.98</v>
      </c>
      <c r="AW816" t="s">
        <v>8</v>
      </c>
      <c r="AX816">
        <v>953.62</v>
      </c>
      <c r="AY816">
        <v>96.869</v>
      </c>
      <c r="AZ816">
        <v>13.08</v>
      </c>
      <c r="BA816">
        <v>10.798</v>
      </c>
      <c r="BB816" t="s">
        <v>8</v>
      </c>
    </row>
    <row r="817" spans="2:54" x14ac:dyDescent="0.35">
      <c r="B817" s="1">
        <v>43564</v>
      </c>
      <c r="C817">
        <v>226.44</v>
      </c>
      <c r="D817">
        <v>167.95</v>
      </c>
      <c r="E817">
        <v>15.15</v>
      </c>
      <c r="F817">
        <v>24.16</v>
      </c>
      <c r="G817">
        <v>17.546299999999999</v>
      </c>
      <c r="H817">
        <v>124.6</v>
      </c>
      <c r="I817">
        <v>11.24</v>
      </c>
      <c r="J817" s="3">
        <v>195.7184</v>
      </c>
      <c r="K817">
        <v>1.57</v>
      </c>
      <c r="L817">
        <v>816.68</v>
      </c>
      <c r="M817">
        <v>78.718000000000004</v>
      </c>
      <c r="N817">
        <v>84.04</v>
      </c>
      <c r="O817">
        <v>1712.07</v>
      </c>
      <c r="P817">
        <v>10.6919</v>
      </c>
      <c r="Q817">
        <v>141.22999999999999</v>
      </c>
      <c r="R817">
        <v>242.29</v>
      </c>
      <c r="S817">
        <v>1439.71</v>
      </c>
      <c r="T817">
        <v>136.19999999999999</v>
      </c>
      <c r="U817">
        <v>150.84</v>
      </c>
      <c r="V817">
        <v>21.21</v>
      </c>
      <c r="W817">
        <v>83.85</v>
      </c>
      <c r="X817">
        <v>24.78</v>
      </c>
      <c r="Y817">
        <v>24.21</v>
      </c>
      <c r="Z817">
        <v>148.5849</v>
      </c>
      <c r="AA817">
        <v>159.13999999999999</v>
      </c>
      <c r="AB817">
        <v>122.72</v>
      </c>
      <c r="AC817">
        <v>148.31</v>
      </c>
      <c r="AD817">
        <v>2137.19</v>
      </c>
      <c r="AE817">
        <v>100.63</v>
      </c>
      <c r="AF817">
        <v>513.97</v>
      </c>
      <c r="AG817">
        <v>2099.66</v>
      </c>
      <c r="AH817">
        <v>107998.43</v>
      </c>
      <c r="AI817">
        <v>11.8766</v>
      </c>
      <c r="AJ817">
        <v>10021.11</v>
      </c>
      <c r="AK817">
        <v>19.059999999999999</v>
      </c>
      <c r="AL817">
        <v>553.87</v>
      </c>
      <c r="AM817">
        <v>181.23</v>
      </c>
      <c r="AN817">
        <v>11</v>
      </c>
      <c r="AO817">
        <v>1621.05</v>
      </c>
      <c r="AP817">
        <v>161.91</v>
      </c>
      <c r="AQ817">
        <v>93.39</v>
      </c>
      <c r="AR817">
        <v>206.64</v>
      </c>
      <c r="AS817">
        <v>200.8312</v>
      </c>
      <c r="AT817">
        <v>97.19</v>
      </c>
      <c r="AU817">
        <v>117.26</v>
      </c>
      <c r="AV817">
        <v>10.848000000000001</v>
      </c>
      <c r="AW817" t="s">
        <v>8</v>
      </c>
      <c r="AX817">
        <v>953.97</v>
      </c>
      <c r="AY817">
        <v>96.873999999999995</v>
      </c>
      <c r="AZ817">
        <v>13.08</v>
      </c>
      <c r="BA817">
        <v>10.669</v>
      </c>
      <c r="BB817" t="s">
        <v>8</v>
      </c>
    </row>
    <row r="818" spans="2:54" x14ac:dyDescent="0.35">
      <c r="B818" s="1">
        <v>43565</v>
      </c>
      <c r="C818">
        <v>226.41</v>
      </c>
      <c r="D818">
        <v>169.02</v>
      </c>
      <c r="E818">
        <v>15.15</v>
      </c>
      <c r="F818">
        <v>24.23</v>
      </c>
      <c r="G818">
        <v>17.575399999999998</v>
      </c>
      <c r="H818">
        <v>124.67</v>
      </c>
      <c r="I818">
        <v>11.25</v>
      </c>
      <c r="J818" s="3">
        <v>193.3622</v>
      </c>
      <c r="K818">
        <v>1.57</v>
      </c>
      <c r="L818">
        <v>816.08</v>
      </c>
      <c r="M818">
        <v>78.620099999999994</v>
      </c>
      <c r="N818">
        <v>84.01</v>
      </c>
      <c r="O818">
        <v>1712.28</v>
      </c>
      <c r="P818">
        <v>10.6919</v>
      </c>
      <c r="Q818">
        <v>141.24</v>
      </c>
      <c r="R818">
        <v>242.66</v>
      </c>
      <c r="S818">
        <v>1439.8</v>
      </c>
      <c r="T818">
        <v>136.1</v>
      </c>
      <c r="U818">
        <v>150.84</v>
      </c>
      <c r="V818">
        <v>21.23</v>
      </c>
      <c r="W818">
        <v>83.85</v>
      </c>
      <c r="X818">
        <v>24.93</v>
      </c>
      <c r="Y818">
        <v>24.25</v>
      </c>
      <c r="Z818">
        <v>148.37260000000001</v>
      </c>
      <c r="AA818">
        <v>159.07</v>
      </c>
      <c r="AB818">
        <v>122.6</v>
      </c>
      <c r="AC818">
        <v>148.21</v>
      </c>
      <c r="AD818">
        <v>2146.06</v>
      </c>
      <c r="AE818">
        <v>100.67</v>
      </c>
      <c r="AF818">
        <v>515.41</v>
      </c>
      <c r="AG818">
        <v>2104.46</v>
      </c>
      <c r="AH818">
        <v>107997.71</v>
      </c>
      <c r="AI818">
        <v>11.9177</v>
      </c>
      <c r="AJ818">
        <v>10021</v>
      </c>
      <c r="AK818">
        <v>19.09</v>
      </c>
      <c r="AL818">
        <v>554.11</v>
      </c>
      <c r="AM818">
        <v>181.94</v>
      </c>
      <c r="AN818">
        <v>11.01</v>
      </c>
      <c r="AO818">
        <v>1623.55</v>
      </c>
      <c r="AP818">
        <v>163.07</v>
      </c>
      <c r="AQ818">
        <v>93.74</v>
      </c>
      <c r="AR818">
        <v>207.04</v>
      </c>
      <c r="AS818">
        <v>199.9718</v>
      </c>
      <c r="AT818">
        <v>97.22</v>
      </c>
      <c r="AU818">
        <v>117.44</v>
      </c>
      <c r="AV818">
        <v>10.662000000000001</v>
      </c>
      <c r="AW818" t="s">
        <v>8</v>
      </c>
      <c r="AX818">
        <v>954.07</v>
      </c>
      <c r="AY818">
        <v>96.918000000000006</v>
      </c>
      <c r="AZ818">
        <v>13.1</v>
      </c>
      <c r="BA818">
        <v>10.486000000000001</v>
      </c>
      <c r="BB818" t="s">
        <v>8</v>
      </c>
    </row>
    <row r="819" spans="2:54" x14ac:dyDescent="0.35">
      <c r="B819" s="1">
        <v>43566</v>
      </c>
      <c r="C819">
        <v>226.46</v>
      </c>
      <c r="D819">
        <v>167.89</v>
      </c>
      <c r="E819">
        <v>15.16</v>
      </c>
      <c r="F819">
        <v>24.24</v>
      </c>
      <c r="G819">
        <v>17.6172</v>
      </c>
      <c r="H819">
        <v>124.77</v>
      </c>
      <c r="I819">
        <v>11.26</v>
      </c>
      <c r="J819" s="3">
        <v>194.83090000000001</v>
      </c>
      <c r="K819">
        <v>1.57</v>
      </c>
      <c r="L819">
        <v>811.8</v>
      </c>
      <c r="M819">
        <v>78.275499999999994</v>
      </c>
      <c r="N819">
        <v>83.89</v>
      </c>
      <c r="O819">
        <v>1712.76</v>
      </c>
      <c r="P819">
        <v>10.6919</v>
      </c>
      <c r="Q819">
        <v>141.25</v>
      </c>
      <c r="R819">
        <v>242.99</v>
      </c>
      <c r="S819">
        <v>1447.24</v>
      </c>
      <c r="T819">
        <v>135.37</v>
      </c>
      <c r="U819">
        <v>150.66999999999999</v>
      </c>
      <c r="V819">
        <v>21.26</v>
      </c>
      <c r="W819">
        <v>83.86</v>
      </c>
      <c r="X819">
        <v>24.95</v>
      </c>
      <c r="Y819">
        <v>24.09</v>
      </c>
      <c r="Z819">
        <v>148.53370000000001</v>
      </c>
      <c r="AA819">
        <v>159.05000000000001</v>
      </c>
      <c r="AB819">
        <v>122.46</v>
      </c>
      <c r="AC819">
        <v>148.1</v>
      </c>
      <c r="AD819">
        <v>2140.89</v>
      </c>
      <c r="AE819">
        <v>100.75</v>
      </c>
      <c r="AF819">
        <v>510.29</v>
      </c>
      <c r="AG819">
        <v>2120.2399999999998</v>
      </c>
      <c r="AH819">
        <v>107997.92</v>
      </c>
      <c r="AI819">
        <v>11.888999999999999</v>
      </c>
      <c r="AJ819">
        <v>10021.68</v>
      </c>
      <c r="AK819">
        <v>19.079999999999998</v>
      </c>
      <c r="AL819">
        <v>553.20000000000005</v>
      </c>
      <c r="AM819">
        <v>182.09</v>
      </c>
      <c r="AN819">
        <v>11.02</v>
      </c>
      <c r="AO819">
        <v>1633.42</v>
      </c>
      <c r="AP819">
        <v>162.69999999999999</v>
      </c>
      <c r="AQ819">
        <v>93.13</v>
      </c>
      <c r="AR819">
        <v>207.72</v>
      </c>
      <c r="AS819">
        <v>200.20490000000001</v>
      </c>
      <c r="AT819">
        <v>97.19</v>
      </c>
      <c r="AU819">
        <v>117.6</v>
      </c>
      <c r="AV819">
        <v>10.757999999999999</v>
      </c>
      <c r="AW819" t="s">
        <v>8</v>
      </c>
      <c r="AX819">
        <v>955.25</v>
      </c>
      <c r="AY819">
        <v>96.867999999999995</v>
      </c>
      <c r="AZ819">
        <v>13.11</v>
      </c>
      <c r="BA819">
        <v>10.58</v>
      </c>
      <c r="BB819" t="s">
        <v>8</v>
      </c>
    </row>
    <row r="820" spans="2:54" x14ac:dyDescent="0.35">
      <c r="B820" s="1">
        <v>43567</v>
      </c>
      <c r="C820">
        <v>226.61</v>
      </c>
      <c r="D820">
        <v>167.26</v>
      </c>
      <c r="E820">
        <v>15.16</v>
      </c>
      <c r="F820">
        <v>24.31</v>
      </c>
      <c r="G820">
        <v>17.6325</v>
      </c>
      <c r="H820">
        <v>124.95</v>
      </c>
      <c r="I820">
        <v>11.26</v>
      </c>
      <c r="J820" s="3">
        <v>196.3749</v>
      </c>
      <c r="K820">
        <v>1.57</v>
      </c>
      <c r="L820">
        <v>812.46</v>
      </c>
      <c r="M820">
        <v>77.974000000000004</v>
      </c>
      <c r="N820">
        <v>84.19</v>
      </c>
      <c r="O820">
        <v>1712.79</v>
      </c>
      <c r="P820">
        <v>10.6919</v>
      </c>
      <c r="Q820">
        <v>141.28</v>
      </c>
      <c r="R820">
        <v>243.88</v>
      </c>
      <c r="S820">
        <v>1454.32</v>
      </c>
      <c r="T820">
        <v>135.46</v>
      </c>
      <c r="U820">
        <v>151.33000000000001</v>
      </c>
      <c r="V820">
        <v>21.3</v>
      </c>
      <c r="W820">
        <v>83.87</v>
      </c>
      <c r="X820">
        <v>25.08</v>
      </c>
      <c r="Y820">
        <v>24.11</v>
      </c>
      <c r="Z820">
        <v>148.5538</v>
      </c>
      <c r="AA820">
        <v>159.04</v>
      </c>
      <c r="AB820">
        <v>122.49</v>
      </c>
      <c r="AC820">
        <v>148.27000000000001</v>
      </c>
      <c r="AD820">
        <v>2141.39</v>
      </c>
      <c r="AE820">
        <v>100.84</v>
      </c>
      <c r="AF820">
        <v>504.19</v>
      </c>
      <c r="AG820">
        <v>2118.83</v>
      </c>
      <c r="AH820">
        <v>107995.24</v>
      </c>
      <c r="AI820">
        <v>11.910299999999999</v>
      </c>
      <c r="AJ820">
        <v>10022.09</v>
      </c>
      <c r="AK820">
        <v>19.05</v>
      </c>
      <c r="AL820">
        <v>551.29</v>
      </c>
      <c r="AM820">
        <v>182.24</v>
      </c>
      <c r="AN820">
        <v>11.04</v>
      </c>
      <c r="AO820">
        <v>1646.76</v>
      </c>
      <c r="AP820">
        <v>163.25</v>
      </c>
      <c r="AQ820">
        <v>93</v>
      </c>
      <c r="AR820">
        <v>208.44</v>
      </c>
      <c r="AS820">
        <v>199.87459999999999</v>
      </c>
      <c r="AT820">
        <v>97.38</v>
      </c>
      <c r="AU820">
        <v>118.04</v>
      </c>
      <c r="AV820">
        <v>10.93</v>
      </c>
      <c r="AW820" t="s">
        <v>8</v>
      </c>
      <c r="AX820">
        <v>956.02</v>
      </c>
      <c r="AY820">
        <v>96.798000000000002</v>
      </c>
      <c r="AZ820">
        <v>13.1</v>
      </c>
      <c r="BA820">
        <v>10.75</v>
      </c>
      <c r="BB820" t="s">
        <v>8</v>
      </c>
    </row>
    <row r="821" spans="2:54" x14ac:dyDescent="0.35">
      <c r="B821" s="1">
        <v>43568</v>
      </c>
      <c r="C821">
        <v>226.61</v>
      </c>
      <c r="D821">
        <v>167.26</v>
      </c>
      <c r="E821">
        <v>15.16</v>
      </c>
      <c r="F821">
        <v>24.31</v>
      </c>
      <c r="G821">
        <v>17.6325</v>
      </c>
      <c r="H821">
        <v>124.95</v>
      </c>
      <c r="I821">
        <v>11.26</v>
      </c>
      <c r="J821" s="3">
        <v>196.3749</v>
      </c>
      <c r="K821">
        <v>1.57</v>
      </c>
      <c r="L821">
        <v>812.46</v>
      </c>
      <c r="M821">
        <v>77.974000000000004</v>
      </c>
      <c r="N821">
        <v>84.19</v>
      </c>
      <c r="O821">
        <v>1712.79</v>
      </c>
      <c r="P821">
        <v>10.6919</v>
      </c>
      <c r="Q821">
        <v>141.28</v>
      </c>
      <c r="R821">
        <v>243.88</v>
      </c>
      <c r="S821">
        <v>1454.32</v>
      </c>
      <c r="T821">
        <v>135.46</v>
      </c>
      <c r="U821">
        <v>151.33000000000001</v>
      </c>
      <c r="V821">
        <v>21.3</v>
      </c>
      <c r="W821">
        <v>83.87</v>
      </c>
      <c r="X821">
        <v>25.08</v>
      </c>
      <c r="Y821">
        <v>24.11</v>
      </c>
      <c r="Z821">
        <v>148.5538</v>
      </c>
      <c r="AA821">
        <v>159.04</v>
      </c>
      <c r="AB821">
        <v>122.49</v>
      </c>
      <c r="AC821">
        <v>148.27000000000001</v>
      </c>
      <c r="AD821">
        <v>2141.39</v>
      </c>
      <c r="AE821">
        <v>100.84</v>
      </c>
      <c r="AF821">
        <v>504.19</v>
      </c>
      <c r="AG821">
        <v>2118.83</v>
      </c>
      <c r="AH821">
        <v>107995.24</v>
      </c>
      <c r="AI821">
        <v>11.910299999999999</v>
      </c>
      <c r="AJ821">
        <v>10022.09</v>
      </c>
      <c r="AK821">
        <v>19.05</v>
      </c>
      <c r="AL821">
        <v>551.29</v>
      </c>
      <c r="AM821">
        <v>182.24</v>
      </c>
      <c r="AN821">
        <v>11.04</v>
      </c>
      <c r="AO821">
        <v>1646.76</v>
      </c>
      <c r="AP821">
        <v>163.25</v>
      </c>
      <c r="AQ821">
        <v>93</v>
      </c>
      <c r="AR821">
        <v>208.44</v>
      </c>
      <c r="AS821">
        <v>199.87459999999999</v>
      </c>
      <c r="AT821">
        <v>97.38</v>
      </c>
      <c r="AU821">
        <v>118.04</v>
      </c>
      <c r="AV821">
        <v>10.93</v>
      </c>
      <c r="AW821" t="s">
        <v>8</v>
      </c>
      <c r="AX821">
        <v>956.02</v>
      </c>
      <c r="AY821">
        <v>96.798000000000002</v>
      </c>
      <c r="AZ821">
        <v>13.1</v>
      </c>
      <c r="BA821">
        <v>10.75</v>
      </c>
      <c r="BB821" t="s">
        <v>8</v>
      </c>
    </row>
    <row r="822" spans="2:54" x14ac:dyDescent="0.35">
      <c r="B822" s="1">
        <v>43569</v>
      </c>
      <c r="C822">
        <v>226.61</v>
      </c>
      <c r="D822">
        <v>167.26</v>
      </c>
      <c r="E822">
        <v>15.16</v>
      </c>
      <c r="F822">
        <v>24.31</v>
      </c>
      <c r="G822">
        <v>17.6325</v>
      </c>
      <c r="H822">
        <v>124.95</v>
      </c>
      <c r="I822">
        <v>11.26</v>
      </c>
      <c r="J822" s="3">
        <v>196.3749</v>
      </c>
      <c r="K822">
        <v>1.57</v>
      </c>
      <c r="L822">
        <v>812.46</v>
      </c>
      <c r="M822">
        <v>77.974000000000004</v>
      </c>
      <c r="N822">
        <v>84.19</v>
      </c>
      <c r="O822">
        <v>1712.79</v>
      </c>
      <c r="P822">
        <v>10.6919</v>
      </c>
      <c r="Q822">
        <v>141.28</v>
      </c>
      <c r="R822">
        <v>243.88</v>
      </c>
      <c r="S822">
        <v>1454.32</v>
      </c>
      <c r="T822">
        <v>135.46</v>
      </c>
      <c r="U822">
        <v>151.33000000000001</v>
      </c>
      <c r="V822">
        <v>21.3</v>
      </c>
      <c r="W822">
        <v>83.87</v>
      </c>
      <c r="X822">
        <v>25.08</v>
      </c>
      <c r="Y822">
        <v>24.11</v>
      </c>
      <c r="Z822">
        <v>148.5538</v>
      </c>
      <c r="AA822">
        <v>159.04</v>
      </c>
      <c r="AB822">
        <v>122.49</v>
      </c>
      <c r="AC822">
        <v>148.27000000000001</v>
      </c>
      <c r="AD822">
        <v>2141.39</v>
      </c>
      <c r="AE822">
        <v>100.84</v>
      </c>
      <c r="AF822">
        <v>504.19</v>
      </c>
      <c r="AG822">
        <v>2118.83</v>
      </c>
      <c r="AH822">
        <v>107995.24</v>
      </c>
      <c r="AI822">
        <v>11.910299999999999</v>
      </c>
      <c r="AJ822">
        <v>10022.09</v>
      </c>
      <c r="AK822">
        <v>19.05</v>
      </c>
      <c r="AL822">
        <v>551.29</v>
      </c>
      <c r="AM822">
        <v>182.24</v>
      </c>
      <c r="AN822">
        <v>11.04</v>
      </c>
      <c r="AO822">
        <v>1646.76</v>
      </c>
      <c r="AP822">
        <v>163.25</v>
      </c>
      <c r="AQ822">
        <v>93</v>
      </c>
      <c r="AR822">
        <v>208.44</v>
      </c>
      <c r="AS822">
        <v>199.87459999999999</v>
      </c>
      <c r="AT822">
        <v>97.38</v>
      </c>
      <c r="AU822">
        <v>118.04</v>
      </c>
      <c r="AV822">
        <v>10.93</v>
      </c>
      <c r="AW822" t="s">
        <v>8</v>
      </c>
      <c r="AX822">
        <v>956.02</v>
      </c>
      <c r="AY822">
        <v>96.798000000000002</v>
      </c>
      <c r="AZ822">
        <v>13.1</v>
      </c>
      <c r="BA822">
        <v>10.75</v>
      </c>
      <c r="BB822" t="s">
        <v>8</v>
      </c>
    </row>
    <row r="823" spans="2:54" x14ac:dyDescent="0.35">
      <c r="B823" s="1">
        <v>43570</v>
      </c>
      <c r="C823">
        <v>226.64</v>
      </c>
      <c r="D823">
        <v>168.44</v>
      </c>
      <c r="E823">
        <v>15.19</v>
      </c>
      <c r="F823">
        <v>24.3</v>
      </c>
      <c r="G823">
        <v>17.656199999999998</v>
      </c>
      <c r="H823">
        <v>125.19</v>
      </c>
      <c r="I823">
        <v>11.28</v>
      </c>
      <c r="J823" s="3">
        <v>196.9913</v>
      </c>
      <c r="K823">
        <v>1.57</v>
      </c>
      <c r="L823">
        <v>812.42</v>
      </c>
      <c r="M823">
        <v>78.096599999999995</v>
      </c>
      <c r="N823">
        <v>84.18</v>
      </c>
      <c r="O823">
        <v>1712.65</v>
      </c>
      <c r="P823">
        <v>10.6919</v>
      </c>
      <c r="Q823">
        <v>141.38999999999999</v>
      </c>
      <c r="R823">
        <v>244.51</v>
      </c>
      <c r="S823">
        <v>1458</v>
      </c>
      <c r="T823">
        <v>135.43</v>
      </c>
      <c r="U823">
        <v>151.6</v>
      </c>
      <c r="V823">
        <v>21.35</v>
      </c>
      <c r="W823">
        <v>83.89</v>
      </c>
      <c r="X823">
        <v>25.02</v>
      </c>
      <c r="Y823">
        <v>24.11</v>
      </c>
      <c r="Z823">
        <v>148.89789999999999</v>
      </c>
      <c r="AA823">
        <v>159.13</v>
      </c>
      <c r="AB823">
        <v>122.6</v>
      </c>
      <c r="AC823">
        <v>148.62</v>
      </c>
      <c r="AD823">
        <v>2143.5100000000002</v>
      </c>
      <c r="AE823">
        <v>100.85</v>
      </c>
      <c r="AF823">
        <v>505</v>
      </c>
      <c r="AG823">
        <v>2121.59</v>
      </c>
      <c r="AH823">
        <v>107995.94</v>
      </c>
      <c r="AI823">
        <v>11.927</v>
      </c>
      <c r="AJ823">
        <v>10021.92</v>
      </c>
      <c r="AK823">
        <v>19.059999999999999</v>
      </c>
      <c r="AL823">
        <v>551.79</v>
      </c>
      <c r="AM823">
        <v>182.33</v>
      </c>
      <c r="AN823">
        <v>11.06</v>
      </c>
      <c r="AO823">
        <v>1654.22</v>
      </c>
      <c r="AP823">
        <v>163.41999999999999</v>
      </c>
      <c r="AQ823">
        <v>93.24</v>
      </c>
      <c r="AR823">
        <v>208.76</v>
      </c>
      <c r="AS823">
        <v>200.6788</v>
      </c>
      <c r="AT823">
        <v>97.35</v>
      </c>
      <c r="AU823">
        <v>118.34</v>
      </c>
      <c r="AV823">
        <v>10.99</v>
      </c>
      <c r="AW823" t="s">
        <v>8</v>
      </c>
      <c r="AX823">
        <v>957.01</v>
      </c>
      <c r="AY823">
        <v>96.777000000000001</v>
      </c>
      <c r="AZ823">
        <v>13.09</v>
      </c>
      <c r="BA823">
        <v>10.808999999999999</v>
      </c>
      <c r="BB823" t="s">
        <v>8</v>
      </c>
    </row>
    <row r="824" spans="2:54" x14ac:dyDescent="0.35">
      <c r="B824" s="1">
        <v>43571</v>
      </c>
      <c r="C824">
        <v>226.72</v>
      </c>
      <c r="D824">
        <v>167.9</v>
      </c>
      <c r="E824">
        <v>15.24</v>
      </c>
      <c r="F824">
        <v>24.45</v>
      </c>
      <c r="G824">
        <v>17.675799999999999</v>
      </c>
      <c r="H824">
        <v>125.32</v>
      </c>
      <c r="I824">
        <v>11.29</v>
      </c>
      <c r="J824" s="3">
        <v>197.03479999999999</v>
      </c>
      <c r="K824">
        <v>1.57</v>
      </c>
      <c r="L824">
        <v>814.37</v>
      </c>
      <c r="M824">
        <v>78.4071</v>
      </c>
      <c r="N824">
        <v>84.05</v>
      </c>
      <c r="O824">
        <v>1712.65</v>
      </c>
      <c r="P824">
        <v>10.6919</v>
      </c>
      <c r="Q824">
        <v>141.44</v>
      </c>
      <c r="R824">
        <v>244.56</v>
      </c>
      <c r="S824">
        <v>1459.58</v>
      </c>
      <c r="T824">
        <v>135.75</v>
      </c>
      <c r="U824">
        <v>151.63999999999999</v>
      </c>
      <c r="V824">
        <v>21.4</v>
      </c>
      <c r="W824">
        <v>83.9</v>
      </c>
      <c r="X824">
        <v>24.89</v>
      </c>
      <c r="Y824">
        <v>24.1</v>
      </c>
      <c r="Z824">
        <v>148.91970000000001</v>
      </c>
      <c r="AA824">
        <v>159.24</v>
      </c>
      <c r="AB824">
        <v>122.5</v>
      </c>
      <c r="AC824">
        <v>148.74</v>
      </c>
      <c r="AD824">
        <v>2147.0300000000002</v>
      </c>
      <c r="AE824">
        <v>100.82</v>
      </c>
      <c r="AF824">
        <v>493.99</v>
      </c>
      <c r="AG824">
        <v>2121.87</v>
      </c>
      <c r="AH824">
        <v>107995.03</v>
      </c>
      <c r="AI824">
        <v>11.9863</v>
      </c>
      <c r="AJ824">
        <v>10021.9</v>
      </c>
      <c r="AK824">
        <v>19.04</v>
      </c>
      <c r="AL824">
        <v>550.53</v>
      </c>
      <c r="AM824">
        <v>182.4</v>
      </c>
      <c r="AN824">
        <v>11.07</v>
      </c>
      <c r="AO824">
        <v>1650.63</v>
      </c>
      <c r="AP824">
        <v>162.87</v>
      </c>
      <c r="AQ824">
        <v>93.55</v>
      </c>
      <c r="AR824">
        <v>209.07</v>
      </c>
      <c r="AS824">
        <v>200.9357</v>
      </c>
      <c r="AT824">
        <v>97.37</v>
      </c>
      <c r="AU824">
        <v>118.37</v>
      </c>
      <c r="AV824">
        <v>11.03</v>
      </c>
      <c r="AW824" t="s">
        <v>8</v>
      </c>
      <c r="AX824">
        <v>957.48</v>
      </c>
      <c r="AY824">
        <v>96.784000000000006</v>
      </c>
      <c r="AZ824">
        <v>13.09</v>
      </c>
      <c r="BA824">
        <v>10.848000000000001</v>
      </c>
      <c r="BB824" t="s">
        <v>8</v>
      </c>
    </row>
    <row r="825" spans="2:54" x14ac:dyDescent="0.35">
      <c r="B825" s="1">
        <v>43572</v>
      </c>
      <c r="C825">
        <v>226.72</v>
      </c>
      <c r="D825">
        <v>166.53</v>
      </c>
      <c r="E825">
        <v>15.14</v>
      </c>
      <c r="F825">
        <v>24.79</v>
      </c>
      <c r="G825">
        <v>17.695900000000002</v>
      </c>
      <c r="H825">
        <v>125.42</v>
      </c>
      <c r="I825">
        <v>11.29</v>
      </c>
      <c r="J825" s="3">
        <v>196.91919999999999</v>
      </c>
      <c r="K825">
        <v>1.57</v>
      </c>
      <c r="L825">
        <v>813.82</v>
      </c>
      <c r="M825">
        <v>78.808999999999997</v>
      </c>
      <c r="N825">
        <v>84.08</v>
      </c>
      <c r="O825">
        <v>1713.19</v>
      </c>
      <c r="P825">
        <v>10.6919</v>
      </c>
      <c r="Q825">
        <v>141.44999999999999</v>
      </c>
      <c r="R825">
        <v>243.95</v>
      </c>
      <c r="S825">
        <v>1464.44</v>
      </c>
      <c r="T825">
        <v>135.65</v>
      </c>
      <c r="U825">
        <v>151.59</v>
      </c>
      <c r="V825">
        <v>21.41</v>
      </c>
      <c r="W825">
        <v>83.91</v>
      </c>
      <c r="X825">
        <v>24.64</v>
      </c>
      <c r="Y825">
        <v>23.9</v>
      </c>
      <c r="Z825">
        <v>149.00989999999999</v>
      </c>
      <c r="AA825">
        <v>159.5</v>
      </c>
      <c r="AB825">
        <v>122.64</v>
      </c>
      <c r="AC825">
        <v>148.59</v>
      </c>
      <c r="AD825">
        <v>2143.91</v>
      </c>
      <c r="AE825">
        <v>100.81</v>
      </c>
      <c r="AF825">
        <v>475.96</v>
      </c>
      <c r="AG825">
        <v>2122.16</v>
      </c>
      <c r="AH825">
        <v>107995.6</v>
      </c>
      <c r="AI825">
        <v>11.972</v>
      </c>
      <c r="AJ825">
        <v>10022.06</v>
      </c>
      <c r="AK825">
        <v>19.04</v>
      </c>
      <c r="AL825">
        <v>550.87</v>
      </c>
      <c r="AM825">
        <v>181.95</v>
      </c>
      <c r="AN825">
        <v>11.06</v>
      </c>
      <c r="AO825">
        <v>1639.08</v>
      </c>
      <c r="AP825">
        <v>161.41</v>
      </c>
      <c r="AQ825">
        <v>93.87</v>
      </c>
      <c r="AR825">
        <v>208.91</v>
      </c>
      <c r="AS825">
        <v>201.74690000000001</v>
      </c>
      <c r="AT825">
        <v>97.32</v>
      </c>
      <c r="AU825">
        <v>118.08</v>
      </c>
      <c r="AV825">
        <v>11.032</v>
      </c>
      <c r="AW825" t="s">
        <v>8</v>
      </c>
      <c r="AX825">
        <v>958.91</v>
      </c>
      <c r="AY825">
        <v>96.747</v>
      </c>
      <c r="AZ825">
        <v>13.08</v>
      </c>
      <c r="BA825">
        <v>10.849</v>
      </c>
      <c r="BB825" t="s">
        <v>8</v>
      </c>
    </row>
    <row r="826" spans="2:54" x14ac:dyDescent="0.35">
      <c r="B826" s="1">
        <v>43573</v>
      </c>
      <c r="C826">
        <v>226.71</v>
      </c>
      <c r="D826">
        <v>166.65</v>
      </c>
      <c r="E826">
        <v>15.09</v>
      </c>
      <c r="F826">
        <v>24.9</v>
      </c>
      <c r="G826">
        <v>17.700600000000001</v>
      </c>
      <c r="H826">
        <v>125.46</v>
      </c>
      <c r="I826">
        <v>11.29</v>
      </c>
      <c r="J826" s="3">
        <v>195.6651</v>
      </c>
      <c r="K826">
        <v>1.57</v>
      </c>
      <c r="L826">
        <v>815.56</v>
      </c>
      <c r="M826">
        <v>78.540599999999998</v>
      </c>
      <c r="N826">
        <v>83.95</v>
      </c>
      <c r="O826">
        <v>1712.77</v>
      </c>
      <c r="P826">
        <v>10.6919</v>
      </c>
      <c r="Q826">
        <v>141.47999999999999</v>
      </c>
      <c r="R826">
        <v>244.84</v>
      </c>
      <c r="S826">
        <v>1465.42</v>
      </c>
      <c r="T826">
        <v>135.94999999999999</v>
      </c>
      <c r="U826">
        <v>152.08000000000001</v>
      </c>
      <c r="V826">
        <v>21.44</v>
      </c>
      <c r="W826">
        <v>83.92</v>
      </c>
      <c r="X826">
        <v>24.76</v>
      </c>
      <c r="Y826">
        <v>23.82</v>
      </c>
      <c r="Z826">
        <v>148.4888</v>
      </c>
      <c r="AA826">
        <v>159.41</v>
      </c>
      <c r="AB826">
        <v>122.36</v>
      </c>
      <c r="AC826">
        <v>148.33000000000001</v>
      </c>
      <c r="AD826">
        <v>2152.13</v>
      </c>
      <c r="AE826">
        <v>100.78</v>
      </c>
      <c r="AF826">
        <v>481.68</v>
      </c>
      <c r="AG826">
        <v>2121.0300000000002</v>
      </c>
      <c r="AH826">
        <v>107995.6</v>
      </c>
      <c r="AI826">
        <v>12.041</v>
      </c>
      <c r="AJ826">
        <v>10022.16</v>
      </c>
      <c r="AK826">
        <v>19.079999999999998</v>
      </c>
      <c r="AL826">
        <v>551.78</v>
      </c>
      <c r="AM826">
        <v>182.48</v>
      </c>
      <c r="AN826">
        <v>11.05</v>
      </c>
      <c r="AO826">
        <v>1646.27</v>
      </c>
      <c r="AP826">
        <v>162.52000000000001</v>
      </c>
      <c r="AQ826">
        <v>93.66</v>
      </c>
      <c r="AR826">
        <v>209.82</v>
      </c>
      <c r="AS826">
        <v>202.04419999999999</v>
      </c>
      <c r="AT826">
        <v>97.37</v>
      </c>
      <c r="AU826">
        <v>118.51</v>
      </c>
      <c r="AV826">
        <v>10.811999999999999</v>
      </c>
      <c r="AW826" t="s">
        <v>8</v>
      </c>
      <c r="AX826">
        <v>959.14</v>
      </c>
      <c r="AY826">
        <v>96.78</v>
      </c>
      <c r="AZ826">
        <v>13.09</v>
      </c>
      <c r="BA826">
        <v>10.632999999999999</v>
      </c>
      <c r="BB826" t="s">
        <v>8</v>
      </c>
    </row>
    <row r="827" spans="2:54" x14ac:dyDescent="0.35">
      <c r="B827" s="1">
        <v>43574</v>
      </c>
      <c r="C827">
        <v>226.71</v>
      </c>
      <c r="D827">
        <v>166.65</v>
      </c>
      <c r="E827">
        <v>15.13</v>
      </c>
      <c r="F827">
        <v>24.9</v>
      </c>
      <c r="G827">
        <v>17.700600000000001</v>
      </c>
      <c r="H827">
        <v>125.46</v>
      </c>
      <c r="I827">
        <v>11.29</v>
      </c>
      <c r="J827" s="3">
        <v>195.6651</v>
      </c>
      <c r="K827">
        <v>1.57</v>
      </c>
      <c r="L827">
        <v>815.56</v>
      </c>
      <c r="M827">
        <v>78.540599999999998</v>
      </c>
      <c r="N827">
        <v>83.95</v>
      </c>
      <c r="O827">
        <v>1712.77</v>
      </c>
      <c r="P827">
        <v>10.6919</v>
      </c>
      <c r="Q827">
        <v>141.47999999999999</v>
      </c>
      <c r="R827">
        <v>244.84</v>
      </c>
      <c r="S827">
        <v>1465.42</v>
      </c>
      <c r="T827">
        <v>135.94999999999999</v>
      </c>
      <c r="U827">
        <v>152.08000000000001</v>
      </c>
      <c r="V827">
        <v>21.44</v>
      </c>
      <c r="W827">
        <v>83.92</v>
      </c>
      <c r="X827">
        <v>24.76</v>
      </c>
      <c r="Y827">
        <v>23.82</v>
      </c>
      <c r="Z827">
        <v>148.4888</v>
      </c>
      <c r="AA827">
        <v>159.41</v>
      </c>
      <c r="AB827">
        <v>122.36</v>
      </c>
      <c r="AC827">
        <v>148.33000000000001</v>
      </c>
      <c r="AD827">
        <v>2152.13</v>
      </c>
      <c r="AE827">
        <v>100.78</v>
      </c>
      <c r="AF827">
        <v>481.68</v>
      </c>
      <c r="AG827">
        <v>2121.0300000000002</v>
      </c>
      <c r="AH827">
        <v>107995.6</v>
      </c>
      <c r="AI827">
        <v>12.041</v>
      </c>
      <c r="AJ827">
        <v>10022.16</v>
      </c>
      <c r="AK827">
        <v>19.079999999999998</v>
      </c>
      <c r="AL827">
        <v>551.78</v>
      </c>
      <c r="AM827">
        <v>182.48</v>
      </c>
      <c r="AN827">
        <v>11.05</v>
      </c>
      <c r="AO827">
        <v>1646.27</v>
      </c>
      <c r="AP827">
        <v>162.52000000000001</v>
      </c>
      <c r="AQ827">
        <v>93.66</v>
      </c>
      <c r="AR827">
        <v>209.82</v>
      </c>
      <c r="AS827">
        <v>202.04419999999999</v>
      </c>
      <c r="AT827">
        <v>97.37</v>
      </c>
      <c r="AU827">
        <v>118.51</v>
      </c>
      <c r="AV827">
        <v>10.811999999999999</v>
      </c>
      <c r="AW827" t="s">
        <v>8</v>
      </c>
      <c r="AX827">
        <v>959.14</v>
      </c>
      <c r="AY827">
        <v>96.78</v>
      </c>
      <c r="AZ827">
        <v>13.09</v>
      </c>
      <c r="BA827">
        <v>10.632999999999999</v>
      </c>
      <c r="BB827" t="s">
        <v>8</v>
      </c>
    </row>
    <row r="828" spans="2:54" x14ac:dyDescent="0.35">
      <c r="B828" s="1">
        <v>43575</v>
      </c>
      <c r="C828">
        <v>226.71</v>
      </c>
      <c r="D828">
        <v>166.65</v>
      </c>
      <c r="E828">
        <v>15.13</v>
      </c>
      <c r="F828">
        <v>24.9</v>
      </c>
      <c r="G828">
        <v>17.700600000000001</v>
      </c>
      <c r="H828">
        <v>125.46</v>
      </c>
      <c r="I828">
        <v>11.29</v>
      </c>
      <c r="J828" s="3">
        <v>195.6651</v>
      </c>
      <c r="K828">
        <v>1.57</v>
      </c>
      <c r="L828">
        <v>815.56</v>
      </c>
      <c r="M828">
        <v>78.540599999999998</v>
      </c>
      <c r="N828">
        <v>83.95</v>
      </c>
      <c r="O828">
        <v>1712.77</v>
      </c>
      <c r="P828">
        <v>10.6919</v>
      </c>
      <c r="Q828">
        <v>141.47999999999999</v>
      </c>
      <c r="R828">
        <v>244.84</v>
      </c>
      <c r="S828">
        <v>1465.42</v>
      </c>
      <c r="T828">
        <v>135.94999999999999</v>
      </c>
      <c r="U828">
        <v>152.08000000000001</v>
      </c>
      <c r="V828">
        <v>21.44</v>
      </c>
      <c r="W828">
        <v>83.92</v>
      </c>
      <c r="X828">
        <v>24.76</v>
      </c>
      <c r="Y828">
        <v>23.82</v>
      </c>
      <c r="Z828">
        <v>148.4888</v>
      </c>
      <c r="AA828">
        <v>159.41</v>
      </c>
      <c r="AB828">
        <v>122.36</v>
      </c>
      <c r="AC828">
        <v>148.33000000000001</v>
      </c>
      <c r="AD828">
        <v>2152.13</v>
      </c>
      <c r="AE828">
        <v>100.78</v>
      </c>
      <c r="AF828">
        <v>481.68</v>
      </c>
      <c r="AG828">
        <v>2121.0300000000002</v>
      </c>
      <c r="AH828">
        <v>107995.6</v>
      </c>
      <c r="AI828">
        <v>12.041</v>
      </c>
      <c r="AJ828">
        <v>10022.16</v>
      </c>
      <c r="AK828">
        <v>19.079999999999998</v>
      </c>
      <c r="AL828">
        <v>551.78</v>
      </c>
      <c r="AM828">
        <v>182.48</v>
      </c>
      <c r="AN828">
        <v>11.05</v>
      </c>
      <c r="AO828">
        <v>1646.27</v>
      </c>
      <c r="AP828">
        <v>162.52000000000001</v>
      </c>
      <c r="AQ828">
        <v>93.66</v>
      </c>
      <c r="AR828">
        <v>209.82</v>
      </c>
      <c r="AS828">
        <v>202.04419999999999</v>
      </c>
      <c r="AT828">
        <v>97.37</v>
      </c>
      <c r="AU828">
        <v>118.51</v>
      </c>
      <c r="AV828">
        <v>10.811999999999999</v>
      </c>
      <c r="AW828" t="s">
        <v>8</v>
      </c>
      <c r="AX828">
        <v>959.14</v>
      </c>
      <c r="AY828">
        <v>96.78</v>
      </c>
      <c r="AZ828">
        <v>13.09</v>
      </c>
      <c r="BA828">
        <v>10.632999999999999</v>
      </c>
      <c r="BB828" t="s">
        <v>8</v>
      </c>
    </row>
    <row r="829" spans="2:54" x14ac:dyDescent="0.35">
      <c r="B829" s="1">
        <v>43576</v>
      </c>
      <c r="C829">
        <v>226.71</v>
      </c>
      <c r="D829">
        <v>166.65</v>
      </c>
      <c r="E829">
        <v>15.13</v>
      </c>
      <c r="F829">
        <v>24.9</v>
      </c>
      <c r="G829">
        <v>17.700600000000001</v>
      </c>
      <c r="H829">
        <v>125.46</v>
      </c>
      <c r="I829">
        <v>11.29</v>
      </c>
      <c r="J829" s="3">
        <v>195.6651</v>
      </c>
      <c r="K829">
        <v>1.57</v>
      </c>
      <c r="L829">
        <v>815.56</v>
      </c>
      <c r="M829">
        <v>78.540599999999998</v>
      </c>
      <c r="N829">
        <v>83.95</v>
      </c>
      <c r="O829">
        <v>1712.77</v>
      </c>
      <c r="P829">
        <v>10.6919</v>
      </c>
      <c r="Q829">
        <v>141.47999999999999</v>
      </c>
      <c r="R829">
        <v>244.84</v>
      </c>
      <c r="S829">
        <v>1465.42</v>
      </c>
      <c r="T829">
        <v>135.94999999999999</v>
      </c>
      <c r="U829">
        <v>152.08000000000001</v>
      </c>
      <c r="V829">
        <v>21.44</v>
      </c>
      <c r="W829">
        <v>83.92</v>
      </c>
      <c r="X829">
        <v>24.76</v>
      </c>
      <c r="Y829">
        <v>23.82</v>
      </c>
      <c r="Z829">
        <v>148.4888</v>
      </c>
      <c r="AA829">
        <v>159.41</v>
      </c>
      <c r="AB829">
        <v>122.36</v>
      </c>
      <c r="AC829">
        <v>148.33000000000001</v>
      </c>
      <c r="AD829">
        <v>2152.13</v>
      </c>
      <c r="AE829">
        <v>100.78</v>
      </c>
      <c r="AF829">
        <v>481.68</v>
      </c>
      <c r="AG829">
        <v>2121.0300000000002</v>
      </c>
      <c r="AH829">
        <v>107995.6</v>
      </c>
      <c r="AI829">
        <v>12.041</v>
      </c>
      <c r="AJ829">
        <v>10022.16</v>
      </c>
      <c r="AK829">
        <v>19.079999999999998</v>
      </c>
      <c r="AL829">
        <v>551.78</v>
      </c>
      <c r="AM829">
        <v>182.48</v>
      </c>
      <c r="AN829">
        <v>11.05</v>
      </c>
      <c r="AO829">
        <v>1646.27</v>
      </c>
      <c r="AP829">
        <v>162.52000000000001</v>
      </c>
      <c r="AQ829">
        <v>93.66</v>
      </c>
      <c r="AR829">
        <v>209.82</v>
      </c>
      <c r="AS829">
        <v>202.04419999999999</v>
      </c>
      <c r="AT829">
        <v>97.37</v>
      </c>
      <c r="AU829">
        <v>118.51</v>
      </c>
      <c r="AV829">
        <v>10.811999999999999</v>
      </c>
      <c r="AW829" t="s">
        <v>8</v>
      </c>
      <c r="AX829">
        <v>959.14</v>
      </c>
      <c r="AY829">
        <v>96.78</v>
      </c>
      <c r="AZ829">
        <v>13.09</v>
      </c>
      <c r="BA829">
        <v>10.632999999999999</v>
      </c>
      <c r="BB829" t="s">
        <v>8</v>
      </c>
    </row>
    <row r="830" spans="2:54" x14ac:dyDescent="0.35">
      <c r="B830" s="1">
        <v>43577</v>
      </c>
      <c r="C830">
        <v>226.71</v>
      </c>
      <c r="D830">
        <v>166.65</v>
      </c>
      <c r="E830">
        <v>15.14</v>
      </c>
      <c r="F830">
        <v>24.87</v>
      </c>
      <c r="G830">
        <v>17.700600000000001</v>
      </c>
      <c r="H830">
        <v>125.46</v>
      </c>
      <c r="I830">
        <v>11.29</v>
      </c>
      <c r="J830" s="3">
        <v>195.6651</v>
      </c>
      <c r="K830">
        <v>1.57</v>
      </c>
      <c r="L830">
        <v>815.56</v>
      </c>
      <c r="M830">
        <v>78.540599999999998</v>
      </c>
      <c r="N830">
        <v>83.95</v>
      </c>
      <c r="O830">
        <v>1712.77</v>
      </c>
      <c r="P830">
        <v>10.6919</v>
      </c>
      <c r="Q830">
        <v>141.47999999999999</v>
      </c>
      <c r="R830">
        <v>244.84</v>
      </c>
      <c r="S830">
        <v>1465.42</v>
      </c>
      <c r="T830">
        <v>135.94999999999999</v>
      </c>
      <c r="U830">
        <v>152.08000000000001</v>
      </c>
      <c r="V830">
        <v>21.44</v>
      </c>
      <c r="W830">
        <v>83.92</v>
      </c>
      <c r="X830">
        <v>24.74</v>
      </c>
      <c r="Y830">
        <v>23.82</v>
      </c>
      <c r="Z830">
        <v>148.4888</v>
      </c>
      <c r="AA830">
        <v>159.41</v>
      </c>
      <c r="AB830">
        <v>122.36</v>
      </c>
      <c r="AC830">
        <v>148.33000000000001</v>
      </c>
      <c r="AD830">
        <v>2152.13</v>
      </c>
      <c r="AE830">
        <v>100.78</v>
      </c>
      <c r="AF830">
        <v>481.68</v>
      </c>
      <c r="AG830">
        <v>2121.0300000000002</v>
      </c>
      <c r="AH830">
        <v>107995.6</v>
      </c>
      <c r="AI830">
        <v>12.041</v>
      </c>
      <c r="AJ830">
        <v>10022.16</v>
      </c>
      <c r="AK830">
        <v>19.059999999999999</v>
      </c>
      <c r="AL830">
        <v>551.78</v>
      </c>
      <c r="AM830">
        <v>182.48</v>
      </c>
      <c r="AN830">
        <v>11.05</v>
      </c>
      <c r="AO830">
        <v>1646.27</v>
      </c>
      <c r="AP830">
        <v>162.52000000000001</v>
      </c>
      <c r="AQ830">
        <v>93.66</v>
      </c>
      <c r="AR830">
        <v>209.82</v>
      </c>
      <c r="AS830">
        <v>202.04419999999999</v>
      </c>
      <c r="AT830">
        <v>97.37</v>
      </c>
      <c r="AU830">
        <v>118.51</v>
      </c>
      <c r="AV830">
        <v>10.811999999999999</v>
      </c>
      <c r="AW830" t="s">
        <v>8</v>
      </c>
      <c r="AX830">
        <v>959.14</v>
      </c>
      <c r="AY830">
        <v>96.78</v>
      </c>
      <c r="AZ830">
        <v>13.09</v>
      </c>
      <c r="BA830">
        <v>10.632999999999999</v>
      </c>
      <c r="BB830" t="s">
        <v>8</v>
      </c>
    </row>
    <row r="831" spans="2:54" x14ac:dyDescent="0.35">
      <c r="B831" s="1">
        <v>43578</v>
      </c>
      <c r="C831">
        <v>226.67</v>
      </c>
      <c r="D831">
        <v>168.15</v>
      </c>
      <c r="E831">
        <v>15.26</v>
      </c>
      <c r="F831">
        <v>25.22</v>
      </c>
      <c r="G831">
        <v>17.7151</v>
      </c>
      <c r="H831">
        <v>125.64</v>
      </c>
      <c r="I831">
        <v>11.31</v>
      </c>
      <c r="J831" s="3">
        <v>194.8948</v>
      </c>
      <c r="K831">
        <v>1.57</v>
      </c>
      <c r="L831">
        <v>814.97</v>
      </c>
      <c r="M831">
        <v>78.493600000000001</v>
      </c>
      <c r="N831">
        <v>83.98</v>
      </c>
      <c r="O831">
        <v>1712.48</v>
      </c>
      <c r="P831">
        <v>10.6919</v>
      </c>
      <c r="Q831">
        <v>141.58000000000001</v>
      </c>
      <c r="R831">
        <v>246.98</v>
      </c>
      <c r="S831">
        <v>1463.06</v>
      </c>
      <c r="T831">
        <v>135.80000000000001</v>
      </c>
      <c r="U831">
        <v>152.81</v>
      </c>
      <c r="V831">
        <v>21.46</v>
      </c>
      <c r="W831">
        <v>83.93</v>
      </c>
      <c r="X831">
        <v>25.05</v>
      </c>
      <c r="Y831">
        <v>23.77</v>
      </c>
      <c r="Z831">
        <v>148.47020000000001</v>
      </c>
      <c r="AA831">
        <v>159.4</v>
      </c>
      <c r="AB831">
        <v>122.49</v>
      </c>
      <c r="AC831">
        <v>148.52000000000001</v>
      </c>
      <c r="AD831">
        <v>2164.33</v>
      </c>
      <c r="AE831">
        <v>100.75</v>
      </c>
      <c r="AF831">
        <v>492.01</v>
      </c>
      <c r="AG831">
        <v>2121.62</v>
      </c>
      <c r="AH831">
        <v>107992.26</v>
      </c>
      <c r="AI831">
        <v>12.1303</v>
      </c>
      <c r="AJ831">
        <v>10021.549999999999</v>
      </c>
      <c r="AK831">
        <v>19.079999999999998</v>
      </c>
      <c r="AL831">
        <v>551.47</v>
      </c>
      <c r="AM831">
        <v>183.21</v>
      </c>
      <c r="AN831">
        <v>11.05</v>
      </c>
      <c r="AO831">
        <v>1649.79</v>
      </c>
      <c r="AP831">
        <v>165.27</v>
      </c>
      <c r="AQ831">
        <v>93.36</v>
      </c>
      <c r="AR831">
        <v>210.13</v>
      </c>
      <c r="AS831">
        <v>201.83850000000001</v>
      </c>
      <c r="AT831">
        <v>97.51</v>
      </c>
      <c r="AU831">
        <v>119.55</v>
      </c>
      <c r="AV831">
        <v>10.772</v>
      </c>
      <c r="AW831" t="s">
        <v>8</v>
      </c>
      <c r="AX831">
        <v>959.33</v>
      </c>
      <c r="AY831">
        <v>96.903000000000006</v>
      </c>
      <c r="AZ831">
        <v>13.08</v>
      </c>
      <c r="BA831">
        <v>10.593999999999999</v>
      </c>
      <c r="BB831" t="s">
        <v>8</v>
      </c>
    </row>
    <row r="832" spans="2:54" x14ac:dyDescent="0.35">
      <c r="B832" s="1">
        <v>43579</v>
      </c>
      <c r="C832">
        <v>226.66</v>
      </c>
      <c r="D832">
        <v>169.02</v>
      </c>
      <c r="E832">
        <v>15.28</v>
      </c>
      <c r="F832">
        <v>25.4</v>
      </c>
      <c r="G832">
        <v>17.726700000000001</v>
      </c>
      <c r="H832">
        <v>125.65</v>
      </c>
      <c r="I832">
        <v>11.31</v>
      </c>
      <c r="J832" s="3">
        <v>197.5292</v>
      </c>
      <c r="K832">
        <v>1.57</v>
      </c>
      <c r="L832">
        <v>813.89</v>
      </c>
      <c r="M832">
        <v>78.751599999999996</v>
      </c>
      <c r="N832">
        <v>83.85</v>
      </c>
      <c r="O832">
        <v>1712.53</v>
      </c>
      <c r="P832">
        <v>10.6919</v>
      </c>
      <c r="Q832">
        <v>141.59</v>
      </c>
      <c r="R832">
        <v>248.21</v>
      </c>
      <c r="S832">
        <v>1462.14</v>
      </c>
      <c r="T832">
        <v>135.6</v>
      </c>
      <c r="U832">
        <v>153.38999999999999</v>
      </c>
      <c r="V832">
        <v>21.44</v>
      </c>
      <c r="W832">
        <v>83.93</v>
      </c>
      <c r="X832">
        <v>24.98</v>
      </c>
      <c r="Y832">
        <v>23.86</v>
      </c>
      <c r="Z832">
        <v>148.99870000000001</v>
      </c>
      <c r="AA832">
        <v>158.9</v>
      </c>
      <c r="AB832">
        <v>122.22</v>
      </c>
      <c r="AC832">
        <v>148.44999999999999</v>
      </c>
      <c r="AD832">
        <v>2164.36</v>
      </c>
      <c r="AE832">
        <v>100.76</v>
      </c>
      <c r="AF832">
        <v>494.1</v>
      </c>
      <c r="AG832">
        <v>2120.83</v>
      </c>
      <c r="AH832">
        <v>107990.57</v>
      </c>
      <c r="AI832">
        <v>12.125400000000001</v>
      </c>
      <c r="AJ832">
        <v>10021.77</v>
      </c>
      <c r="AK832">
        <v>19.12</v>
      </c>
      <c r="AL832">
        <v>553.08000000000004</v>
      </c>
      <c r="AM832">
        <v>183.16</v>
      </c>
      <c r="AN832">
        <v>11.07</v>
      </c>
      <c r="AO832">
        <v>1658.6</v>
      </c>
      <c r="AP832">
        <v>165.41</v>
      </c>
      <c r="AQ832">
        <v>93.26</v>
      </c>
      <c r="AR832">
        <v>210.74</v>
      </c>
      <c r="AS832">
        <v>202.0102</v>
      </c>
      <c r="AT832">
        <v>97.42</v>
      </c>
      <c r="AU832">
        <v>120.15</v>
      </c>
      <c r="AV832">
        <v>10.74</v>
      </c>
      <c r="AW832" t="s">
        <v>8</v>
      </c>
      <c r="AX832">
        <v>959.12</v>
      </c>
      <c r="AY832">
        <v>96.861999999999995</v>
      </c>
      <c r="AZ832">
        <v>13.11</v>
      </c>
      <c r="BA832">
        <v>10.563000000000001</v>
      </c>
      <c r="BB832" t="s">
        <v>8</v>
      </c>
    </row>
    <row r="833" spans="2:54" x14ac:dyDescent="0.35">
      <c r="B833" s="1">
        <v>43580</v>
      </c>
      <c r="C833">
        <v>226.52</v>
      </c>
      <c r="D833">
        <v>169.04</v>
      </c>
      <c r="E833">
        <v>15.23</v>
      </c>
      <c r="F833">
        <v>25.43</v>
      </c>
      <c r="G833">
        <v>17.712700000000002</v>
      </c>
      <c r="H833">
        <v>125.37</v>
      </c>
      <c r="I833">
        <v>11.3</v>
      </c>
      <c r="J833" s="3">
        <v>197.79230000000001</v>
      </c>
      <c r="K833">
        <v>1.57</v>
      </c>
      <c r="L833">
        <v>810.35</v>
      </c>
      <c r="M833">
        <v>77.762600000000006</v>
      </c>
      <c r="N833">
        <v>83.83</v>
      </c>
      <c r="O833">
        <v>1712.11</v>
      </c>
      <c r="P833">
        <v>10.6919</v>
      </c>
      <c r="Q833">
        <v>141.49</v>
      </c>
      <c r="R833">
        <v>247.53</v>
      </c>
      <c r="S833">
        <v>1458.03</v>
      </c>
      <c r="T833">
        <v>135.01</v>
      </c>
      <c r="U833">
        <v>153.28</v>
      </c>
      <c r="V833">
        <v>21.34</v>
      </c>
      <c r="W833">
        <v>83.94</v>
      </c>
      <c r="X833">
        <v>25.02</v>
      </c>
      <c r="Y833">
        <v>23.99</v>
      </c>
      <c r="Z833">
        <v>148.9143</v>
      </c>
      <c r="AA833">
        <v>158.16</v>
      </c>
      <c r="AB833">
        <v>121.62</v>
      </c>
      <c r="AC833">
        <v>148.43</v>
      </c>
      <c r="AD833">
        <v>2166.66</v>
      </c>
      <c r="AE833">
        <v>100.76</v>
      </c>
      <c r="AF833">
        <v>501.62</v>
      </c>
      <c r="AG833">
        <v>2118.4699999999998</v>
      </c>
      <c r="AH833">
        <v>107991.05</v>
      </c>
      <c r="AI833">
        <v>12.1517</v>
      </c>
      <c r="AJ833">
        <v>10021.51</v>
      </c>
      <c r="AK833">
        <v>19.11</v>
      </c>
      <c r="AL833">
        <v>552.61</v>
      </c>
      <c r="AM833">
        <v>182.96</v>
      </c>
      <c r="AN833">
        <v>11.06</v>
      </c>
      <c r="AO833">
        <v>1651.35</v>
      </c>
      <c r="AP833">
        <v>166.29</v>
      </c>
      <c r="AQ833">
        <v>92.42</v>
      </c>
      <c r="AR833">
        <v>210.77</v>
      </c>
      <c r="AS833">
        <v>202.2756</v>
      </c>
      <c r="AT833">
        <v>97.45</v>
      </c>
      <c r="AU833">
        <v>119.81</v>
      </c>
      <c r="AV833">
        <v>10.872</v>
      </c>
      <c r="AW833" t="s">
        <v>8</v>
      </c>
      <c r="AX833">
        <v>958.95</v>
      </c>
      <c r="AY833">
        <v>96.861999999999995</v>
      </c>
      <c r="AZ833">
        <v>13.11</v>
      </c>
      <c r="BA833">
        <v>10.693</v>
      </c>
      <c r="BB833" t="s">
        <v>8</v>
      </c>
    </row>
    <row r="834" spans="2:54" x14ac:dyDescent="0.35">
      <c r="B834" s="1">
        <v>43581</v>
      </c>
      <c r="C834">
        <v>226.43</v>
      </c>
      <c r="D834">
        <v>170.1</v>
      </c>
      <c r="E834">
        <v>15.24</v>
      </c>
      <c r="F834">
        <v>25.29</v>
      </c>
      <c r="G834">
        <v>17.7225</v>
      </c>
      <c r="H834">
        <v>125.27</v>
      </c>
      <c r="I834">
        <v>11.31</v>
      </c>
      <c r="J834" s="3">
        <v>195.8169</v>
      </c>
      <c r="K834">
        <v>1.57</v>
      </c>
      <c r="L834">
        <v>813.7</v>
      </c>
      <c r="M834">
        <v>77.984999999999999</v>
      </c>
      <c r="N834">
        <v>83.66</v>
      </c>
      <c r="O834">
        <v>1712.57</v>
      </c>
      <c r="P834">
        <v>10.6919</v>
      </c>
      <c r="Q834">
        <v>141.46</v>
      </c>
      <c r="R834">
        <v>248.67</v>
      </c>
      <c r="S834">
        <v>1462.33</v>
      </c>
      <c r="T834">
        <v>135.55000000000001</v>
      </c>
      <c r="U834">
        <v>154.47999999999999</v>
      </c>
      <c r="V834">
        <v>21.37</v>
      </c>
      <c r="W834">
        <v>83.95</v>
      </c>
      <c r="X834">
        <v>25.17</v>
      </c>
      <c r="Y834">
        <v>23.89</v>
      </c>
      <c r="Z834">
        <v>148.7388</v>
      </c>
      <c r="AA834">
        <v>158.36000000000001</v>
      </c>
      <c r="AB834">
        <v>121.92</v>
      </c>
      <c r="AC834">
        <v>148.41999999999999</v>
      </c>
      <c r="AD834">
        <v>2172.1999999999998</v>
      </c>
      <c r="AE834">
        <v>100.76</v>
      </c>
      <c r="AF834">
        <v>507.39</v>
      </c>
      <c r="AG834">
        <v>2117.5500000000002</v>
      </c>
      <c r="AH834">
        <v>107988.57</v>
      </c>
      <c r="AI834">
        <v>12.2021</v>
      </c>
      <c r="AJ834">
        <v>10021.99</v>
      </c>
      <c r="AK834">
        <v>19.14</v>
      </c>
      <c r="AL834">
        <v>553.72</v>
      </c>
      <c r="AM834">
        <v>183.61</v>
      </c>
      <c r="AN834">
        <v>11.07</v>
      </c>
      <c r="AO834">
        <v>1660.26</v>
      </c>
      <c r="AP834">
        <v>167.54</v>
      </c>
      <c r="AQ834">
        <v>92.44</v>
      </c>
      <c r="AR834">
        <v>211.05</v>
      </c>
      <c r="AS834">
        <v>201.25710000000001</v>
      </c>
      <c r="AT834">
        <v>97.3</v>
      </c>
      <c r="AU834">
        <v>120.37</v>
      </c>
      <c r="AV834">
        <v>10.638</v>
      </c>
      <c r="AW834" t="s">
        <v>8</v>
      </c>
      <c r="AX834">
        <v>958.95</v>
      </c>
      <c r="AY834">
        <v>96.902000000000001</v>
      </c>
      <c r="AZ834">
        <v>13.11</v>
      </c>
      <c r="BA834">
        <v>10.462</v>
      </c>
      <c r="BB834" t="s">
        <v>8</v>
      </c>
    </row>
    <row r="835" spans="2:54" x14ac:dyDescent="0.35">
      <c r="B835" s="1">
        <v>43582</v>
      </c>
      <c r="C835">
        <v>226.43</v>
      </c>
      <c r="D835">
        <v>170.1</v>
      </c>
      <c r="E835">
        <v>15.24</v>
      </c>
      <c r="F835">
        <v>25.29</v>
      </c>
      <c r="G835">
        <v>17.7225</v>
      </c>
      <c r="H835">
        <v>125.27</v>
      </c>
      <c r="I835">
        <v>11.31</v>
      </c>
      <c r="J835" s="3">
        <v>195.8169</v>
      </c>
      <c r="K835">
        <v>1.57</v>
      </c>
      <c r="L835">
        <v>813.7</v>
      </c>
      <c r="M835">
        <v>77.984999999999999</v>
      </c>
      <c r="N835">
        <v>83.66</v>
      </c>
      <c r="O835">
        <v>1712.57</v>
      </c>
      <c r="P835">
        <v>10.6919</v>
      </c>
      <c r="Q835">
        <v>141.46</v>
      </c>
      <c r="R835">
        <v>248.67</v>
      </c>
      <c r="S835">
        <v>1462.33</v>
      </c>
      <c r="T835">
        <v>135.55000000000001</v>
      </c>
      <c r="U835">
        <v>154.47999999999999</v>
      </c>
      <c r="V835">
        <v>21.37</v>
      </c>
      <c r="W835">
        <v>83.95</v>
      </c>
      <c r="X835">
        <v>25.17</v>
      </c>
      <c r="Y835">
        <v>23.89</v>
      </c>
      <c r="Z835">
        <v>148.7388</v>
      </c>
      <c r="AA835">
        <v>158.36000000000001</v>
      </c>
      <c r="AB835">
        <v>121.92</v>
      </c>
      <c r="AC835">
        <v>148.41999999999999</v>
      </c>
      <c r="AD835">
        <v>2172.1999999999998</v>
      </c>
      <c r="AE835">
        <v>100.76</v>
      </c>
      <c r="AF835">
        <v>507.39</v>
      </c>
      <c r="AG835">
        <v>2117.5500000000002</v>
      </c>
      <c r="AH835">
        <v>107988.57</v>
      </c>
      <c r="AI835">
        <v>12.2021</v>
      </c>
      <c r="AJ835">
        <v>10021.99</v>
      </c>
      <c r="AK835">
        <v>19.14</v>
      </c>
      <c r="AL835">
        <v>553.72</v>
      </c>
      <c r="AM835">
        <v>183.61</v>
      </c>
      <c r="AN835">
        <v>11.07</v>
      </c>
      <c r="AO835">
        <v>1660.26</v>
      </c>
      <c r="AP835">
        <v>167.54</v>
      </c>
      <c r="AQ835">
        <v>92.44</v>
      </c>
      <c r="AR835">
        <v>211.05</v>
      </c>
      <c r="AS835">
        <v>201.25710000000001</v>
      </c>
      <c r="AT835">
        <v>97.3</v>
      </c>
      <c r="AU835">
        <v>120.37</v>
      </c>
      <c r="AV835">
        <v>10.638</v>
      </c>
      <c r="AW835" t="s">
        <v>8</v>
      </c>
      <c r="AX835">
        <v>958.95</v>
      </c>
      <c r="AY835">
        <v>96.902000000000001</v>
      </c>
      <c r="AZ835">
        <v>13.11</v>
      </c>
      <c r="BA835">
        <v>10.462</v>
      </c>
      <c r="BB835" t="s">
        <v>8</v>
      </c>
    </row>
    <row r="836" spans="2:54" x14ac:dyDescent="0.35">
      <c r="B836" s="1">
        <v>43583</v>
      </c>
      <c r="C836">
        <v>226.43</v>
      </c>
      <c r="D836">
        <v>170.1</v>
      </c>
      <c r="E836">
        <v>15.24</v>
      </c>
      <c r="F836">
        <v>25.29</v>
      </c>
      <c r="G836">
        <v>17.7225</v>
      </c>
      <c r="H836">
        <v>125.27</v>
      </c>
      <c r="I836">
        <v>11.31</v>
      </c>
      <c r="J836" s="3">
        <v>195.8169</v>
      </c>
      <c r="K836">
        <v>1.57</v>
      </c>
      <c r="L836">
        <v>813.7</v>
      </c>
      <c r="M836">
        <v>77.984999999999999</v>
      </c>
      <c r="N836">
        <v>83.66</v>
      </c>
      <c r="O836">
        <v>1712.57</v>
      </c>
      <c r="P836">
        <v>10.6919</v>
      </c>
      <c r="Q836">
        <v>141.46</v>
      </c>
      <c r="R836">
        <v>248.67</v>
      </c>
      <c r="S836">
        <v>1462.33</v>
      </c>
      <c r="T836">
        <v>135.55000000000001</v>
      </c>
      <c r="U836">
        <v>154.47999999999999</v>
      </c>
      <c r="V836">
        <v>21.37</v>
      </c>
      <c r="W836">
        <v>83.95</v>
      </c>
      <c r="X836">
        <v>25.17</v>
      </c>
      <c r="Y836">
        <v>23.89</v>
      </c>
      <c r="Z836">
        <v>148.7388</v>
      </c>
      <c r="AA836">
        <v>158.36000000000001</v>
      </c>
      <c r="AB836">
        <v>121.92</v>
      </c>
      <c r="AC836">
        <v>148.41999999999999</v>
      </c>
      <c r="AD836">
        <v>2172.1999999999998</v>
      </c>
      <c r="AE836">
        <v>100.76</v>
      </c>
      <c r="AF836">
        <v>507.39</v>
      </c>
      <c r="AG836">
        <v>2117.5500000000002</v>
      </c>
      <c r="AH836">
        <v>107988.57</v>
      </c>
      <c r="AI836">
        <v>12.2021</v>
      </c>
      <c r="AJ836">
        <v>10021.99</v>
      </c>
      <c r="AK836">
        <v>19.14</v>
      </c>
      <c r="AL836">
        <v>553.72</v>
      </c>
      <c r="AM836">
        <v>183.61</v>
      </c>
      <c r="AN836">
        <v>11.07</v>
      </c>
      <c r="AO836">
        <v>1660.26</v>
      </c>
      <c r="AP836">
        <v>167.54</v>
      </c>
      <c r="AQ836">
        <v>92.44</v>
      </c>
      <c r="AR836">
        <v>211.05</v>
      </c>
      <c r="AS836">
        <v>201.25710000000001</v>
      </c>
      <c r="AT836">
        <v>97.3</v>
      </c>
      <c r="AU836">
        <v>120.37</v>
      </c>
      <c r="AV836">
        <v>10.638</v>
      </c>
      <c r="AW836" t="s">
        <v>8</v>
      </c>
      <c r="AX836">
        <v>958.95</v>
      </c>
      <c r="AY836">
        <v>96.902000000000001</v>
      </c>
      <c r="AZ836">
        <v>13.11</v>
      </c>
      <c r="BA836">
        <v>10.462</v>
      </c>
      <c r="BB836" t="s">
        <v>8</v>
      </c>
    </row>
    <row r="837" spans="2:54" x14ac:dyDescent="0.35">
      <c r="B837" s="1">
        <v>43584</v>
      </c>
      <c r="C837">
        <v>226.47</v>
      </c>
      <c r="D837">
        <v>169.41</v>
      </c>
      <c r="E837">
        <v>15.33</v>
      </c>
      <c r="F837">
        <v>25.39</v>
      </c>
      <c r="G837">
        <v>17.752199999999998</v>
      </c>
      <c r="H837">
        <v>125.32</v>
      </c>
      <c r="I837">
        <v>11.32</v>
      </c>
      <c r="J837" s="3">
        <v>197.3683</v>
      </c>
      <c r="K837">
        <v>1.57</v>
      </c>
      <c r="L837">
        <v>816.69</v>
      </c>
      <c r="M837">
        <v>78.574600000000004</v>
      </c>
      <c r="N837">
        <v>83.89</v>
      </c>
      <c r="O837">
        <v>1712.72</v>
      </c>
      <c r="P837">
        <v>10.6919</v>
      </c>
      <c r="Q837">
        <v>141.5</v>
      </c>
      <c r="R837">
        <v>247.86</v>
      </c>
      <c r="S837">
        <v>1465.15</v>
      </c>
      <c r="T837">
        <v>136.04</v>
      </c>
      <c r="U837">
        <v>154.59</v>
      </c>
      <c r="V837">
        <v>21.42</v>
      </c>
      <c r="W837">
        <v>83.96</v>
      </c>
      <c r="X837">
        <v>25.13</v>
      </c>
      <c r="Y837">
        <v>23.89</v>
      </c>
      <c r="Z837">
        <v>149.02010000000001</v>
      </c>
      <c r="AA837">
        <v>158.15</v>
      </c>
      <c r="AB837">
        <v>121.75</v>
      </c>
      <c r="AC837">
        <v>148.53</v>
      </c>
      <c r="AD837">
        <v>2174.2800000000002</v>
      </c>
      <c r="AE837">
        <v>100.82</v>
      </c>
      <c r="AF837">
        <v>506.04</v>
      </c>
      <c r="AG837">
        <v>2123.1</v>
      </c>
      <c r="AH837">
        <v>107988.73</v>
      </c>
      <c r="AI837">
        <v>12.2143</v>
      </c>
      <c r="AJ837">
        <v>10022.27</v>
      </c>
      <c r="AK837">
        <v>19.12</v>
      </c>
      <c r="AL837">
        <v>552.66999999999996</v>
      </c>
      <c r="AM837">
        <v>183.88</v>
      </c>
      <c r="AN837">
        <v>11.08</v>
      </c>
      <c r="AO837">
        <v>1668.06</v>
      </c>
      <c r="AP837">
        <v>167.95</v>
      </c>
      <c r="AQ837">
        <v>93.36</v>
      </c>
      <c r="AR837">
        <v>211.14</v>
      </c>
      <c r="AS837">
        <v>201.7903</v>
      </c>
      <c r="AT837">
        <v>97.35</v>
      </c>
      <c r="AU837">
        <v>119.98</v>
      </c>
      <c r="AV837">
        <v>10.835000000000001</v>
      </c>
      <c r="AW837" t="s">
        <v>8</v>
      </c>
      <c r="AX837">
        <v>959.52</v>
      </c>
      <c r="AY837">
        <v>96.942999999999998</v>
      </c>
      <c r="AZ837">
        <v>13.11</v>
      </c>
      <c r="BA837">
        <v>10.656000000000001</v>
      </c>
      <c r="BB837" t="s">
        <v>8</v>
      </c>
    </row>
    <row r="838" spans="2:54" x14ac:dyDescent="0.35">
      <c r="B838" s="1">
        <v>43585</v>
      </c>
      <c r="C838">
        <v>226.52</v>
      </c>
      <c r="D838">
        <v>168.8</v>
      </c>
      <c r="E838">
        <v>15.32</v>
      </c>
      <c r="F838">
        <v>25.17</v>
      </c>
      <c r="G838">
        <v>17.79</v>
      </c>
      <c r="H838">
        <v>125.36</v>
      </c>
      <c r="I838">
        <v>11.33</v>
      </c>
      <c r="J838" s="3">
        <v>197.39169999999999</v>
      </c>
      <c r="K838">
        <v>1.57</v>
      </c>
      <c r="L838">
        <v>819.83</v>
      </c>
      <c r="M838">
        <v>78.514099999999999</v>
      </c>
      <c r="N838">
        <v>84.25</v>
      </c>
      <c r="O838">
        <v>1713.24</v>
      </c>
      <c r="P838">
        <v>10.6919</v>
      </c>
      <c r="Q838">
        <v>141.51</v>
      </c>
      <c r="R838">
        <v>248.19</v>
      </c>
      <c r="S838">
        <v>1464.66</v>
      </c>
      <c r="T838">
        <v>136.55000000000001</v>
      </c>
      <c r="U838">
        <v>154.94999999999999</v>
      </c>
      <c r="V838">
        <v>21.37</v>
      </c>
      <c r="W838">
        <v>83.97</v>
      </c>
      <c r="X838">
        <v>25.18</v>
      </c>
      <c r="Y838">
        <v>23.81</v>
      </c>
      <c r="Z838">
        <v>149.18600000000001</v>
      </c>
      <c r="AA838">
        <v>158.49</v>
      </c>
      <c r="AB838">
        <v>122.08</v>
      </c>
      <c r="AC838">
        <v>148.68</v>
      </c>
      <c r="AD838">
        <v>2171.5500000000002</v>
      </c>
      <c r="AE838">
        <v>100.83</v>
      </c>
      <c r="AF838">
        <v>507.79</v>
      </c>
      <c r="AG838">
        <v>2125.7399999999998</v>
      </c>
      <c r="AH838">
        <v>107988.73</v>
      </c>
      <c r="AI838">
        <v>12.212899999999999</v>
      </c>
      <c r="AJ838">
        <v>10023.08</v>
      </c>
      <c r="AK838">
        <v>19.14</v>
      </c>
      <c r="AL838">
        <v>553.67999999999995</v>
      </c>
      <c r="AM838">
        <v>184.44</v>
      </c>
      <c r="AN838">
        <v>11.1</v>
      </c>
      <c r="AO838">
        <v>1670.75</v>
      </c>
      <c r="AP838">
        <v>166.42</v>
      </c>
      <c r="AQ838">
        <v>92.86</v>
      </c>
      <c r="AR838">
        <v>211.65</v>
      </c>
      <c r="AS838">
        <v>201.17769999999999</v>
      </c>
      <c r="AT838">
        <v>97.51</v>
      </c>
      <c r="AU838">
        <v>120.15</v>
      </c>
      <c r="AV838">
        <v>10.602</v>
      </c>
      <c r="AW838" t="s">
        <v>8</v>
      </c>
      <c r="AX838">
        <v>959.55</v>
      </c>
      <c r="AY838">
        <v>96.855000000000004</v>
      </c>
      <c r="AZ838">
        <v>13.1</v>
      </c>
      <c r="BA838">
        <v>10.427</v>
      </c>
      <c r="BB838" t="s">
        <v>8</v>
      </c>
    </row>
    <row r="839" spans="2:54" x14ac:dyDescent="0.35">
      <c r="B839" s="1">
        <v>43586</v>
      </c>
      <c r="C839">
        <v>226.52</v>
      </c>
      <c r="D839">
        <v>168.8</v>
      </c>
      <c r="E839">
        <v>15.41</v>
      </c>
      <c r="F839">
        <v>25.35</v>
      </c>
      <c r="G839">
        <v>17.79</v>
      </c>
      <c r="H839">
        <v>125.36</v>
      </c>
      <c r="I839">
        <v>11.33</v>
      </c>
      <c r="J839" s="3">
        <v>197.74289999999999</v>
      </c>
      <c r="K839">
        <v>1.57</v>
      </c>
      <c r="L839">
        <v>819.83</v>
      </c>
      <c r="M839">
        <v>78.514099999999999</v>
      </c>
      <c r="N839">
        <v>84.25</v>
      </c>
      <c r="O839">
        <v>1713.24</v>
      </c>
      <c r="P839">
        <v>10.6919</v>
      </c>
      <c r="Q839">
        <v>141.51</v>
      </c>
      <c r="R839">
        <v>245.78</v>
      </c>
      <c r="S839">
        <v>1464.66</v>
      </c>
      <c r="T839">
        <v>136.55000000000001</v>
      </c>
      <c r="U839">
        <v>154.94999999999999</v>
      </c>
      <c r="V839">
        <v>21.37</v>
      </c>
      <c r="W839">
        <v>83.97</v>
      </c>
      <c r="X839">
        <v>24.89</v>
      </c>
      <c r="Y839">
        <v>23.89</v>
      </c>
      <c r="Z839">
        <v>149.28540000000001</v>
      </c>
      <c r="AA839">
        <v>158.49</v>
      </c>
      <c r="AB839">
        <v>122.08</v>
      </c>
      <c r="AC839">
        <v>148.71</v>
      </c>
      <c r="AD839">
        <v>2171.5500000000002</v>
      </c>
      <c r="AE839">
        <v>100.83</v>
      </c>
      <c r="AF839">
        <v>507.79</v>
      </c>
      <c r="AG839">
        <v>2125.7399999999998</v>
      </c>
      <c r="AH839">
        <v>107989.03</v>
      </c>
      <c r="AI839">
        <v>12.1296</v>
      </c>
      <c r="AJ839">
        <v>10023.08</v>
      </c>
      <c r="AK839">
        <v>19.149999999999999</v>
      </c>
      <c r="AL839">
        <v>553.67999999999995</v>
      </c>
      <c r="AM839">
        <v>184.44</v>
      </c>
      <c r="AN839">
        <v>11.1</v>
      </c>
      <c r="AO839">
        <v>1670.75</v>
      </c>
      <c r="AP839">
        <v>166.42</v>
      </c>
      <c r="AQ839">
        <v>92.86</v>
      </c>
      <c r="AR839">
        <v>211.65</v>
      </c>
      <c r="AS839">
        <v>201.17769999999999</v>
      </c>
      <c r="AT839">
        <v>97.51</v>
      </c>
      <c r="AU839">
        <v>118.99</v>
      </c>
      <c r="AV839">
        <v>10.602</v>
      </c>
      <c r="AW839" t="s">
        <v>8</v>
      </c>
      <c r="AX839">
        <v>959.55</v>
      </c>
      <c r="AY839">
        <v>96.97</v>
      </c>
      <c r="AZ839">
        <v>13.1</v>
      </c>
      <c r="BA839">
        <v>10.427</v>
      </c>
      <c r="BB839" t="s">
        <v>8</v>
      </c>
    </row>
    <row r="840" spans="2:54" x14ac:dyDescent="0.35">
      <c r="B840" s="1">
        <v>43587</v>
      </c>
      <c r="C840">
        <v>226.52</v>
      </c>
      <c r="D840">
        <v>167.82</v>
      </c>
      <c r="E840">
        <v>15.18</v>
      </c>
      <c r="F840">
        <v>25.09</v>
      </c>
      <c r="G840">
        <v>17.821300000000001</v>
      </c>
      <c r="H840">
        <v>125.29</v>
      </c>
      <c r="I840">
        <v>11.33</v>
      </c>
      <c r="J840" s="3">
        <v>195.55539999999999</v>
      </c>
      <c r="K840">
        <v>1.57</v>
      </c>
      <c r="L840">
        <v>820.91</v>
      </c>
      <c r="M840">
        <v>78.4786</v>
      </c>
      <c r="N840">
        <v>84.2</v>
      </c>
      <c r="O840">
        <v>1713.29</v>
      </c>
      <c r="P840">
        <v>10.6919</v>
      </c>
      <c r="Q840">
        <v>141.47999999999999</v>
      </c>
      <c r="R840">
        <v>243.13</v>
      </c>
      <c r="S840">
        <v>1464.39</v>
      </c>
      <c r="T840">
        <v>136.71</v>
      </c>
      <c r="U840">
        <v>153.44999999999999</v>
      </c>
      <c r="V840">
        <v>21.26</v>
      </c>
      <c r="W840">
        <v>83.97</v>
      </c>
      <c r="X840">
        <v>24.92</v>
      </c>
      <c r="Y840">
        <v>23.78</v>
      </c>
      <c r="Z840">
        <v>148.9365</v>
      </c>
      <c r="AA840">
        <v>158.27000000000001</v>
      </c>
      <c r="AB840">
        <v>122.16</v>
      </c>
      <c r="AC840">
        <v>148.59</v>
      </c>
      <c r="AD840">
        <v>2160.64</v>
      </c>
      <c r="AE840">
        <v>100.88</v>
      </c>
      <c r="AF840">
        <v>505.71</v>
      </c>
      <c r="AG840">
        <v>2129.42</v>
      </c>
      <c r="AH840">
        <v>107989.21</v>
      </c>
      <c r="AI840">
        <v>12.114699999999999</v>
      </c>
      <c r="AJ840">
        <v>10023.26</v>
      </c>
      <c r="AK840">
        <v>19.100000000000001</v>
      </c>
      <c r="AL840">
        <v>552.21</v>
      </c>
      <c r="AM840">
        <v>183.98</v>
      </c>
      <c r="AN840">
        <v>11.09</v>
      </c>
      <c r="AO840">
        <v>1672.27</v>
      </c>
      <c r="AP840">
        <v>166.43</v>
      </c>
      <c r="AQ840">
        <v>93.11</v>
      </c>
      <c r="AR840">
        <v>210.29</v>
      </c>
      <c r="AS840">
        <v>200.70859999999999</v>
      </c>
      <c r="AT840">
        <v>97.04</v>
      </c>
      <c r="AU840">
        <v>117.71</v>
      </c>
      <c r="AV840">
        <v>10.661</v>
      </c>
      <c r="AW840" t="s">
        <v>8</v>
      </c>
      <c r="AX840">
        <v>960</v>
      </c>
      <c r="AY840">
        <v>96.772000000000006</v>
      </c>
      <c r="AZ840">
        <v>13.12</v>
      </c>
      <c r="BA840">
        <v>10.484</v>
      </c>
      <c r="BB840" t="s">
        <v>8</v>
      </c>
    </row>
    <row r="841" spans="2:54" x14ac:dyDescent="0.35">
      <c r="B841" s="1">
        <v>43588</v>
      </c>
      <c r="C841">
        <v>226.47</v>
      </c>
      <c r="D841">
        <v>168.5</v>
      </c>
      <c r="E841">
        <v>15.38</v>
      </c>
      <c r="F841">
        <v>25.34</v>
      </c>
      <c r="G841">
        <v>17.828800000000001</v>
      </c>
      <c r="H841">
        <v>125.24</v>
      </c>
      <c r="I841">
        <v>11.33</v>
      </c>
      <c r="J841" s="3">
        <v>196.2243</v>
      </c>
      <c r="K841">
        <v>1.57</v>
      </c>
      <c r="L841">
        <v>822.44</v>
      </c>
      <c r="M841">
        <v>78.320599999999999</v>
      </c>
      <c r="N841">
        <v>84.17</v>
      </c>
      <c r="O841">
        <v>1713.55</v>
      </c>
      <c r="P841">
        <v>10.6919</v>
      </c>
      <c r="Q841">
        <v>141.46</v>
      </c>
      <c r="R841">
        <v>242.84</v>
      </c>
      <c r="S841">
        <v>1461.67</v>
      </c>
      <c r="T841">
        <v>136.94999999999999</v>
      </c>
      <c r="U841">
        <v>154.47999999999999</v>
      </c>
      <c r="V841">
        <v>21.38</v>
      </c>
      <c r="W841">
        <v>83.98</v>
      </c>
      <c r="X841">
        <v>25.21</v>
      </c>
      <c r="Y841">
        <v>23.68</v>
      </c>
      <c r="Z841">
        <v>148.9622</v>
      </c>
      <c r="AA841">
        <v>158.61000000000001</v>
      </c>
      <c r="AB841">
        <v>122.5</v>
      </c>
      <c r="AC841">
        <v>148.78</v>
      </c>
      <c r="AD841">
        <v>2172.13</v>
      </c>
      <c r="AE841">
        <v>100.86</v>
      </c>
      <c r="AF841">
        <v>509.82</v>
      </c>
      <c r="AG841">
        <v>2128.94</v>
      </c>
      <c r="AH841">
        <v>107987.46</v>
      </c>
      <c r="AI841">
        <v>12.2011</v>
      </c>
      <c r="AJ841">
        <v>10023.56</v>
      </c>
      <c r="AK841">
        <v>19.13</v>
      </c>
      <c r="AL841">
        <v>552.87</v>
      </c>
      <c r="AM841">
        <v>184.23</v>
      </c>
      <c r="AN841">
        <v>11.09</v>
      </c>
      <c r="AO841">
        <v>1683.13</v>
      </c>
      <c r="AP841">
        <v>167.65</v>
      </c>
      <c r="AQ841">
        <v>93.23</v>
      </c>
      <c r="AR841">
        <v>210.19</v>
      </c>
      <c r="AS841">
        <v>201.46289999999999</v>
      </c>
      <c r="AT841">
        <v>97.22</v>
      </c>
      <c r="AU841">
        <v>117.57</v>
      </c>
      <c r="AV841">
        <v>10.680999999999999</v>
      </c>
      <c r="AW841" t="s">
        <v>8</v>
      </c>
      <c r="AX841">
        <v>960.88</v>
      </c>
      <c r="AY841">
        <v>96.938000000000002</v>
      </c>
      <c r="AZ841">
        <v>13.11</v>
      </c>
      <c r="BA841">
        <v>10.504</v>
      </c>
      <c r="BB841" t="s">
        <v>8</v>
      </c>
    </row>
    <row r="842" spans="2:54" x14ac:dyDescent="0.35">
      <c r="B842" s="1">
        <v>43589</v>
      </c>
      <c r="C842">
        <v>226.47</v>
      </c>
      <c r="D842">
        <v>168.5</v>
      </c>
      <c r="E842">
        <v>15.38</v>
      </c>
      <c r="F842">
        <v>25.34</v>
      </c>
      <c r="G842">
        <v>17.828800000000001</v>
      </c>
      <c r="H842">
        <v>125.24</v>
      </c>
      <c r="I842">
        <v>11.33</v>
      </c>
      <c r="J842" s="3">
        <v>196.2243</v>
      </c>
      <c r="K842">
        <v>1.57</v>
      </c>
      <c r="L842">
        <v>822.44</v>
      </c>
      <c r="M842">
        <v>78.320599999999999</v>
      </c>
      <c r="N842">
        <v>84.17</v>
      </c>
      <c r="O842">
        <v>1713.55</v>
      </c>
      <c r="P842">
        <v>10.6919</v>
      </c>
      <c r="Q842">
        <v>141.46</v>
      </c>
      <c r="R842">
        <v>242.84</v>
      </c>
      <c r="S842">
        <v>1461.67</v>
      </c>
      <c r="T842">
        <v>136.94999999999999</v>
      </c>
      <c r="U842">
        <v>154.47999999999999</v>
      </c>
      <c r="V842">
        <v>21.38</v>
      </c>
      <c r="W842">
        <v>83.98</v>
      </c>
      <c r="X842">
        <v>25.21</v>
      </c>
      <c r="Y842">
        <v>23.68</v>
      </c>
      <c r="Z842">
        <v>148.9622</v>
      </c>
      <c r="AA842">
        <v>158.61000000000001</v>
      </c>
      <c r="AB842">
        <v>122.5</v>
      </c>
      <c r="AC842">
        <v>148.78</v>
      </c>
      <c r="AD842">
        <v>2172.13</v>
      </c>
      <c r="AE842">
        <v>100.86</v>
      </c>
      <c r="AF842">
        <v>509.82</v>
      </c>
      <c r="AG842">
        <v>2128.94</v>
      </c>
      <c r="AH842">
        <v>107987.46</v>
      </c>
      <c r="AI842">
        <v>12.2011</v>
      </c>
      <c r="AJ842">
        <v>10023.56</v>
      </c>
      <c r="AK842">
        <v>19.13</v>
      </c>
      <c r="AL842">
        <v>552.87</v>
      </c>
      <c r="AM842">
        <v>184.23</v>
      </c>
      <c r="AN842">
        <v>11.09</v>
      </c>
      <c r="AO842">
        <v>1683.13</v>
      </c>
      <c r="AP842">
        <v>167.65</v>
      </c>
      <c r="AQ842">
        <v>93.23</v>
      </c>
      <c r="AR842">
        <v>210.19</v>
      </c>
      <c r="AS842">
        <v>201.46289999999999</v>
      </c>
      <c r="AT842">
        <v>97.22</v>
      </c>
      <c r="AU842">
        <v>117.57</v>
      </c>
      <c r="AV842">
        <v>10.680999999999999</v>
      </c>
      <c r="AW842" t="s">
        <v>8</v>
      </c>
      <c r="AX842">
        <v>960.88</v>
      </c>
      <c r="AY842">
        <v>96.938000000000002</v>
      </c>
      <c r="AZ842">
        <v>13.11</v>
      </c>
      <c r="BA842">
        <v>10.504</v>
      </c>
      <c r="BB842" t="s">
        <v>8</v>
      </c>
    </row>
    <row r="843" spans="2:54" x14ac:dyDescent="0.35">
      <c r="B843" s="1">
        <v>43590</v>
      </c>
      <c r="C843">
        <v>226.47</v>
      </c>
      <c r="D843">
        <v>168.5</v>
      </c>
      <c r="E843">
        <v>15.38</v>
      </c>
      <c r="F843">
        <v>25.34</v>
      </c>
      <c r="G843">
        <v>17.828800000000001</v>
      </c>
      <c r="H843">
        <v>125.24</v>
      </c>
      <c r="I843">
        <v>11.33</v>
      </c>
      <c r="J843" s="3">
        <v>196.2243</v>
      </c>
      <c r="K843">
        <v>1.57</v>
      </c>
      <c r="L843">
        <v>822.44</v>
      </c>
      <c r="M843">
        <v>78.320599999999999</v>
      </c>
      <c r="N843">
        <v>84.17</v>
      </c>
      <c r="O843">
        <v>1713.55</v>
      </c>
      <c r="P843">
        <v>10.6919</v>
      </c>
      <c r="Q843">
        <v>141.46</v>
      </c>
      <c r="R843">
        <v>242.84</v>
      </c>
      <c r="S843">
        <v>1461.67</v>
      </c>
      <c r="T843">
        <v>136.94999999999999</v>
      </c>
      <c r="U843">
        <v>154.47999999999999</v>
      </c>
      <c r="V843">
        <v>21.38</v>
      </c>
      <c r="W843">
        <v>83.98</v>
      </c>
      <c r="X843">
        <v>25.21</v>
      </c>
      <c r="Y843">
        <v>23.68</v>
      </c>
      <c r="Z843">
        <v>148.9622</v>
      </c>
      <c r="AA843">
        <v>158.61000000000001</v>
      </c>
      <c r="AB843">
        <v>122.5</v>
      </c>
      <c r="AC843">
        <v>148.78</v>
      </c>
      <c r="AD843">
        <v>2172.13</v>
      </c>
      <c r="AE843">
        <v>100.86</v>
      </c>
      <c r="AF843">
        <v>509.82</v>
      </c>
      <c r="AG843">
        <v>2128.94</v>
      </c>
      <c r="AH843">
        <v>107987.46</v>
      </c>
      <c r="AI843">
        <v>12.2011</v>
      </c>
      <c r="AJ843">
        <v>10023.56</v>
      </c>
      <c r="AK843">
        <v>19.13</v>
      </c>
      <c r="AL843">
        <v>552.87</v>
      </c>
      <c r="AM843">
        <v>184.23</v>
      </c>
      <c r="AN843">
        <v>11.09</v>
      </c>
      <c r="AO843">
        <v>1683.13</v>
      </c>
      <c r="AP843">
        <v>167.65</v>
      </c>
      <c r="AQ843">
        <v>93.23</v>
      </c>
      <c r="AR843">
        <v>210.19</v>
      </c>
      <c r="AS843">
        <v>201.46289999999999</v>
      </c>
      <c r="AT843">
        <v>97.22</v>
      </c>
      <c r="AU843">
        <v>117.57</v>
      </c>
      <c r="AV843">
        <v>10.680999999999999</v>
      </c>
      <c r="AW843" t="s">
        <v>8</v>
      </c>
      <c r="AX843">
        <v>960.88</v>
      </c>
      <c r="AY843">
        <v>96.938000000000002</v>
      </c>
      <c r="AZ843">
        <v>13.11</v>
      </c>
      <c r="BA843">
        <v>10.504</v>
      </c>
      <c r="BB843" t="s">
        <v>8</v>
      </c>
    </row>
    <row r="844" spans="2:54" x14ac:dyDescent="0.35">
      <c r="B844" s="1">
        <v>43591</v>
      </c>
      <c r="C844">
        <v>226.47</v>
      </c>
      <c r="D844">
        <v>167.75</v>
      </c>
      <c r="E844">
        <v>15.26</v>
      </c>
      <c r="F844">
        <v>25.03</v>
      </c>
      <c r="G844">
        <v>17.828800000000001</v>
      </c>
      <c r="H844">
        <v>125.28</v>
      </c>
      <c r="I844">
        <v>11.33</v>
      </c>
      <c r="J844" s="3">
        <v>195.6009</v>
      </c>
      <c r="K844">
        <v>1.57</v>
      </c>
      <c r="L844">
        <v>808.06</v>
      </c>
      <c r="M844">
        <v>77.3583</v>
      </c>
      <c r="N844">
        <v>84.17</v>
      </c>
      <c r="O844">
        <v>1713.59</v>
      </c>
      <c r="P844">
        <v>10.6919</v>
      </c>
      <c r="Q844">
        <v>141.47999999999999</v>
      </c>
      <c r="R844">
        <v>242.84</v>
      </c>
      <c r="S844">
        <v>1452.35</v>
      </c>
      <c r="T844">
        <v>134.55000000000001</v>
      </c>
      <c r="U844">
        <v>153.96</v>
      </c>
      <c r="V844">
        <v>21.38</v>
      </c>
      <c r="W844">
        <v>83.98</v>
      </c>
      <c r="X844">
        <v>25.07</v>
      </c>
      <c r="Y844">
        <v>23.68</v>
      </c>
      <c r="Z844">
        <v>148.63140000000001</v>
      </c>
      <c r="AA844">
        <v>158.57</v>
      </c>
      <c r="AB844">
        <v>122.67</v>
      </c>
      <c r="AC844">
        <v>148.78</v>
      </c>
      <c r="AD844">
        <v>2156.5300000000002</v>
      </c>
      <c r="AE844">
        <v>100.88</v>
      </c>
      <c r="AF844">
        <v>512.04999999999995</v>
      </c>
      <c r="AG844">
        <v>2128.4299999999998</v>
      </c>
      <c r="AH844">
        <v>107988.17</v>
      </c>
      <c r="AI844">
        <v>12.2011</v>
      </c>
      <c r="AJ844">
        <v>10023.23</v>
      </c>
      <c r="AK844">
        <v>19.14</v>
      </c>
      <c r="AL844">
        <v>552.87</v>
      </c>
      <c r="AM844">
        <v>183.74</v>
      </c>
      <c r="AN844">
        <v>11.09</v>
      </c>
      <c r="AO844">
        <v>1668.22</v>
      </c>
      <c r="AP844">
        <v>167.06</v>
      </c>
      <c r="AQ844">
        <v>91.63</v>
      </c>
      <c r="AR844">
        <v>207.85</v>
      </c>
      <c r="AS844">
        <v>199.53270000000001</v>
      </c>
      <c r="AT844">
        <v>97.22</v>
      </c>
      <c r="AU844">
        <v>117.57</v>
      </c>
      <c r="AV844">
        <v>10.468999999999999</v>
      </c>
      <c r="AW844" t="s">
        <v>8</v>
      </c>
      <c r="AX844">
        <v>960.62</v>
      </c>
      <c r="AY844">
        <v>96.914000000000001</v>
      </c>
      <c r="AZ844">
        <v>13.12</v>
      </c>
      <c r="BA844">
        <v>10.295</v>
      </c>
      <c r="BB844" t="s">
        <v>8</v>
      </c>
    </row>
    <row r="845" spans="2:54" x14ac:dyDescent="0.35">
      <c r="B845" s="1">
        <v>43592</v>
      </c>
      <c r="C845">
        <v>226.47</v>
      </c>
      <c r="D845">
        <v>167.31</v>
      </c>
      <c r="E845">
        <v>15.07</v>
      </c>
      <c r="F845">
        <v>24.67</v>
      </c>
      <c r="G845">
        <v>17.776499999999999</v>
      </c>
      <c r="H845">
        <v>124.86</v>
      </c>
      <c r="I845">
        <v>11.33</v>
      </c>
      <c r="J845" s="3">
        <v>196.57910000000001</v>
      </c>
      <c r="K845">
        <v>1.57</v>
      </c>
      <c r="L845">
        <v>802.53</v>
      </c>
      <c r="M845">
        <v>77.322999999999993</v>
      </c>
      <c r="N845">
        <v>84.01</v>
      </c>
      <c r="O845">
        <v>1713.64</v>
      </c>
      <c r="P845">
        <v>10.6919</v>
      </c>
      <c r="Q845">
        <v>141.35</v>
      </c>
      <c r="R845">
        <v>240.07</v>
      </c>
      <c r="S845">
        <v>1443.68</v>
      </c>
      <c r="T845">
        <v>133.6</v>
      </c>
      <c r="U845">
        <v>152.07</v>
      </c>
      <c r="V845">
        <v>20.99</v>
      </c>
      <c r="W845">
        <v>83.98</v>
      </c>
      <c r="X845">
        <v>24.61</v>
      </c>
      <c r="Y845">
        <v>23.83</v>
      </c>
      <c r="Z845">
        <v>148.88380000000001</v>
      </c>
      <c r="AA845">
        <v>158.55000000000001</v>
      </c>
      <c r="AB845">
        <v>122.61</v>
      </c>
      <c r="AC845">
        <v>147.84</v>
      </c>
      <c r="AD845">
        <v>2132.54</v>
      </c>
      <c r="AE845">
        <v>100.86</v>
      </c>
      <c r="AF845">
        <v>503.39</v>
      </c>
      <c r="AG845">
        <v>2120.52</v>
      </c>
      <c r="AH845">
        <v>107988.17</v>
      </c>
      <c r="AI845">
        <v>12.0228</v>
      </c>
      <c r="AJ845">
        <v>10022.39</v>
      </c>
      <c r="AK845">
        <v>19.16</v>
      </c>
      <c r="AL845">
        <v>555.16</v>
      </c>
      <c r="AM845">
        <v>182.18</v>
      </c>
      <c r="AN845">
        <v>11.07</v>
      </c>
      <c r="AO845">
        <v>1656.69</v>
      </c>
      <c r="AP845">
        <v>164.88</v>
      </c>
      <c r="AQ845">
        <v>91.7</v>
      </c>
      <c r="AR845">
        <v>206.63</v>
      </c>
      <c r="AS845">
        <v>199.34110000000001</v>
      </c>
      <c r="AT845">
        <v>96.94</v>
      </c>
      <c r="AU845">
        <v>116.24</v>
      </c>
      <c r="AV845">
        <v>10.481999999999999</v>
      </c>
      <c r="AW845" t="s">
        <v>8</v>
      </c>
      <c r="AX845">
        <v>960.09</v>
      </c>
      <c r="AY845">
        <v>96.933000000000007</v>
      </c>
      <c r="AZ845">
        <v>13.13</v>
      </c>
      <c r="BA845">
        <v>10.308999999999999</v>
      </c>
      <c r="BB845" t="s">
        <v>8</v>
      </c>
    </row>
    <row r="846" spans="2:54" x14ac:dyDescent="0.35">
      <c r="B846" s="1">
        <v>43593</v>
      </c>
      <c r="C846">
        <v>226.29</v>
      </c>
      <c r="D846">
        <v>167.04</v>
      </c>
      <c r="E846">
        <v>15.06</v>
      </c>
      <c r="F846">
        <v>24.55</v>
      </c>
      <c r="G846">
        <v>17.712900000000001</v>
      </c>
      <c r="H846">
        <v>124.47</v>
      </c>
      <c r="I846">
        <v>11.31</v>
      </c>
      <c r="J846" s="3">
        <v>194.67590000000001</v>
      </c>
      <c r="K846">
        <v>1.57</v>
      </c>
      <c r="L846">
        <v>799.6</v>
      </c>
      <c r="M846">
        <v>76.447000000000003</v>
      </c>
      <c r="N846">
        <v>83.93</v>
      </c>
      <c r="O846">
        <v>1713.64</v>
      </c>
      <c r="P846">
        <v>10.6919</v>
      </c>
      <c r="Q846">
        <v>141.21</v>
      </c>
      <c r="R846">
        <v>240.33</v>
      </c>
      <c r="S846">
        <v>1443.68</v>
      </c>
      <c r="T846">
        <v>133.1</v>
      </c>
      <c r="U846">
        <v>152.04</v>
      </c>
      <c r="V846">
        <v>20.89</v>
      </c>
      <c r="W846">
        <v>83.97</v>
      </c>
      <c r="X846">
        <v>24.63</v>
      </c>
      <c r="Y846">
        <v>23.98</v>
      </c>
      <c r="Z846">
        <v>147.8115</v>
      </c>
      <c r="AA846">
        <v>157.94999999999999</v>
      </c>
      <c r="AB846">
        <v>122.28</v>
      </c>
      <c r="AC846">
        <v>147.58000000000001</v>
      </c>
      <c r="AD846">
        <v>2130.7600000000002</v>
      </c>
      <c r="AE846">
        <v>100.81</v>
      </c>
      <c r="AF846">
        <v>502.84</v>
      </c>
      <c r="AG846">
        <v>2120.52</v>
      </c>
      <c r="AH846">
        <v>107986.63</v>
      </c>
      <c r="AI846">
        <v>11.993499999999999</v>
      </c>
      <c r="AJ846">
        <v>10022.39</v>
      </c>
      <c r="AK846">
        <v>19.14</v>
      </c>
      <c r="AL846">
        <v>554.33000000000004</v>
      </c>
      <c r="AM846">
        <v>182.62</v>
      </c>
      <c r="AN846">
        <v>11.05</v>
      </c>
      <c r="AO846">
        <v>1658.8</v>
      </c>
      <c r="AP846">
        <v>164.13</v>
      </c>
      <c r="AQ846">
        <v>90.57</v>
      </c>
      <c r="AR846">
        <v>207.17</v>
      </c>
      <c r="AS846">
        <v>196.84110000000001</v>
      </c>
      <c r="AT846">
        <v>96.91</v>
      </c>
      <c r="AU846">
        <v>116.36</v>
      </c>
      <c r="AV846">
        <v>10.545999999999999</v>
      </c>
      <c r="AW846" t="s">
        <v>8</v>
      </c>
      <c r="AX846">
        <v>960.09</v>
      </c>
      <c r="AY846">
        <v>96.95</v>
      </c>
      <c r="AZ846">
        <v>13.13</v>
      </c>
      <c r="BA846">
        <v>10.371</v>
      </c>
      <c r="BB846" t="s">
        <v>8</v>
      </c>
    </row>
    <row r="847" spans="2:54" x14ac:dyDescent="0.35">
      <c r="B847" s="1">
        <v>43594</v>
      </c>
      <c r="C847">
        <v>226.29</v>
      </c>
      <c r="D847">
        <v>167.04</v>
      </c>
      <c r="E847">
        <v>14.93</v>
      </c>
      <c r="F847">
        <v>24</v>
      </c>
      <c r="G847">
        <v>17.630299999999998</v>
      </c>
      <c r="H847">
        <v>124.47</v>
      </c>
      <c r="I847">
        <v>11.29</v>
      </c>
      <c r="J847" s="3">
        <v>192.1814</v>
      </c>
      <c r="K847">
        <v>1.57</v>
      </c>
      <c r="L847">
        <v>799.6</v>
      </c>
      <c r="M847">
        <v>76.447000000000003</v>
      </c>
      <c r="N847">
        <v>83.93</v>
      </c>
      <c r="O847">
        <v>1712.11</v>
      </c>
      <c r="P847">
        <v>10.6919</v>
      </c>
      <c r="Q847">
        <v>141.21</v>
      </c>
      <c r="R847">
        <v>239.01</v>
      </c>
      <c r="S847">
        <v>1432.39</v>
      </c>
      <c r="T847">
        <v>133.1</v>
      </c>
      <c r="U847">
        <v>152.04</v>
      </c>
      <c r="V847">
        <v>20.89</v>
      </c>
      <c r="W847">
        <v>83.97</v>
      </c>
      <c r="X847">
        <v>24.55</v>
      </c>
      <c r="Y847">
        <v>24.12</v>
      </c>
      <c r="Z847">
        <v>147.34389999999999</v>
      </c>
      <c r="AA847">
        <v>157.94999999999999</v>
      </c>
      <c r="AB847">
        <v>122.28</v>
      </c>
      <c r="AC847">
        <v>146.93</v>
      </c>
      <c r="AD847">
        <v>2130.7600000000002</v>
      </c>
      <c r="AE847">
        <v>100.81</v>
      </c>
      <c r="AF847">
        <v>502.84</v>
      </c>
      <c r="AG847">
        <v>2098.16</v>
      </c>
      <c r="AH847">
        <v>107986.86</v>
      </c>
      <c r="AI847">
        <v>11.907400000000001</v>
      </c>
      <c r="AJ847">
        <v>10020.44</v>
      </c>
      <c r="AK847">
        <v>19.13</v>
      </c>
      <c r="AL847">
        <v>554.33000000000004</v>
      </c>
      <c r="AM847">
        <v>182.62</v>
      </c>
      <c r="AN847">
        <v>11.05</v>
      </c>
      <c r="AO847">
        <v>1644.66</v>
      </c>
      <c r="AP847">
        <v>162.65</v>
      </c>
      <c r="AQ847">
        <v>90.57</v>
      </c>
      <c r="AR847">
        <v>203.7</v>
      </c>
      <c r="AS847">
        <v>194.51169999999999</v>
      </c>
      <c r="AT847">
        <v>96.91</v>
      </c>
      <c r="AU847">
        <v>115.73</v>
      </c>
      <c r="AV847">
        <v>10.545999999999999</v>
      </c>
      <c r="AW847" t="s">
        <v>8</v>
      </c>
      <c r="AX847">
        <v>958.49</v>
      </c>
      <c r="AY847">
        <v>96.936000000000007</v>
      </c>
      <c r="AZ847">
        <v>13.13</v>
      </c>
      <c r="BA847">
        <v>10.371</v>
      </c>
      <c r="BB847" t="s">
        <v>8</v>
      </c>
    </row>
    <row r="848" spans="2:54" x14ac:dyDescent="0.35">
      <c r="B848" s="1">
        <v>43595</v>
      </c>
      <c r="C848">
        <v>226.3</v>
      </c>
      <c r="D848">
        <v>166.06</v>
      </c>
      <c r="E848">
        <v>14.86</v>
      </c>
      <c r="F848">
        <v>23.78</v>
      </c>
      <c r="G848">
        <v>17.674299999999999</v>
      </c>
      <c r="H848">
        <v>124.16</v>
      </c>
      <c r="I848">
        <v>11.3</v>
      </c>
      <c r="J848" s="3">
        <v>192.5558</v>
      </c>
      <c r="K848">
        <v>1.57</v>
      </c>
      <c r="L848">
        <v>790.24</v>
      </c>
      <c r="M848">
        <v>75.606800000000007</v>
      </c>
      <c r="N848">
        <v>83.67</v>
      </c>
      <c r="O848">
        <v>1712.09</v>
      </c>
      <c r="P848">
        <v>10.6919</v>
      </c>
      <c r="Q848">
        <v>141.05000000000001</v>
      </c>
      <c r="R848">
        <v>240.28</v>
      </c>
      <c r="S848">
        <v>1434.05</v>
      </c>
      <c r="T848">
        <v>131.53</v>
      </c>
      <c r="U848">
        <v>151.88999999999999</v>
      </c>
      <c r="V848">
        <v>20.75</v>
      </c>
      <c r="W848">
        <v>83.95</v>
      </c>
      <c r="X848">
        <v>24.7</v>
      </c>
      <c r="Y848">
        <v>24.23</v>
      </c>
      <c r="Z848">
        <v>147.1696</v>
      </c>
      <c r="AA848">
        <v>157.65</v>
      </c>
      <c r="AB848">
        <v>122.28</v>
      </c>
      <c r="AC848">
        <v>147.19</v>
      </c>
      <c r="AD848">
        <v>2118.8200000000002</v>
      </c>
      <c r="AE848">
        <v>100.79</v>
      </c>
      <c r="AF848">
        <v>501.84</v>
      </c>
      <c r="AG848">
        <v>2104.4</v>
      </c>
      <c r="AH848">
        <v>107984.07</v>
      </c>
      <c r="AI848">
        <v>11.926600000000001</v>
      </c>
      <c r="AJ848">
        <v>10020.17</v>
      </c>
      <c r="AK848">
        <v>19.14</v>
      </c>
      <c r="AL848">
        <v>555.30999999999995</v>
      </c>
      <c r="AM848">
        <v>181.63</v>
      </c>
      <c r="AN848">
        <v>11.03</v>
      </c>
      <c r="AO848">
        <v>1650.37</v>
      </c>
      <c r="AP848">
        <v>162.84</v>
      </c>
      <c r="AQ848">
        <v>89.41</v>
      </c>
      <c r="AR848">
        <v>204.76</v>
      </c>
      <c r="AS848">
        <v>194.13310000000001</v>
      </c>
      <c r="AT848">
        <v>96.93</v>
      </c>
      <c r="AU848">
        <v>116.34</v>
      </c>
      <c r="AV848">
        <v>10.173999999999999</v>
      </c>
      <c r="AW848" t="s">
        <v>8</v>
      </c>
      <c r="AX848">
        <v>958.79</v>
      </c>
      <c r="AY848">
        <v>96.94</v>
      </c>
      <c r="AZ848">
        <v>13.12</v>
      </c>
      <c r="BA848">
        <v>10.005000000000001</v>
      </c>
      <c r="BB848" t="s">
        <v>8</v>
      </c>
    </row>
    <row r="849" spans="2:54" x14ac:dyDescent="0.35">
      <c r="B849" s="1">
        <v>43596</v>
      </c>
      <c r="C849">
        <v>226.3</v>
      </c>
      <c r="D849">
        <v>166.06</v>
      </c>
      <c r="E849">
        <v>14.86</v>
      </c>
      <c r="F849">
        <v>23.78</v>
      </c>
      <c r="G849">
        <v>17.674299999999999</v>
      </c>
      <c r="H849">
        <v>124.16</v>
      </c>
      <c r="I849">
        <v>11.3</v>
      </c>
      <c r="J849" s="3">
        <v>192.5558</v>
      </c>
      <c r="K849">
        <v>1.57</v>
      </c>
      <c r="L849">
        <v>790.24</v>
      </c>
      <c r="M849">
        <v>75.606800000000007</v>
      </c>
      <c r="N849">
        <v>83.67</v>
      </c>
      <c r="O849">
        <v>1712.09</v>
      </c>
      <c r="P849">
        <v>10.6919</v>
      </c>
      <c r="Q849">
        <v>141.05000000000001</v>
      </c>
      <c r="R849">
        <v>240.28</v>
      </c>
      <c r="S849">
        <v>1434.05</v>
      </c>
      <c r="T849">
        <v>131.53</v>
      </c>
      <c r="U849">
        <v>151.88999999999999</v>
      </c>
      <c r="V849">
        <v>20.75</v>
      </c>
      <c r="W849">
        <v>83.95</v>
      </c>
      <c r="X849">
        <v>24.7</v>
      </c>
      <c r="Y849">
        <v>24.23</v>
      </c>
      <c r="Z849">
        <v>147.1696</v>
      </c>
      <c r="AA849">
        <v>157.65</v>
      </c>
      <c r="AB849">
        <v>122.28</v>
      </c>
      <c r="AC849">
        <v>147.19</v>
      </c>
      <c r="AD849">
        <v>2118.8200000000002</v>
      </c>
      <c r="AE849">
        <v>100.79</v>
      </c>
      <c r="AF849">
        <v>501.84</v>
      </c>
      <c r="AG849">
        <v>2104.4</v>
      </c>
      <c r="AH849">
        <v>107984.07</v>
      </c>
      <c r="AI849">
        <v>11.926600000000001</v>
      </c>
      <c r="AJ849">
        <v>10020.17</v>
      </c>
      <c r="AK849">
        <v>19.14</v>
      </c>
      <c r="AL849">
        <v>555.30999999999995</v>
      </c>
      <c r="AM849">
        <v>181.63</v>
      </c>
      <c r="AN849">
        <v>11.03</v>
      </c>
      <c r="AO849">
        <v>1650.37</v>
      </c>
      <c r="AP849">
        <v>162.84</v>
      </c>
      <c r="AQ849">
        <v>89.41</v>
      </c>
      <c r="AR849">
        <v>204.76</v>
      </c>
      <c r="AS849">
        <v>194.13310000000001</v>
      </c>
      <c r="AT849">
        <v>96.93</v>
      </c>
      <c r="AU849">
        <v>116.34</v>
      </c>
      <c r="AV849">
        <v>10.173999999999999</v>
      </c>
      <c r="AW849" t="s">
        <v>8</v>
      </c>
      <c r="AX849">
        <v>958.79</v>
      </c>
      <c r="AY849">
        <v>96.94</v>
      </c>
      <c r="AZ849">
        <v>13.12</v>
      </c>
      <c r="BA849">
        <v>10.005000000000001</v>
      </c>
      <c r="BB849" t="s">
        <v>8</v>
      </c>
    </row>
    <row r="850" spans="2:54" x14ac:dyDescent="0.35">
      <c r="B850" s="1">
        <v>43597</v>
      </c>
      <c r="C850">
        <v>226.3</v>
      </c>
      <c r="D850">
        <v>166.06</v>
      </c>
      <c r="E850">
        <v>14.86</v>
      </c>
      <c r="F850">
        <v>23.78</v>
      </c>
      <c r="G850">
        <v>17.674299999999999</v>
      </c>
      <c r="H850">
        <v>124.16</v>
      </c>
      <c r="I850">
        <v>11.3</v>
      </c>
      <c r="J850" s="3">
        <v>192.5558</v>
      </c>
      <c r="K850">
        <v>1.57</v>
      </c>
      <c r="L850">
        <v>790.24</v>
      </c>
      <c r="M850">
        <v>75.606800000000007</v>
      </c>
      <c r="N850">
        <v>83.67</v>
      </c>
      <c r="O850">
        <v>1712.09</v>
      </c>
      <c r="P850">
        <v>10.6919</v>
      </c>
      <c r="Q850">
        <v>141.05000000000001</v>
      </c>
      <c r="R850">
        <v>240.28</v>
      </c>
      <c r="S850">
        <v>1434.05</v>
      </c>
      <c r="T850">
        <v>131.53</v>
      </c>
      <c r="U850">
        <v>151.88999999999999</v>
      </c>
      <c r="V850">
        <v>20.75</v>
      </c>
      <c r="W850">
        <v>83.95</v>
      </c>
      <c r="X850">
        <v>24.7</v>
      </c>
      <c r="Y850">
        <v>24.23</v>
      </c>
      <c r="Z850">
        <v>147.1696</v>
      </c>
      <c r="AA850">
        <v>157.65</v>
      </c>
      <c r="AB850">
        <v>122.28</v>
      </c>
      <c r="AC850">
        <v>147.19</v>
      </c>
      <c r="AD850">
        <v>2118.8200000000002</v>
      </c>
      <c r="AE850">
        <v>100.79</v>
      </c>
      <c r="AF850">
        <v>501.84</v>
      </c>
      <c r="AG850">
        <v>2104.4</v>
      </c>
      <c r="AH850">
        <v>107984.07</v>
      </c>
      <c r="AI850">
        <v>11.926600000000001</v>
      </c>
      <c r="AJ850">
        <v>10020.17</v>
      </c>
      <c r="AK850">
        <v>19.14</v>
      </c>
      <c r="AL850">
        <v>555.30999999999995</v>
      </c>
      <c r="AM850">
        <v>181.63</v>
      </c>
      <c r="AN850">
        <v>11.03</v>
      </c>
      <c r="AO850">
        <v>1650.37</v>
      </c>
      <c r="AP850">
        <v>162.84</v>
      </c>
      <c r="AQ850">
        <v>89.41</v>
      </c>
      <c r="AR850">
        <v>204.76</v>
      </c>
      <c r="AS850">
        <v>194.13310000000001</v>
      </c>
      <c r="AT850">
        <v>96.93</v>
      </c>
      <c r="AU850">
        <v>116.34</v>
      </c>
      <c r="AV850">
        <v>10.173999999999999</v>
      </c>
      <c r="AW850" t="s">
        <v>8</v>
      </c>
      <c r="AX850">
        <v>958.79</v>
      </c>
      <c r="AY850">
        <v>96.94</v>
      </c>
      <c r="AZ850">
        <v>13.12</v>
      </c>
      <c r="BA850">
        <v>10.005000000000001</v>
      </c>
      <c r="BB850" t="s">
        <v>8</v>
      </c>
    </row>
    <row r="851" spans="2:54" x14ac:dyDescent="0.35">
      <c r="B851" s="1">
        <v>43598</v>
      </c>
      <c r="C851">
        <v>226.2</v>
      </c>
      <c r="D851">
        <v>166.85</v>
      </c>
      <c r="E851">
        <v>14.76</v>
      </c>
      <c r="F851">
        <v>23.37</v>
      </c>
      <c r="G851">
        <v>17.6281</v>
      </c>
      <c r="H851">
        <v>123.84</v>
      </c>
      <c r="I851">
        <v>11.3</v>
      </c>
      <c r="J851" s="3">
        <v>191.1078</v>
      </c>
      <c r="K851">
        <v>1.57</v>
      </c>
      <c r="L851">
        <v>776.91</v>
      </c>
      <c r="M851">
        <v>74.996200000000002</v>
      </c>
      <c r="N851">
        <v>83.52</v>
      </c>
      <c r="O851">
        <v>1712.01</v>
      </c>
      <c r="P851">
        <v>10.6919</v>
      </c>
      <c r="Q851">
        <v>140.93</v>
      </c>
      <c r="R851">
        <v>236.36</v>
      </c>
      <c r="S851">
        <v>1420.77</v>
      </c>
      <c r="T851">
        <v>129.30000000000001</v>
      </c>
      <c r="U851">
        <v>149.58000000000001</v>
      </c>
      <c r="V851">
        <v>20.45</v>
      </c>
      <c r="W851">
        <v>83.95</v>
      </c>
      <c r="X851">
        <v>24.03</v>
      </c>
      <c r="Y851">
        <v>24.22</v>
      </c>
      <c r="Z851">
        <v>147.078</v>
      </c>
      <c r="AA851">
        <v>157.44</v>
      </c>
      <c r="AB851">
        <v>121.82</v>
      </c>
      <c r="AC851">
        <v>146.82</v>
      </c>
      <c r="AD851">
        <v>2076.0700000000002</v>
      </c>
      <c r="AE851">
        <v>100.77</v>
      </c>
      <c r="AF851">
        <v>492.79</v>
      </c>
      <c r="AG851">
        <v>2097.15</v>
      </c>
      <c r="AH851">
        <v>107983.63</v>
      </c>
      <c r="AI851">
        <v>11.7714</v>
      </c>
      <c r="AJ851">
        <v>10019.450000000001</v>
      </c>
      <c r="AK851">
        <v>19.149999999999999</v>
      </c>
      <c r="AL851">
        <v>556.99</v>
      </c>
      <c r="AM851">
        <v>180.43</v>
      </c>
      <c r="AN851">
        <v>11.02</v>
      </c>
      <c r="AO851">
        <v>1632.37</v>
      </c>
      <c r="AP851">
        <v>158.59</v>
      </c>
      <c r="AQ851">
        <v>88.88</v>
      </c>
      <c r="AR851">
        <v>202.17</v>
      </c>
      <c r="AS851">
        <v>191.73929999999999</v>
      </c>
      <c r="AT851">
        <v>96.82</v>
      </c>
      <c r="AU851">
        <v>114.45</v>
      </c>
      <c r="AV851">
        <v>10.173999999999999</v>
      </c>
      <c r="AW851" t="s">
        <v>8</v>
      </c>
      <c r="AX851">
        <v>958.21</v>
      </c>
      <c r="AY851">
        <v>97.02</v>
      </c>
      <c r="AZ851">
        <v>13.13</v>
      </c>
      <c r="BA851">
        <v>10.005000000000001</v>
      </c>
      <c r="BB851" t="s">
        <v>8</v>
      </c>
    </row>
    <row r="852" spans="2:54" x14ac:dyDescent="0.35">
      <c r="B852" s="1">
        <v>43599</v>
      </c>
      <c r="C852">
        <v>226.23</v>
      </c>
      <c r="D852">
        <v>168.48</v>
      </c>
      <c r="E852">
        <v>14.88</v>
      </c>
      <c r="F852">
        <v>23.73</v>
      </c>
      <c r="G852">
        <v>17.634699999999999</v>
      </c>
      <c r="H852">
        <v>123.94</v>
      </c>
      <c r="I852">
        <v>11.31</v>
      </c>
      <c r="J852" s="3">
        <v>190.9546</v>
      </c>
      <c r="K852">
        <v>1.57</v>
      </c>
      <c r="L852">
        <v>777.49</v>
      </c>
      <c r="M852">
        <v>73.870199999999997</v>
      </c>
      <c r="N852">
        <v>83.55</v>
      </c>
      <c r="O852">
        <v>1711.94</v>
      </c>
      <c r="P852">
        <v>10.6919</v>
      </c>
      <c r="Q852">
        <v>140.97</v>
      </c>
      <c r="R852">
        <v>237.56</v>
      </c>
      <c r="S852">
        <v>1427.47</v>
      </c>
      <c r="T852">
        <v>129.37</v>
      </c>
      <c r="U852">
        <v>150.30000000000001</v>
      </c>
      <c r="V852">
        <v>20.61</v>
      </c>
      <c r="W852">
        <v>83.93</v>
      </c>
      <c r="X852">
        <v>24.37</v>
      </c>
      <c r="Y852">
        <v>24.44</v>
      </c>
      <c r="Z852">
        <v>145.82149999999999</v>
      </c>
      <c r="AA852">
        <v>157.6</v>
      </c>
      <c r="AB852">
        <v>121.91</v>
      </c>
      <c r="AC852">
        <v>146.91</v>
      </c>
      <c r="AD852">
        <v>2090.59</v>
      </c>
      <c r="AE852">
        <v>100.79</v>
      </c>
      <c r="AF852">
        <v>498.35</v>
      </c>
      <c r="AG852">
        <v>2098.4499999999998</v>
      </c>
      <c r="AH852">
        <v>107983.5</v>
      </c>
      <c r="AI852">
        <v>11.8369</v>
      </c>
      <c r="AJ852">
        <v>10018.32</v>
      </c>
      <c r="AK852">
        <v>19.149999999999999</v>
      </c>
      <c r="AL852">
        <v>556.41</v>
      </c>
      <c r="AM852">
        <v>181.77</v>
      </c>
      <c r="AN852">
        <v>11</v>
      </c>
      <c r="AO852">
        <v>1640.8</v>
      </c>
      <c r="AP852">
        <v>161.11000000000001</v>
      </c>
      <c r="AQ852">
        <v>87.55</v>
      </c>
      <c r="AR852">
        <v>205.2</v>
      </c>
      <c r="AS852">
        <v>192.12629999999999</v>
      </c>
      <c r="AT852">
        <v>96.8</v>
      </c>
      <c r="AU852">
        <v>115.04</v>
      </c>
      <c r="AV852">
        <v>9.9659999999999993</v>
      </c>
      <c r="AW852" t="s">
        <v>8</v>
      </c>
      <c r="AX852">
        <v>958.45</v>
      </c>
      <c r="AY852">
        <v>97.052000000000007</v>
      </c>
      <c r="AZ852">
        <v>13.14</v>
      </c>
      <c r="BA852">
        <v>9.8010000000000002</v>
      </c>
      <c r="BB852" t="s">
        <v>8</v>
      </c>
    </row>
    <row r="853" spans="2:54" x14ac:dyDescent="0.35">
      <c r="B853" s="1">
        <v>43600</v>
      </c>
      <c r="C853">
        <v>226.29</v>
      </c>
      <c r="D853">
        <v>168.7</v>
      </c>
      <c r="E853">
        <v>14.9</v>
      </c>
      <c r="F853">
        <v>23.93</v>
      </c>
      <c r="G853">
        <v>17.628399999999999</v>
      </c>
      <c r="H853">
        <v>124.02</v>
      </c>
      <c r="I853">
        <v>11.31</v>
      </c>
      <c r="J853" s="3">
        <v>190.2415</v>
      </c>
      <c r="K853">
        <v>1.57</v>
      </c>
      <c r="L853">
        <v>776.15</v>
      </c>
      <c r="M853">
        <v>74.107699999999994</v>
      </c>
      <c r="N853">
        <v>83.39</v>
      </c>
      <c r="O853">
        <v>1712.47</v>
      </c>
      <c r="P853">
        <v>10.6919</v>
      </c>
      <c r="Q853">
        <v>141.01</v>
      </c>
      <c r="R853">
        <v>239.01</v>
      </c>
      <c r="S853">
        <v>1429.92</v>
      </c>
      <c r="T853">
        <v>129.13999999999999</v>
      </c>
      <c r="U853">
        <v>151.44</v>
      </c>
      <c r="V853">
        <v>20.63</v>
      </c>
      <c r="W853">
        <v>83.93</v>
      </c>
      <c r="X853">
        <v>24.57</v>
      </c>
      <c r="Y853">
        <v>24.54</v>
      </c>
      <c r="Z853">
        <v>146.34479999999999</v>
      </c>
      <c r="AA853">
        <v>157.6</v>
      </c>
      <c r="AB853">
        <v>122.08</v>
      </c>
      <c r="AC853">
        <v>146.91</v>
      </c>
      <c r="AD853">
        <v>2103.73</v>
      </c>
      <c r="AE853">
        <v>100.8</v>
      </c>
      <c r="AF853">
        <v>501.94</v>
      </c>
      <c r="AG853">
        <v>2097.27</v>
      </c>
      <c r="AH853">
        <v>107981.63</v>
      </c>
      <c r="AI853">
        <v>11.8873</v>
      </c>
      <c r="AJ853">
        <v>10017.5</v>
      </c>
      <c r="AK853">
        <v>19.170000000000002</v>
      </c>
      <c r="AL853">
        <v>557.69000000000005</v>
      </c>
      <c r="AM853">
        <v>182.55</v>
      </c>
      <c r="AN853">
        <v>11</v>
      </c>
      <c r="AO853">
        <v>1631.95</v>
      </c>
      <c r="AP853">
        <v>162.1</v>
      </c>
      <c r="AQ853">
        <v>88.09</v>
      </c>
      <c r="AR853">
        <v>206.33</v>
      </c>
      <c r="AS853">
        <v>192.32480000000001</v>
      </c>
      <c r="AT853">
        <v>96.66</v>
      </c>
      <c r="AU853">
        <v>115.74</v>
      </c>
      <c r="AV853">
        <v>10.045999999999999</v>
      </c>
      <c r="AW853" t="s">
        <v>8</v>
      </c>
      <c r="AX853">
        <v>958.15</v>
      </c>
      <c r="AY853">
        <v>97.069000000000003</v>
      </c>
      <c r="AZ853">
        <v>13.16</v>
      </c>
      <c r="BA853">
        <v>9.8789999999999996</v>
      </c>
      <c r="BB853" t="s">
        <v>8</v>
      </c>
    </row>
    <row r="854" spans="2:54" x14ac:dyDescent="0.35">
      <c r="B854" s="1">
        <v>43601</v>
      </c>
      <c r="C854">
        <v>226.46</v>
      </c>
      <c r="D854">
        <v>169.87</v>
      </c>
      <c r="E854">
        <v>15.06</v>
      </c>
      <c r="F854">
        <v>24.18</v>
      </c>
      <c r="G854">
        <v>17.68</v>
      </c>
      <c r="H854">
        <v>124.3</v>
      </c>
      <c r="I854">
        <v>11.33</v>
      </c>
      <c r="J854" s="3">
        <v>191.797</v>
      </c>
      <c r="K854">
        <v>1.57</v>
      </c>
      <c r="L854">
        <v>777.62</v>
      </c>
      <c r="M854">
        <v>74.003500000000003</v>
      </c>
      <c r="N854">
        <v>83.37</v>
      </c>
      <c r="O854">
        <v>1713.52</v>
      </c>
      <c r="P854">
        <v>10.6919</v>
      </c>
      <c r="Q854">
        <v>141.13</v>
      </c>
      <c r="R854">
        <v>242.28</v>
      </c>
      <c r="S854">
        <v>1434.65</v>
      </c>
      <c r="T854">
        <v>129.38</v>
      </c>
      <c r="U854">
        <v>152.80000000000001</v>
      </c>
      <c r="V854">
        <v>20.95</v>
      </c>
      <c r="W854">
        <v>83.93</v>
      </c>
      <c r="X854">
        <v>24.83</v>
      </c>
      <c r="Y854">
        <v>24.44</v>
      </c>
      <c r="Z854">
        <v>146.86879999999999</v>
      </c>
      <c r="AA854">
        <v>157.79</v>
      </c>
      <c r="AB854">
        <v>122.08</v>
      </c>
      <c r="AC854">
        <v>147.38999999999999</v>
      </c>
      <c r="AD854">
        <v>2124.14</v>
      </c>
      <c r="AE854">
        <v>100.83</v>
      </c>
      <c r="AF854">
        <v>506.14</v>
      </c>
      <c r="AG854">
        <v>2105.37</v>
      </c>
      <c r="AH854">
        <v>107980.16</v>
      </c>
      <c r="AI854">
        <v>12.004200000000001</v>
      </c>
      <c r="AJ854">
        <v>10018.219999999999</v>
      </c>
      <c r="AK854">
        <v>19.16</v>
      </c>
      <c r="AL854">
        <v>556.77</v>
      </c>
      <c r="AM854">
        <v>184.78</v>
      </c>
      <c r="AN854">
        <v>11.01</v>
      </c>
      <c r="AO854">
        <v>1638.64</v>
      </c>
      <c r="AP854">
        <v>165.61</v>
      </c>
      <c r="AQ854">
        <v>87.86</v>
      </c>
      <c r="AR854">
        <v>209.57</v>
      </c>
      <c r="AS854">
        <v>193.7287</v>
      </c>
      <c r="AT854">
        <v>96.63</v>
      </c>
      <c r="AU854">
        <v>117.33</v>
      </c>
      <c r="AV854">
        <v>10.039</v>
      </c>
      <c r="AW854" t="s">
        <v>8</v>
      </c>
      <c r="AX854">
        <v>959.07</v>
      </c>
      <c r="AY854">
        <v>97.028999999999996</v>
      </c>
      <c r="AZ854">
        <v>13.15</v>
      </c>
      <c r="BA854">
        <v>9.8719999999999999</v>
      </c>
      <c r="BB854" t="s">
        <v>8</v>
      </c>
    </row>
    <row r="855" spans="2:54" x14ac:dyDescent="0.35">
      <c r="B855" s="1">
        <v>43602</v>
      </c>
      <c r="C855">
        <v>226.6</v>
      </c>
      <c r="D855">
        <v>170.29</v>
      </c>
      <c r="E855">
        <v>14.97</v>
      </c>
      <c r="F855">
        <v>23.85</v>
      </c>
      <c r="G855">
        <v>17.6919</v>
      </c>
      <c r="H855">
        <v>124.45</v>
      </c>
      <c r="I855">
        <v>11.33</v>
      </c>
      <c r="J855" s="3">
        <v>191.78800000000001</v>
      </c>
      <c r="K855">
        <v>1.57</v>
      </c>
      <c r="L855">
        <v>769</v>
      </c>
      <c r="M855">
        <v>73.118899999999996</v>
      </c>
      <c r="N855">
        <v>83.33</v>
      </c>
      <c r="O855">
        <v>1713.97</v>
      </c>
      <c r="P855">
        <v>10.6919</v>
      </c>
      <c r="Q855">
        <v>141.16</v>
      </c>
      <c r="R855">
        <v>241.55</v>
      </c>
      <c r="S855">
        <v>1433.26</v>
      </c>
      <c r="T855">
        <v>127.93</v>
      </c>
      <c r="U855">
        <v>152.37</v>
      </c>
      <c r="V855">
        <v>20.93</v>
      </c>
      <c r="W855">
        <v>83.93</v>
      </c>
      <c r="X855">
        <v>24.56</v>
      </c>
      <c r="Y855">
        <v>24.38</v>
      </c>
      <c r="Z855">
        <v>147.38720000000001</v>
      </c>
      <c r="AA855">
        <v>157.6</v>
      </c>
      <c r="AB855">
        <v>121.96</v>
      </c>
      <c r="AC855">
        <v>147.28</v>
      </c>
      <c r="AD855">
        <v>2119.73</v>
      </c>
      <c r="AE855">
        <v>100.86</v>
      </c>
      <c r="AF855">
        <v>504.66</v>
      </c>
      <c r="AG855">
        <v>2107.2800000000002</v>
      </c>
      <c r="AH855">
        <v>107978.25</v>
      </c>
      <c r="AI855">
        <v>11.960699999999999</v>
      </c>
      <c r="AJ855">
        <v>10018.5</v>
      </c>
      <c r="AK855">
        <v>19.170000000000002</v>
      </c>
      <c r="AL855">
        <v>557.36</v>
      </c>
      <c r="AM855">
        <v>184.21</v>
      </c>
      <c r="AN855">
        <v>11.02</v>
      </c>
      <c r="AO855">
        <v>1641.53</v>
      </c>
      <c r="AP855">
        <v>164.45</v>
      </c>
      <c r="AQ855">
        <v>87.07</v>
      </c>
      <c r="AR855">
        <v>209.31</v>
      </c>
      <c r="AS855">
        <v>193.7216</v>
      </c>
      <c r="AT855">
        <v>96.58</v>
      </c>
      <c r="AU855">
        <v>116.98</v>
      </c>
      <c r="AV855">
        <v>9.9529999999999994</v>
      </c>
      <c r="AW855" t="s">
        <v>8</v>
      </c>
      <c r="AX855">
        <v>959.37</v>
      </c>
      <c r="AY855">
        <v>97.027000000000001</v>
      </c>
      <c r="AZ855">
        <v>13.16</v>
      </c>
      <c r="BA855">
        <v>9.7880000000000003</v>
      </c>
      <c r="BB855" t="s">
        <v>8</v>
      </c>
    </row>
    <row r="856" spans="2:54" x14ac:dyDescent="0.35">
      <c r="B856" s="1">
        <v>43603</v>
      </c>
      <c r="C856">
        <v>226.6</v>
      </c>
      <c r="D856">
        <v>170.29</v>
      </c>
      <c r="E856">
        <v>14.97</v>
      </c>
      <c r="F856">
        <v>23.85</v>
      </c>
      <c r="G856">
        <v>17.6919</v>
      </c>
      <c r="H856">
        <v>124.45</v>
      </c>
      <c r="I856">
        <v>11.33</v>
      </c>
      <c r="J856" s="3">
        <v>191.78800000000001</v>
      </c>
      <c r="K856">
        <v>1.57</v>
      </c>
      <c r="L856">
        <v>769</v>
      </c>
      <c r="M856">
        <v>73.118899999999996</v>
      </c>
      <c r="N856">
        <v>83.33</v>
      </c>
      <c r="O856">
        <v>1713.97</v>
      </c>
      <c r="P856">
        <v>10.6919</v>
      </c>
      <c r="Q856">
        <v>141.16</v>
      </c>
      <c r="R856">
        <v>241.55</v>
      </c>
      <c r="S856">
        <v>1433.26</v>
      </c>
      <c r="T856">
        <v>127.93</v>
      </c>
      <c r="U856">
        <v>152.37</v>
      </c>
      <c r="V856">
        <v>20.93</v>
      </c>
      <c r="W856">
        <v>83.93</v>
      </c>
      <c r="X856">
        <v>24.56</v>
      </c>
      <c r="Y856">
        <v>24.38</v>
      </c>
      <c r="Z856">
        <v>147.38720000000001</v>
      </c>
      <c r="AA856">
        <v>157.6</v>
      </c>
      <c r="AB856">
        <v>121.96</v>
      </c>
      <c r="AC856">
        <v>147.28</v>
      </c>
      <c r="AD856">
        <v>2119.73</v>
      </c>
      <c r="AE856">
        <v>100.86</v>
      </c>
      <c r="AF856">
        <v>504.66</v>
      </c>
      <c r="AG856">
        <v>2107.2800000000002</v>
      </c>
      <c r="AH856">
        <v>107978.25</v>
      </c>
      <c r="AI856">
        <v>11.960699999999999</v>
      </c>
      <c r="AJ856">
        <v>10018.5</v>
      </c>
      <c r="AK856">
        <v>19.170000000000002</v>
      </c>
      <c r="AL856">
        <v>557.36</v>
      </c>
      <c r="AM856">
        <v>184.21</v>
      </c>
      <c r="AN856">
        <v>11.02</v>
      </c>
      <c r="AO856">
        <v>1641.53</v>
      </c>
      <c r="AP856">
        <v>164.45</v>
      </c>
      <c r="AQ856">
        <v>87.07</v>
      </c>
      <c r="AR856">
        <v>209.31</v>
      </c>
      <c r="AS856">
        <v>193.7216</v>
      </c>
      <c r="AT856">
        <v>96.58</v>
      </c>
      <c r="AU856">
        <v>116.98</v>
      </c>
      <c r="AV856">
        <v>9.9529999999999994</v>
      </c>
      <c r="AW856" t="s">
        <v>8</v>
      </c>
      <c r="AX856">
        <v>959.37</v>
      </c>
      <c r="AY856">
        <v>97.027000000000001</v>
      </c>
      <c r="AZ856">
        <v>13.16</v>
      </c>
      <c r="BA856">
        <v>9.7880000000000003</v>
      </c>
      <c r="BB856" t="s">
        <v>8</v>
      </c>
    </row>
    <row r="857" spans="2:54" x14ac:dyDescent="0.35">
      <c r="B857" s="1">
        <v>43604</v>
      </c>
      <c r="C857">
        <v>226.6</v>
      </c>
      <c r="D857">
        <v>170.29</v>
      </c>
      <c r="E857">
        <v>14.97</v>
      </c>
      <c r="F857">
        <v>23.85</v>
      </c>
      <c r="G857">
        <v>17.6919</v>
      </c>
      <c r="H857">
        <v>124.45</v>
      </c>
      <c r="I857">
        <v>11.33</v>
      </c>
      <c r="J857" s="3">
        <v>191.78800000000001</v>
      </c>
      <c r="K857">
        <v>1.57</v>
      </c>
      <c r="L857">
        <v>769</v>
      </c>
      <c r="M857">
        <v>73.118899999999996</v>
      </c>
      <c r="N857">
        <v>83.33</v>
      </c>
      <c r="O857">
        <v>1713.97</v>
      </c>
      <c r="P857">
        <v>10.6919</v>
      </c>
      <c r="Q857">
        <v>141.16</v>
      </c>
      <c r="R857">
        <v>241.55</v>
      </c>
      <c r="S857">
        <v>1433.26</v>
      </c>
      <c r="T857">
        <v>127.93</v>
      </c>
      <c r="U857">
        <v>152.37</v>
      </c>
      <c r="V857">
        <v>20.93</v>
      </c>
      <c r="W857">
        <v>83.93</v>
      </c>
      <c r="X857">
        <v>24.56</v>
      </c>
      <c r="Y857">
        <v>24.38</v>
      </c>
      <c r="Z857">
        <v>147.38720000000001</v>
      </c>
      <c r="AA857">
        <v>157.6</v>
      </c>
      <c r="AB857">
        <v>121.96</v>
      </c>
      <c r="AC857">
        <v>147.28</v>
      </c>
      <c r="AD857">
        <v>2119.73</v>
      </c>
      <c r="AE857">
        <v>100.86</v>
      </c>
      <c r="AF857">
        <v>504.66</v>
      </c>
      <c r="AG857">
        <v>2107.2800000000002</v>
      </c>
      <c r="AH857">
        <v>107978.25</v>
      </c>
      <c r="AI857">
        <v>11.960699999999999</v>
      </c>
      <c r="AJ857">
        <v>10018.5</v>
      </c>
      <c r="AK857">
        <v>19.170000000000002</v>
      </c>
      <c r="AL857">
        <v>557.36</v>
      </c>
      <c r="AM857">
        <v>184.21</v>
      </c>
      <c r="AN857">
        <v>11.02</v>
      </c>
      <c r="AO857">
        <v>1641.53</v>
      </c>
      <c r="AP857">
        <v>164.45</v>
      </c>
      <c r="AQ857">
        <v>87.07</v>
      </c>
      <c r="AR857">
        <v>209.31</v>
      </c>
      <c r="AS857">
        <v>193.7216</v>
      </c>
      <c r="AT857">
        <v>96.58</v>
      </c>
      <c r="AU857">
        <v>116.98</v>
      </c>
      <c r="AV857">
        <v>9.9529999999999994</v>
      </c>
      <c r="AW857" t="s">
        <v>8</v>
      </c>
      <c r="AX857">
        <v>959.37</v>
      </c>
      <c r="AY857">
        <v>97.027000000000001</v>
      </c>
      <c r="AZ857">
        <v>13.16</v>
      </c>
      <c r="BA857">
        <v>9.7880000000000003</v>
      </c>
      <c r="BB857" t="s">
        <v>8</v>
      </c>
    </row>
    <row r="858" spans="2:54" x14ac:dyDescent="0.35">
      <c r="B858" s="1">
        <v>43605</v>
      </c>
      <c r="C858">
        <v>226.69</v>
      </c>
      <c r="D858">
        <v>170.21</v>
      </c>
      <c r="E858">
        <v>14.88</v>
      </c>
      <c r="F858">
        <v>23.23</v>
      </c>
      <c r="G858">
        <v>17.681899999999999</v>
      </c>
      <c r="H858">
        <v>124.57</v>
      </c>
      <c r="I858">
        <v>11.33</v>
      </c>
      <c r="J858" s="3">
        <v>189.6251</v>
      </c>
      <c r="K858">
        <v>1.57</v>
      </c>
      <c r="L858">
        <v>771.17</v>
      </c>
      <c r="M858">
        <v>72.986099999999993</v>
      </c>
      <c r="N858">
        <v>83.48</v>
      </c>
      <c r="O858">
        <v>1713.78</v>
      </c>
      <c r="P858">
        <v>10.6919</v>
      </c>
      <c r="Q858">
        <v>141.18</v>
      </c>
      <c r="R858">
        <v>239.62</v>
      </c>
      <c r="S858">
        <v>1422.63</v>
      </c>
      <c r="T858">
        <v>128.27000000000001</v>
      </c>
      <c r="U858">
        <v>151.97</v>
      </c>
      <c r="V858">
        <v>20.8</v>
      </c>
      <c r="W858">
        <v>83.93</v>
      </c>
      <c r="X858">
        <v>24.28</v>
      </c>
      <c r="Y858">
        <v>24.56</v>
      </c>
      <c r="Z858">
        <v>146.7166</v>
      </c>
      <c r="AA858">
        <v>157.72</v>
      </c>
      <c r="AB858">
        <v>121.88</v>
      </c>
      <c r="AC858">
        <v>146.91999999999999</v>
      </c>
      <c r="AD858">
        <v>2109.1</v>
      </c>
      <c r="AE858">
        <v>100.9</v>
      </c>
      <c r="AF858">
        <v>502.56</v>
      </c>
      <c r="AG858">
        <v>2105.96</v>
      </c>
      <c r="AH858">
        <v>107979.57</v>
      </c>
      <c r="AI858">
        <v>11.911199999999999</v>
      </c>
      <c r="AJ858">
        <v>10018.15</v>
      </c>
      <c r="AK858">
        <v>19.149999999999999</v>
      </c>
      <c r="AL858">
        <v>556.46</v>
      </c>
      <c r="AM858">
        <v>183.09</v>
      </c>
      <c r="AN858">
        <v>11.04</v>
      </c>
      <c r="AO858">
        <v>1633.62</v>
      </c>
      <c r="AP858">
        <v>162.15</v>
      </c>
      <c r="AQ858">
        <v>86.43</v>
      </c>
      <c r="AR858">
        <v>206.82</v>
      </c>
      <c r="AS858">
        <v>192.64070000000001</v>
      </c>
      <c r="AT858">
        <v>96.57</v>
      </c>
      <c r="AU858">
        <v>116.05</v>
      </c>
      <c r="AV858">
        <v>10.138</v>
      </c>
      <c r="AW858" t="s">
        <v>8</v>
      </c>
      <c r="AX858">
        <v>959.44</v>
      </c>
      <c r="AY858">
        <v>97.11</v>
      </c>
      <c r="AZ858">
        <v>13.16</v>
      </c>
      <c r="BA858">
        <v>9.9700000000000006</v>
      </c>
      <c r="BB858" t="s">
        <v>8</v>
      </c>
    </row>
    <row r="859" spans="2:54" x14ac:dyDescent="0.35">
      <c r="B859" s="1">
        <v>43606</v>
      </c>
      <c r="C859">
        <v>226.77</v>
      </c>
      <c r="D859">
        <v>170.81</v>
      </c>
      <c r="E859">
        <v>14.95</v>
      </c>
      <c r="F859">
        <v>23.52</v>
      </c>
      <c r="G859">
        <v>17.678100000000001</v>
      </c>
      <c r="H859">
        <v>124.69</v>
      </c>
      <c r="I859">
        <v>11.33</v>
      </c>
      <c r="J859" s="3">
        <v>191.1302</v>
      </c>
      <c r="K859">
        <v>1.57</v>
      </c>
      <c r="L859">
        <v>772.9</v>
      </c>
      <c r="M859">
        <v>72.974100000000007</v>
      </c>
      <c r="N859">
        <v>83.56</v>
      </c>
      <c r="O859">
        <v>1714.02</v>
      </c>
      <c r="P859">
        <v>10.6919</v>
      </c>
      <c r="Q859">
        <v>141.13</v>
      </c>
      <c r="R859">
        <v>241.46</v>
      </c>
      <c r="S859">
        <v>1424.17</v>
      </c>
      <c r="T859">
        <v>128.54</v>
      </c>
      <c r="U859">
        <v>152.46</v>
      </c>
      <c r="V859">
        <v>20.91</v>
      </c>
      <c r="W859">
        <v>83.93</v>
      </c>
      <c r="X859">
        <v>24.49</v>
      </c>
      <c r="Y859">
        <v>24.6</v>
      </c>
      <c r="Z859">
        <v>145.9915</v>
      </c>
      <c r="AA859">
        <v>157.94</v>
      </c>
      <c r="AB859">
        <v>122.23</v>
      </c>
      <c r="AC859">
        <v>147.04</v>
      </c>
      <c r="AD859">
        <v>2120.79</v>
      </c>
      <c r="AE859">
        <v>100.87</v>
      </c>
      <c r="AF859">
        <v>505.97</v>
      </c>
      <c r="AG859">
        <v>2105.7199999999998</v>
      </c>
      <c r="AH859">
        <v>107979.39</v>
      </c>
      <c r="AI859">
        <v>11.947100000000001</v>
      </c>
      <c r="AJ859">
        <v>10018.450000000001</v>
      </c>
      <c r="AK859">
        <v>19.13</v>
      </c>
      <c r="AL859">
        <v>555.64</v>
      </c>
      <c r="AM859">
        <v>183.65</v>
      </c>
      <c r="AN859">
        <v>11.05</v>
      </c>
      <c r="AO859">
        <v>1647.63</v>
      </c>
      <c r="AP859">
        <v>163.02000000000001</v>
      </c>
      <c r="AQ859">
        <v>86.16</v>
      </c>
      <c r="AR859">
        <v>208.15</v>
      </c>
      <c r="AS859">
        <v>193.77860000000001</v>
      </c>
      <c r="AT859">
        <v>96.68</v>
      </c>
      <c r="AU859">
        <v>116.94</v>
      </c>
      <c r="AV859">
        <v>9.9529999999999994</v>
      </c>
      <c r="AW859" t="s">
        <v>8</v>
      </c>
      <c r="AX859">
        <v>959.5</v>
      </c>
      <c r="AY859">
        <v>96.959000000000003</v>
      </c>
      <c r="AZ859">
        <v>13.15</v>
      </c>
      <c r="BA859">
        <v>9.7880000000000003</v>
      </c>
      <c r="BB859" t="s">
        <v>8</v>
      </c>
    </row>
    <row r="860" spans="2:54" x14ac:dyDescent="0.35">
      <c r="B860" s="1">
        <v>43607</v>
      </c>
      <c r="C860">
        <v>226.88</v>
      </c>
      <c r="D860">
        <v>170.5</v>
      </c>
      <c r="E860">
        <v>14.89</v>
      </c>
      <c r="F860">
        <v>23.45</v>
      </c>
      <c r="G860">
        <v>17.645900000000001</v>
      </c>
      <c r="H860">
        <v>124.74</v>
      </c>
      <c r="I860">
        <v>11.32</v>
      </c>
      <c r="J860" s="3">
        <v>192.49420000000001</v>
      </c>
      <c r="K860">
        <v>1.57</v>
      </c>
      <c r="L860">
        <v>772.46</v>
      </c>
      <c r="M860">
        <v>73.503100000000003</v>
      </c>
      <c r="N860">
        <v>83.42</v>
      </c>
      <c r="O860">
        <v>1713.95</v>
      </c>
      <c r="P860">
        <v>10.6919</v>
      </c>
      <c r="Q860">
        <v>141.07</v>
      </c>
      <c r="R860">
        <v>242.37</v>
      </c>
      <c r="S860">
        <v>1423.81</v>
      </c>
      <c r="T860">
        <v>128.47</v>
      </c>
      <c r="U860">
        <v>152.69999999999999</v>
      </c>
      <c r="V860">
        <v>20.91</v>
      </c>
      <c r="W860">
        <v>83.93</v>
      </c>
      <c r="X860">
        <v>24.48</v>
      </c>
      <c r="Y860">
        <v>24.55</v>
      </c>
      <c r="Z860">
        <v>146.4632</v>
      </c>
      <c r="AA860">
        <v>157.94999999999999</v>
      </c>
      <c r="AB860">
        <v>122.54</v>
      </c>
      <c r="AC860">
        <v>146.87</v>
      </c>
      <c r="AD860">
        <v>2123.7399999999998</v>
      </c>
      <c r="AE860">
        <v>100.9</v>
      </c>
      <c r="AF860">
        <v>509.12</v>
      </c>
      <c r="AG860">
        <v>2101.44</v>
      </c>
      <c r="AH860">
        <v>107978.27</v>
      </c>
      <c r="AI860">
        <v>11.954700000000001</v>
      </c>
      <c r="AJ860">
        <v>10018.35</v>
      </c>
      <c r="AK860">
        <v>19.149999999999999</v>
      </c>
      <c r="AL860">
        <v>556.91999999999996</v>
      </c>
      <c r="AM860">
        <v>184.01</v>
      </c>
      <c r="AN860">
        <v>11.06</v>
      </c>
      <c r="AO860">
        <v>1647.95</v>
      </c>
      <c r="AP860">
        <v>163.46</v>
      </c>
      <c r="AQ860">
        <v>86.24</v>
      </c>
      <c r="AR860">
        <v>208.37</v>
      </c>
      <c r="AS860">
        <v>193.8869</v>
      </c>
      <c r="AT860">
        <v>96.58</v>
      </c>
      <c r="AU860">
        <v>117.39</v>
      </c>
      <c r="AV860">
        <v>9.9819999999999993</v>
      </c>
      <c r="AW860" t="s">
        <v>8</v>
      </c>
      <c r="AX860">
        <v>958.94</v>
      </c>
      <c r="AY860">
        <v>96.942999999999998</v>
      </c>
      <c r="AZ860">
        <v>13.16</v>
      </c>
      <c r="BA860">
        <v>9.8160000000000007</v>
      </c>
      <c r="BB860" t="s">
        <v>8</v>
      </c>
    </row>
    <row r="861" spans="2:54" x14ac:dyDescent="0.35">
      <c r="B861" s="1">
        <v>43608</v>
      </c>
      <c r="C861">
        <v>226.8</v>
      </c>
      <c r="D861">
        <v>170.2</v>
      </c>
      <c r="E861">
        <v>14.61</v>
      </c>
      <c r="F861">
        <v>22.9</v>
      </c>
      <c r="G861">
        <v>17.575800000000001</v>
      </c>
      <c r="H861">
        <v>124.41</v>
      </c>
      <c r="I861">
        <v>11.31</v>
      </c>
      <c r="J861" s="3">
        <v>189.72300000000001</v>
      </c>
      <c r="K861">
        <v>1.57</v>
      </c>
      <c r="L861">
        <v>765.36</v>
      </c>
      <c r="M861">
        <v>72.718999999999994</v>
      </c>
      <c r="N861">
        <v>83.11</v>
      </c>
      <c r="O861">
        <v>1713.25</v>
      </c>
      <c r="P861">
        <v>10.6919</v>
      </c>
      <c r="Q861">
        <v>140.88999999999999</v>
      </c>
      <c r="R861">
        <v>237.93</v>
      </c>
      <c r="S861">
        <v>1413.23</v>
      </c>
      <c r="T861">
        <v>127.27</v>
      </c>
      <c r="U861">
        <v>151.22</v>
      </c>
      <c r="V861">
        <v>20.6</v>
      </c>
      <c r="W861">
        <v>83.91</v>
      </c>
      <c r="X861">
        <v>24.15</v>
      </c>
      <c r="Y861">
        <v>24.7</v>
      </c>
      <c r="Z861">
        <v>146.02950000000001</v>
      </c>
      <c r="AA861">
        <v>158.05000000000001</v>
      </c>
      <c r="AB861">
        <v>122.38</v>
      </c>
      <c r="AC861">
        <v>146.19999999999999</v>
      </c>
      <c r="AD861">
        <v>2099.69</v>
      </c>
      <c r="AE861">
        <v>100.88</v>
      </c>
      <c r="AF861">
        <v>505.67</v>
      </c>
      <c r="AG861">
        <v>2090.2800000000002</v>
      </c>
      <c r="AH861">
        <v>107977.42</v>
      </c>
      <c r="AI861">
        <v>11.8215</v>
      </c>
      <c r="AJ861">
        <v>10017.85</v>
      </c>
      <c r="AK861">
        <v>19.18</v>
      </c>
      <c r="AL861">
        <v>560.34</v>
      </c>
      <c r="AM861">
        <v>182.83</v>
      </c>
      <c r="AN861">
        <v>11.05</v>
      </c>
      <c r="AO861">
        <v>1636.52</v>
      </c>
      <c r="AP861">
        <v>161.86000000000001</v>
      </c>
      <c r="AQ861">
        <v>85.39</v>
      </c>
      <c r="AR861">
        <v>205.11</v>
      </c>
      <c r="AS861">
        <v>191.87010000000001</v>
      </c>
      <c r="AT861">
        <v>96.19</v>
      </c>
      <c r="AU861">
        <v>115.25</v>
      </c>
      <c r="AV861">
        <v>9.7029999999999994</v>
      </c>
      <c r="AW861" t="s">
        <v>8</v>
      </c>
      <c r="AX861">
        <v>957.82</v>
      </c>
      <c r="AY861">
        <v>97.001999999999995</v>
      </c>
      <c r="AZ861">
        <v>13.17</v>
      </c>
      <c r="BA861">
        <v>9.5419999999999998</v>
      </c>
      <c r="BB861" t="s">
        <v>8</v>
      </c>
    </row>
    <row r="862" spans="2:54" x14ac:dyDescent="0.35">
      <c r="B862" s="1">
        <v>43609</v>
      </c>
      <c r="C862">
        <v>226.79</v>
      </c>
      <c r="D862">
        <v>171.03</v>
      </c>
      <c r="E862">
        <v>14.64</v>
      </c>
      <c r="F862">
        <v>22.94</v>
      </c>
      <c r="G862">
        <v>17.603200000000001</v>
      </c>
      <c r="H862">
        <v>124.54</v>
      </c>
      <c r="I862">
        <v>11.32</v>
      </c>
      <c r="J862" s="3">
        <v>188.97069999999999</v>
      </c>
      <c r="K862">
        <v>1.57</v>
      </c>
      <c r="L862">
        <v>769.44</v>
      </c>
      <c r="M862">
        <v>72.785399999999996</v>
      </c>
      <c r="N862">
        <v>83.25</v>
      </c>
      <c r="O862">
        <v>1714.01</v>
      </c>
      <c r="P862">
        <v>10.6919</v>
      </c>
      <c r="Q862">
        <v>140.96</v>
      </c>
      <c r="R862">
        <v>238.72</v>
      </c>
      <c r="S862">
        <v>1413.05</v>
      </c>
      <c r="T862">
        <v>127.95</v>
      </c>
      <c r="U862">
        <v>151.82</v>
      </c>
      <c r="V862">
        <v>20.77</v>
      </c>
      <c r="W862">
        <v>83.91</v>
      </c>
      <c r="X862">
        <v>24.16</v>
      </c>
      <c r="Y862">
        <v>24.64</v>
      </c>
      <c r="Z862">
        <v>145.3081</v>
      </c>
      <c r="AA862">
        <v>158.01</v>
      </c>
      <c r="AB862">
        <v>122.33</v>
      </c>
      <c r="AC862">
        <v>146.27000000000001</v>
      </c>
      <c r="AD862">
        <v>2090.1799999999998</v>
      </c>
      <c r="AE862">
        <v>100.91</v>
      </c>
      <c r="AF862">
        <v>507.44</v>
      </c>
      <c r="AG862">
        <v>2092.73</v>
      </c>
      <c r="AH862">
        <v>107976.22</v>
      </c>
      <c r="AI862">
        <v>11.8271</v>
      </c>
      <c r="AJ862">
        <v>10018.41</v>
      </c>
      <c r="AK862">
        <v>19.170000000000002</v>
      </c>
      <c r="AL862">
        <v>559.07000000000005</v>
      </c>
      <c r="AM862">
        <v>183.53</v>
      </c>
      <c r="AN862">
        <v>11.04</v>
      </c>
      <c r="AO862">
        <v>1637.41</v>
      </c>
      <c r="AP862">
        <v>161.88</v>
      </c>
      <c r="AQ862">
        <v>85.28</v>
      </c>
      <c r="AR862">
        <v>206.26</v>
      </c>
      <c r="AS862">
        <v>190.81049999999999</v>
      </c>
      <c r="AT862">
        <v>96.41</v>
      </c>
      <c r="AU862">
        <v>115.62</v>
      </c>
      <c r="AV862">
        <v>9.8970000000000002</v>
      </c>
      <c r="AW862" t="s">
        <v>8</v>
      </c>
      <c r="AX862">
        <v>958.13</v>
      </c>
      <c r="AY862">
        <v>97.165000000000006</v>
      </c>
      <c r="AZ862">
        <v>13.17</v>
      </c>
      <c r="BA862">
        <v>9.734</v>
      </c>
      <c r="BB862" t="s">
        <v>8</v>
      </c>
    </row>
    <row r="863" spans="2:54" x14ac:dyDescent="0.35">
      <c r="B863" s="1">
        <v>43610</v>
      </c>
      <c r="C863">
        <v>226.79</v>
      </c>
      <c r="D863">
        <v>171.03</v>
      </c>
      <c r="E863">
        <v>14.64</v>
      </c>
      <c r="F863">
        <v>22.94</v>
      </c>
      <c r="G863">
        <v>17.603200000000001</v>
      </c>
      <c r="H863">
        <v>124.54</v>
      </c>
      <c r="I863">
        <v>11.32</v>
      </c>
      <c r="J863" s="3">
        <v>188.97069999999999</v>
      </c>
      <c r="K863">
        <v>1.57</v>
      </c>
      <c r="L863">
        <v>769.44</v>
      </c>
      <c r="M863">
        <v>72.785399999999996</v>
      </c>
      <c r="N863">
        <v>83.25</v>
      </c>
      <c r="O863">
        <v>1714.01</v>
      </c>
      <c r="P863">
        <v>10.6919</v>
      </c>
      <c r="Q863">
        <v>140.96</v>
      </c>
      <c r="R863">
        <v>238.72</v>
      </c>
      <c r="S863">
        <v>1413.05</v>
      </c>
      <c r="T863">
        <v>127.95</v>
      </c>
      <c r="U863">
        <v>151.82</v>
      </c>
      <c r="V863">
        <v>20.77</v>
      </c>
      <c r="W863">
        <v>83.91</v>
      </c>
      <c r="X863">
        <v>24.16</v>
      </c>
      <c r="Y863">
        <v>24.64</v>
      </c>
      <c r="Z863">
        <v>145.3081</v>
      </c>
      <c r="AA863">
        <v>158.01</v>
      </c>
      <c r="AB863">
        <v>122.33</v>
      </c>
      <c r="AC863">
        <v>146.27000000000001</v>
      </c>
      <c r="AD863">
        <v>2090.1799999999998</v>
      </c>
      <c r="AE863">
        <v>100.91</v>
      </c>
      <c r="AF863">
        <v>507.44</v>
      </c>
      <c r="AG863">
        <v>2092.73</v>
      </c>
      <c r="AH863">
        <v>107976.22</v>
      </c>
      <c r="AI863">
        <v>11.8271</v>
      </c>
      <c r="AJ863">
        <v>10018.41</v>
      </c>
      <c r="AK863">
        <v>19.170000000000002</v>
      </c>
      <c r="AL863">
        <v>559.07000000000005</v>
      </c>
      <c r="AM863">
        <v>183.53</v>
      </c>
      <c r="AN863">
        <v>11.04</v>
      </c>
      <c r="AO863">
        <v>1637.41</v>
      </c>
      <c r="AP863">
        <v>161.88</v>
      </c>
      <c r="AQ863">
        <v>85.28</v>
      </c>
      <c r="AR863">
        <v>206.26</v>
      </c>
      <c r="AS863">
        <v>190.81049999999999</v>
      </c>
      <c r="AT863">
        <v>96.41</v>
      </c>
      <c r="AU863">
        <v>115.62</v>
      </c>
      <c r="AV863">
        <v>9.8970000000000002</v>
      </c>
      <c r="AW863" t="s">
        <v>8</v>
      </c>
      <c r="AX863">
        <v>958.13</v>
      </c>
      <c r="AY863">
        <v>97.165000000000006</v>
      </c>
      <c r="AZ863">
        <v>13.17</v>
      </c>
      <c r="BA863">
        <v>9.734</v>
      </c>
      <c r="BB863" t="s">
        <v>8</v>
      </c>
    </row>
    <row r="864" spans="2:54" x14ac:dyDescent="0.35">
      <c r="B864" s="1">
        <v>43611</v>
      </c>
      <c r="C864">
        <v>226.79</v>
      </c>
      <c r="D864">
        <v>171.03</v>
      </c>
      <c r="E864">
        <v>14.64</v>
      </c>
      <c r="F864">
        <v>22.94</v>
      </c>
      <c r="G864">
        <v>17.603200000000001</v>
      </c>
      <c r="H864">
        <v>124.54</v>
      </c>
      <c r="I864">
        <v>11.32</v>
      </c>
      <c r="J864" s="3">
        <v>188.97069999999999</v>
      </c>
      <c r="K864">
        <v>1.57</v>
      </c>
      <c r="L864">
        <v>769.44</v>
      </c>
      <c r="M864">
        <v>72.785399999999996</v>
      </c>
      <c r="N864">
        <v>83.25</v>
      </c>
      <c r="O864">
        <v>1714.01</v>
      </c>
      <c r="P864">
        <v>10.6919</v>
      </c>
      <c r="Q864">
        <v>140.96</v>
      </c>
      <c r="R864">
        <v>238.72</v>
      </c>
      <c r="S864">
        <v>1413.05</v>
      </c>
      <c r="T864">
        <v>127.95</v>
      </c>
      <c r="U864">
        <v>151.82</v>
      </c>
      <c r="V864">
        <v>20.77</v>
      </c>
      <c r="W864">
        <v>83.91</v>
      </c>
      <c r="X864">
        <v>24.16</v>
      </c>
      <c r="Y864">
        <v>24.64</v>
      </c>
      <c r="Z864">
        <v>145.3081</v>
      </c>
      <c r="AA864">
        <v>158.01</v>
      </c>
      <c r="AB864">
        <v>122.33</v>
      </c>
      <c r="AC864">
        <v>146.27000000000001</v>
      </c>
      <c r="AD864">
        <v>2090.1799999999998</v>
      </c>
      <c r="AE864">
        <v>100.91</v>
      </c>
      <c r="AF864">
        <v>507.44</v>
      </c>
      <c r="AG864">
        <v>2092.73</v>
      </c>
      <c r="AH864">
        <v>107976.22</v>
      </c>
      <c r="AI864">
        <v>11.8271</v>
      </c>
      <c r="AJ864">
        <v>10018.41</v>
      </c>
      <c r="AK864">
        <v>19.170000000000002</v>
      </c>
      <c r="AL864">
        <v>559.07000000000005</v>
      </c>
      <c r="AM864">
        <v>183.53</v>
      </c>
      <c r="AN864">
        <v>11.04</v>
      </c>
      <c r="AO864">
        <v>1637.41</v>
      </c>
      <c r="AP864">
        <v>161.88</v>
      </c>
      <c r="AQ864">
        <v>85.28</v>
      </c>
      <c r="AR864">
        <v>206.26</v>
      </c>
      <c r="AS864">
        <v>190.81049999999999</v>
      </c>
      <c r="AT864">
        <v>96.41</v>
      </c>
      <c r="AU864">
        <v>115.62</v>
      </c>
      <c r="AV864">
        <v>9.8970000000000002</v>
      </c>
      <c r="AW864" t="s">
        <v>8</v>
      </c>
      <c r="AX864">
        <v>958.13</v>
      </c>
      <c r="AY864">
        <v>97.165000000000006</v>
      </c>
      <c r="AZ864">
        <v>13.17</v>
      </c>
      <c r="BA864">
        <v>9.734</v>
      </c>
      <c r="BB864" t="s">
        <v>8</v>
      </c>
    </row>
    <row r="865" spans="2:54" x14ac:dyDescent="0.35">
      <c r="B865" s="1">
        <v>43612</v>
      </c>
      <c r="C865">
        <v>226.79</v>
      </c>
      <c r="D865">
        <v>170.78</v>
      </c>
      <c r="E865">
        <v>14.67</v>
      </c>
      <c r="F865">
        <v>22.89</v>
      </c>
      <c r="G865">
        <v>17.602399999999999</v>
      </c>
      <c r="H865">
        <v>124.62</v>
      </c>
      <c r="I865">
        <v>11.32</v>
      </c>
      <c r="J865" s="3">
        <v>188.97069999999999</v>
      </c>
      <c r="K865">
        <v>1.57</v>
      </c>
      <c r="L865">
        <v>772.41</v>
      </c>
      <c r="M865">
        <v>72.880799999999994</v>
      </c>
      <c r="N865">
        <v>83.25</v>
      </c>
      <c r="O865">
        <v>1715.1</v>
      </c>
      <c r="P865">
        <v>10.6919</v>
      </c>
      <c r="Q865">
        <v>141.03</v>
      </c>
      <c r="R865">
        <v>238.74</v>
      </c>
      <c r="S865">
        <v>1417.36</v>
      </c>
      <c r="T865">
        <v>128.41</v>
      </c>
      <c r="U865">
        <v>151.82</v>
      </c>
      <c r="V865">
        <v>20.77</v>
      </c>
      <c r="W865">
        <v>83.91</v>
      </c>
      <c r="X865">
        <v>24.16</v>
      </c>
      <c r="Y865">
        <v>24.64</v>
      </c>
      <c r="Z865">
        <v>145.36869999999999</v>
      </c>
      <c r="AA865">
        <v>157.78</v>
      </c>
      <c r="AB865">
        <v>122.33</v>
      </c>
      <c r="AC865">
        <v>146.27000000000001</v>
      </c>
      <c r="AD865">
        <v>2091.9899999999998</v>
      </c>
      <c r="AE865">
        <v>100.99</v>
      </c>
      <c r="AF865">
        <v>507.44</v>
      </c>
      <c r="AG865">
        <v>2092.4</v>
      </c>
      <c r="AH865">
        <v>107976.71</v>
      </c>
      <c r="AI865">
        <v>11.8248</v>
      </c>
      <c r="AJ865">
        <v>10018.92</v>
      </c>
      <c r="AK865">
        <v>19.170000000000002</v>
      </c>
      <c r="AL865">
        <v>559.07000000000005</v>
      </c>
      <c r="AM865">
        <v>183.89</v>
      </c>
      <c r="AN865">
        <v>11.04</v>
      </c>
      <c r="AO865">
        <v>1638.38</v>
      </c>
      <c r="AP865">
        <v>161.97</v>
      </c>
      <c r="AQ865">
        <v>85.66</v>
      </c>
      <c r="AR865">
        <v>206.94</v>
      </c>
      <c r="AS865">
        <v>190.81049999999999</v>
      </c>
      <c r="AT865">
        <v>96.41</v>
      </c>
      <c r="AU865">
        <v>115.63</v>
      </c>
      <c r="AV865">
        <v>9.9860000000000007</v>
      </c>
      <c r="AW865" t="s">
        <v>8</v>
      </c>
      <c r="AX865">
        <v>958.27</v>
      </c>
      <c r="AY865">
        <v>97.165000000000006</v>
      </c>
      <c r="AZ865">
        <v>13.19</v>
      </c>
      <c r="BA865">
        <v>9.82</v>
      </c>
      <c r="BB865" t="s">
        <v>8</v>
      </c>
    </row>
    <row r="866" spans="2:54" x14ac:dyDescent="0.35">
      <c r="B866" s="1">
        <v>43613</v>
      </c>
      <c r="C866">
        <v>226.88</v>
      </c>
      <c r="D866">
        <v>170.99</v>
      </c>
      <c r="E866">
        <v>14.66</v>
      </c>
      <c r="F866">
        <v>22.89</v>
      </c>
      <c r="G866">
        <v>17.588799999999999</v>
      </c>
      <c r="H866">
        <v>121.32</v>
      </c>
      <c r="I866">
        <v>11.32</v>
      </c>
      <c r="J866" s="3">
        <v>189.50890000000001</v>
      </c>
      <c r="K866">
        <v>1.57</v>
      </c>
      <c r="L866">
        <v>769.53</v>
      </c>
      <c r="M866">
        <v>72.774900000000002</v>
      </c>
      <c r="N866">
        <v>83.12</v>
      </c>
      <c r="O866">
        <v>1714.89</v>
      </c>
      <c r="P866">
        <v>10.6919</v>
      </c>
      <c r="Q866">
        <v>141.03</v>
      </c>
      <c r="R866">
        <v>238.65</v>
      </c>
      <c r="S866">
        <v>1419.01</v>
      </c>
      <c r="T866">
        <v>127.93</v>
      </c>
      <c r="U866">
        <v>151.24</v>
      </c>
      <c r="V866">
        <v>20.85</v>
      </c>
      <c r="W866">
        <v>83.91</v>
      </c>
      <c r="X866">
        <v>24.06</v>
      </c>
      <c r="Y866">
        <v>24.65</v>
      </c>
      <c r="Z866">
        <v>145.32419999999999</v>
      </c>
      <c r="AA866">
        <v>157.85</v>
      </c>
      <c r="AB866">
        <v>122.41</v>
      </c>
      <c r="AC866">
        <v>146.21</v>
      </c>
      <c r="AD866">
        <v>2083.08</v>
      </c>
      <c r="AE866">
        <v>101.04</v>
      </c>
      <c r="AF866">
        <v>503.58</v>
      </c>
      <c r="AG866">
        <v>2091.1</v>
      </c>
      <c r="AH866">
        <v>107975.16</v>
      </c>
      <c r="AI866">
        <v>11.7508</v>
      </c>
      <c r="AJ866">
        <v>10018.959999999999</v>
      </c>
      <c r="AK866">
        <v>19.21</v>
      </c>
      <c r="AL866">
        <v>560.73</v>
      </c>
      <c r="AM866">
        <v>183.59</v>
      </c>
      <c r="AN866">
        <v>11.04</v>
      </c>
      <c r="AO866">
        <v>1645.37</v>
      </c>
      <c r="AP866">
        <v>161.83000000000001</v>
      </c>
      <c r="AQ866">
        <v>85.8</v>
      </c>
      <c r="AR866">
        <v>206.5</v>
      </c>
      <c r="AS866">
        <v>191.43</v>
      </c>
      <c r="AT866">
        <v>96.36</v>
      </c>
      <c r="AU866">
        <v>115.59</v>
      </c>
      <c r="AV866">
        <v>10.036</v>
      </c>
      <c r="AW866" t="s">
        <v>8</v>
      </c>
      <c r="AX866">
        <v>957.53</v>
      </c>
      <c r="AY866">
        <v>97.07</v>
      </c>
      <c r="AZ866">
        <v>13.2</v>
      </c>
      <c r="BA866">
        <v>9.8689999999999998</v>
      </c>
      <c r="BB866" t="s">
        <v>8</v>
      </c>
    </row>
    <row r="867" spans="2:54" x14ac:dyDescent="0.35">
      <c r="B867" s="1">
        <v>43614</v>
      </c>
      <c r="C867">
        <v>226.88</v>
      </c>
      <c r="D867">
        <v>168.97</v>
      </c>
      <c r="E867">
        <v>14.36</v>
      </c>
      <c r="F867">
        <v>22.59</v>
      </c>
      <c r="G867">
        <v>17.563199999999998</v>
      </c>
      <c r="H867">
        <v>121.18</v>
      </c>
      <c r="I867">
        <v>11.31</v>
      </c>
      <c r="J867" s="3">
        <v>186.53630000000001</v>
      </c>
      <c r="K867">
        <v>1.57</v>
      </c>
      <c r="L867">
        <v>770.46</v>
      </c>
      <c r="M867">
        <v>72.570899999999995</v>
      </c>
      <c r="N867">
        <v>83.3</v>
      </c>
      <c r="O867">
        <v>1715.52</v>
      </c>
      <c r="P867">
        <v>10.6919</v>
      </c>
      <c r="Q867">
        <v>140.97</v>
      </c>
      <c r="R867">
        <v>236.17</v>
      </c>
      <c r="S867">
        <v>1413.74</v>
      </c>
      <c r="T867">
        <v>128.05000000000001</v>
      </c>
      <c r="U867">
        <v>149.97999999999999</v>
      </c>
      <c r="V867">
        <v>20.41</v>
      </c>
      <c r="W867">
        <v>83.9</v>
      </c>
      <c r="X867">
        <v>23.85</v>
      </c>
      <c r="Y867">
        <v>24.75</v>
      </c>
      <c r="Z867">
        <v>145.00909999999999</v>
      </c>
      <c r="AA867">
        <v>157.51</v>
      </c>
      <c r="AB867">
        <v>122.14</v>
      </c>
      <c r="AC867">
        <v>145.72</v>
      </c>
      <c r="AD867">
        <v>2070.2199999999998</v>
      </c>
      <c r="AE867">
        <v>101.12</v>
      </c>
      <c r="AF867">
        <v>501.7</v>
      </c>
      <c r="AG867">
        <v>2087.56</v>
      </c>
      <c r="AH867">
        <v>107975.16</v>
      </c>
      <c r="AI867">
        <v>11.6617</v>
      </c>
      <c r="AJ867">
        <v>10018.52</v>
      </c>
      <c r="AK867">
        <v>19.21</v>
      </c>
      <c r="AL867">
        <v>562.16999999999996</v>
      </c>
      <c r="AM867">
        <v>181.56</v>
      </c>
      <c r="AN867">
        <v>11.02</v>
      </c>
      <c r="AO867">
        <v>1625.6</v>
      </c>
      <c r="AP867">
        <v>159.01</v>
      </c>
      <c r="AQ867">
        <v>85.45</v>
      </c>
      <c r="AR867">
        <v>203.07</v>
      </c>
      <c r="AS867">
        <v>188.83080000000001</v>
      </c>
      <c r="AT867">
        <v>96.45</v>
      </c>
      <c r="AU867">
        <v>114.4</v>
      </c>
      <c r="AV867">
        <v>9.9960000000000004</v>
      </c>
      <c r="AW867" t="s">
        <v>8</v>
      </c>
      <c r="AX867">
        <v>957.36</v>
      </c>
      <c r="AY867">
        <v>97.155000000000001</v>
      </c>
      <c r="AZ867">
        <v>13.22</v>
      </c>
      <c r="BA867">
        <v>9.8309999999999995</v>
      </c>
      <c r="BB867" t="s">
        <v>8</v>
      </c>
    </row>
    <row r="868" spans="2:54" x14ac:dyDescent="0.35">
      <c r="B868" s="1">
        <v>43615</v>
      </c>
      <c r="C868">
        <v>226.88</v>
      </c>
      <c r="D868">
        <v>168.97</v>
      </c>
      <c r="E868">
        <v>14.41</v>
      </c>
      <c r="F868">
        <v>22.84</v>
      </c>
      <c r="G868">
        <v>17.576899999999998</v>
      </c>
      <c r="H868">
        <v>121.18</v>
      </c>
      <c r="I868">
        <v>11.32</v>
      </c>
      <c r="J868" s="3">
        <v>186.98150000000001</v>
      </c>
      <c r="K868">
        <v>1.57</v>
      </c>
      <c r="L868">
        <v>770.46</v>
      </c>
      <c r="M868">
        <v>72.570899999999995</v>
      </c>
      <c r="N868">
        <v>83.3</v>
      </c>
      <c r="O868">
        <v>1715.52</v>
      </c>
      <c r="P868">
        <v>10.6919</v>
      </c>
      <c r="Q868">
        <v>140.97</v>
      </c>
      <c r="R868">
        <v>237.17</v>
      </c>
      <c r="S868">
        <v>1413.74</v>
      </c>
      <c r="T868">
        <v>128.05000000000001</v>
      </c>
      <c r="U868">
        <v>149.97999999999999</v>
      </c>
      <c r="V868">
        <v>20.41</v>
      </c>
      <c r="W868">
        <v>83.9</v>
      </c>
      <c r="X868">
        <v>24.02</v>
      </c>
      <c r="Y868">
        <v>24.81</v>
      </c>
      <c r="Z868">
        <v>144.69370000000001</v>
      </c>
      <c r="AA868">
        <v>157.51</v>
      </c>
      <c r="AB868">
        <v>122.14</v>
      </c>
      <c r="AC868">
        <v>145.58000000000001</v>
      </c>
      <c r="AD868">
        <v>2070.2199999999998</v>
      </c>
      <c r="AE868">
        <v>101.12</v>
      </c>
      <c r="AF868">
        <v>501.7</v>
      </c>
      <c r="AG868">
        <v>2087.56</v>
      </c>
      <c r="AH868">
        <v>107975.27</v>
      </c>
      <c r="AI868">
        <v>11.690899999999999</v>
      </c>
      <c r="AJ868">
        <v>10018.52</v>
      </c>
      <c r="AK868">
        <v>19.23</v>
      </c>
      <c r="AL868">
        <v>562.16999999999996</v>
      </c>
      <c r="AM868">
        <v>181.56</v>
      </c>
      <c r="AN868">
        <v>11.02</v>
      </c>
      <c r="AO868">
        <v>1628.13</v>
      </c>
      <c r="AP868">
        <v>159.01</v>
      </c>
      <c r="AQ868">
        <v>85.45</v>
      </c>
      <c r="AR868">
        <v>203.07</v>
      </c>
      <c r="AS868">
        <v>189.578</v>
      </c>
      <c r="AT868">
        <v>96.45</v>
      </c>
      <c r="AU868">
        <v>114.89</v>
      </c>
      <c r="AV868">
        <v>9.9960000000000004</v>
      </c>
      <c r="AW868" t="s">
        <v>8</v>
      </c>
      <c r="AX868">
        <v>957.36</v>
      </c>
      <c r="AY868">
        <v>97.102000000000004</v>
      </c>
      <c r="AZ868">
        <v>13.22</v>
      </c>
      <c r="BA868">
        <v>9.8309999999999995</v>
      </c>
      <c r="BB868" t="s">
        <v>8</v>
      </c>
    </row>
    <row r="869" spans="2:54" x14ac:dyDescent="0.35">
      <c r="B869" s="1">
        <v>43616</v>
      </c>
      <c r="C869">
        <v>226.73</v>
      </c>
      <c r="D869">
        <v>168.84</v>
      </c>
      <c r="E869">
        <v>14.32</v>
      </c>
      <c r="F869">
        <v>22.64</v>
      </c>
      <c r="G869">
        <v>17.555599999999998</v>
      </c>
      <c r="H869">
        <v>120.83</v>
      </c>
      <c r="I869">
        <v>11.31</v>
      </c>
      <c r="J869" s="3">
        <v>185.36619999999999</v>
      </c>
      <c r="K869">
        <v>1.57</v>
      </c>
      <c r="L869">
        <v>774.02</v>
      </c>
      <c r="M869">
        <v>73.562600000000003</v>
      </c>
      <c r="N869">
        <v>83.32</v>
      </c>
      <c r="O869">
        <v>1716.94</v>
      </c>
      <c r="P869">
        <v>10.6919</v>
      </c>
      <c r="Q869">
        <v>140.69999999999999</v>
      </c>
      <c r="R869">
        <v>235.02</v>
      </c>
      <c r="S869">
        <v>1411.22</v>
      </c>
      <c r="T869">
        <v>128.66999999999999</v>
      </c>
      <c r="U869">
        <v>149.81</v>
      </c>
      <c r="V869">
        <v>20.239999999999998</v>
      </c>
      <c r="W869">
        <v>83.9</v>
      </c>
      <c r="X869">
        <v>23.77</v>
      </c>
      <c r="Y869">
        <v>25.02</v>
      </c>
      <c r="Z869">
        <v>144.6891</v>
      </c>
      <c r="AA869">
        <v>157.62</v>
      </c>
      <c r="AB869">
        <v>122.42</v>
      </c>
      <c r="AC869">
        <v>145.30000000000001</v>
      </c>
      <c r="AD869">
        <v>2062.4899999999998</v>
      </c>
      <c r="AE869">
        <v>101.3</v>
      </c>
      <c r="AF869">
        <v>504.32</v>
      </c>
      <c r="AG869">
        <v>2088.4899999999998</v>
      </c>
      <c r="AH869">
        <v>107973.99</v>
      </c>
      <c r="AI869">
        <v>11.5999</v>
      </c>
      <c r="AJ869">
        <v>10018.07</v>
      </c>
      <c r="AK869">
        <v>19.260000000000002</v>
      </c>
      <c r="AL869">
        <v>565.75</v>
      </c>
      <c r="AM869">
        <v>181.32</v>
      </c>
      <c r="AN869">
        <v>11</v>
      </c>
      <c r="AO869">
        <v>1618.62</v>
      </c>
      <c r="AP869">
        <v>159.01</v>
      </c>
      <c r="AQ869">
        <v>85.47</v>
      </c>
      <c r="AR869">
        <v>203.07</v>
      </c>
      <c r="AS869">
        <v>187.43260000000001</v>
      </c>
      <c r="AT869">
        <v>96.54</v>
      </c>
      <c r="AU869">
        <v>113.85</v>
      </c>
      <c r="AV869">
        <v>10.054</v>
      </c>
      <c r="AW869" t="s">
        <v>8</v>
      </c>
      <c r="AX869">
        <v>956.09</v>
      </c>
      <c r="AY869">
        <v>97.236000000000004</v>
      </c>
      <c r="AZ869">
        <v>13.26</v>
      </c>
      <c r="BA869">
        <v>9.8879999999999999</v>
      </c>
      <c r="BB869" t="s">
        <v>8</v>
      </c>
    </row>
    <row r="870" spans="2:54" x14ac:dyDescent="0.35">
      <c r="B870" s="1">
        <v>43617</v>
      </c>
      <c r="C870">
        <v>226.73</v>
      </c>
      <c r="D870">
        <v>168.84</v>
      </c>
      <c r="E870">
        <v>14.32</v>
      </c>
      <c r="F870">
        <v>22.64</v>
      </c>
      <c r="G870">
        <v>17.555599999999998</v>
      </c>
      <c r="H870">
        <v>120.83</v>
      </c>
      <c r="I870">
        <v>11.31</v>
      </c>
      <c r="J870" s="3">
        <v>185.36619999999999</v>
      </c>
      <c r="K870">
        <v>1.57</v>
      </c>
      <c r="L870">
        <v>774.02</v>
      </c>
      <c r="M870">
        <v>73.562600000000003</v>
      </c>
      <c r="N870">
        <v>83.32</v>
      </c>
      <c r="O870">
        <v>1716.94</v>
      </c>
      <c r="P870">
        <v>10.6919</v>
      </c>
      <c r="Q870">
        <v>140.69999999999999</v>
      </c>
      <c r="R870">
        <v>235.02</v>
      </c>
      <c r="S870">
        <v>1411.22</v>
      </c>
      <c r="T870">
        <v>128.66999999999999</v>
      </c>
      <c r="U870">
        <v>149.81</v>
      </c>
      <c r="V870">
        <v>20.239999999999998</v>
      </c>
      <c r="W870">
        <v>83.9</v>
      </c>
      <c r="X870">
        <v>23.77</v>
      </c>
      <c r="Y870">
        <v>25.02</v>
      </c>
      <c r="Z870">
        <v>144.6891</v>
      </c>
      <c r="AA870">
        <v>157.62</v>
      </c>
      <c r="AB870">
        <v>122.42</v>
      </c>
      <c r="AC870">
        <v>145.30000000000001</v>
      </c>
      <c r="AD870">
        <v>2062.4899999999998</v>
      </c>
      <c r="AE870">
        <v>101.3</v>
      </c>
      <c r="AF870">
        <v>504.32</v>
      </c>
      <c r="AG870">
        <v>2088.4899999999998</v>
      </c>
      <c r="AH870">
        <v>107973.99</v>
      </c>
      <c r="AI870">
        <v>11.5999</v>
      </c>
      <c r="AJ870">
        <v>10018.07</v>
      </c>
      <c r="AK870">
        <v>19.260000000000002</v>
      </c>
      <c r="AL870">
        <v>565.75</v>
      </c>
      <c r="AM870">
        <v>181.32</v>
      </c>
      <c r="AN870">
        <v>11</v>
      </c>
      <c r="AO870">
        <v>1618.62</v>
      </c>
      <c r="AP870">
        <v>159.01</v>
      </c>
      <c r="AQ870">
        <v>85.47</v>
      </c>
      <c r="AR870">
        <v>203.07</v>
      </c>
      <c r="AS870">
        <v>187.43260000000001</v>
      </c>
      <c r="AT870">
        <v>96.54</v>
      </c>
      <c r="AU870">
        <v>113.85</v>
      </c>
      <c r="AV870">
        <v>10.054</v>
      </c>
      <c r="AW870" t="s">
        <v>8</v>
      </c>
      <c r="AX870">
        <v>956.09</v>
      </c>
      <c r="AY870">
        <v>97.236000000000004</v>
      </c>
      <c r="AZ870">
        <v>13.26</v>
      </c>
      <c r="BA870">
        <v>9.8879999999999999</v>
      </c>
      <c r="BB870" t="s">
        <v>8</v>
      </c>
    </row>
    <row r="871" spans="2:54" x14ac:dyDescent="0.35">
      <c r="B871" s="1">
        <v>43618</v>
      </c>
      <c r="C871">
        <v>226.73</v>
      </c>
      <c r="D871">
        <v>168.84</v>
      </c>
      <c r="E871">
        <v>14.32</v>
      </c>
      <c r="F871">
        <v>22.64</v>
      </c>
      <c r="G871">
        <v>17.555599999999998</v>
      </c>
      <c r="H871">
        <v>120.83</v>
      </c>
      <c r="I871">
        <v>11.31</v>
      </c>
      <c r="J871" s="3">
        <v>185.36619999999999</v>
      </c>
      <c r="K871">
        <v>1.57</v>
      </c>
      <c r="L871">
        <v>774.02</v>
      </c>
      <c r="M871">
        <v>73.562600000000003</v>
      </c>
      <c r="N871">
        <v>83.32</v>
      </c>
      <c r="O871">
        <v>1716.94</v>
      </c>
      <c r="P871">
        <v>10.6919</v>
      </c>
      <c r="Q871">
        <v>140.69999999999999</v>
      </c>
      <c r="R871">
        <v>235.02</v>
      </c>
      <c r="S871">
        <v>1411.22</v>
      </c>
      <c r="T871">
        <v>128.66999999999999</v>
      </c>
      <c r="U871">
        <v>149.81</v>
      </c>
      <c r="V871">
        <v>20.239999999999998</v>
      </c>
      <c r="W871">
        <v>83.9</v>
      </c>
      <c r="X871">
        <v>23.77</v>
      </c>
      <c r="Y871">
        <v>25.02</v>
      </c>
      <c r="Z871">
        <v>144.6891</v>
      </c>
      <c r="AA871">
        <v>157.62</v>
      </c>
      <c r="AB871">
        <v>122.42</v>
      </c>
      <c r="AC871">
        <v>145.30000000000001</v>
      </c>
      <c r="AD871">
        <v>2062.4899999999998</v>
      </c>
      <c r="AE871">
        <v>101.3</v>
      </c>
      <c r="AF871">
        <v>504.32</v>
      </c>
      <c r="AG871">
        <v>2088.4899999999998</v>
      </c>
      <c r="AH871">
        <v>107973.99</v>
      </c>
      <c r="AI871">
        <v>11.5999</v>
      </c>
      <c r="AJ871">
        <v>10018.07</v>
      </c>
      <c r="AK871">
        <v>19.260000000000002</v>
      </c>
      <c r="AL871">
        <v>565.75</v>
      </c>
      <c r="AM871">
        <v>181.32</v>
      </c>
      <c r="AN871">
        <v>11</v>
      </c>
      <c r="AO871">
        <v>1618.62</v>
      </c>
      <c r="AP871">
        <v>159.01</v>
      </c>
      <c r="AQ871">
        <v>85.47</v>
      </c>
      <c r="AR871">
        <v>203.07</v>
      </c>
      <c r="AS871">
        <v>187.43260000000001</v>
      </c>
      <c r="AT871">
        <v>96.54</v>
      </c>
      <c r="AU871">
        <v>113.85</v>
      </c>
      <c r="AV871">
        <v>10.054</v>
      </c>
      <c r="AW871" t="s">
        <v>8</v>
      </c>
      <c r="AX871">
        <v>956.09</v>
      </c>
      <c r="AY871">
        <v>97.236000000000004</v>
      </c>
      <c r="AZ871">
        <v>13.26</v>
      </c>
      <c r="BA871">
        <v>9.8879999999999999</v>
      </c>
      <c r="BB871" t="s">
        <v>8</v>
      </c>
    </row>
    <row r="872" spans="2:54" x14ac:dyDescent="0.35">
      <c r="B872" s="1">
        <v>43619</v>
      </c>
      <c r="C872">
        <v>226.56</v>
      </c>
      <c r="D872">
        <v>169.3</v>
      </c>
      <c r="E872">
        <v>14.33</v>
      </c>
      <c r="F872">
        <v>22.37</v>
      </c>
      <c r="G872">
        <v>17.555599999999998</v>
      </c>
      <c r="H872">
        <v>120.64</v>
      </c>
      <c r="I872">
        <v>11.31</v>
      </c>
      <c r="J872" s="3">
        <v>185.23679999999999</v>
      </c>
      <c r="K872">
        <v>1.57</v>
      </c>
      <c r="L872">
        <v>780.42</v>
      </c>
      <c r="M872">
        <v>74.278300000000002</v>
      </c>
      <c r="N872">
        <v>83.25</v>
      </c>
      <c r="O872">
        <v>1718.24</v>
      </c>
      <c r="P872">
        <v>10.6919</v>
      </c>
      <c r="Q872">
        <v>140.63999999999999</v>
      </c>
      <c r="R872">
        <v>235.02</v>
      </c>
      <c r="S872">
        <v>1403.68</v>
      </c>
      <c r="T872">
        <v>129.69</v>
      </c>
      <c r="U872">
        <v>149.47999999999999</v>
      </c>
      <c r="V872">
        <v>20.25</v>
      </c>
      <c r="W872">
        <v>83.89</v>
      </c>
      <c r="X872">
        <v>23.5</v>
      </c>
      <c r="Y872">
        <v>25.02</v>
      </c>
      <c r="Z872">
        <v>144.1046</v>
      </c>
      <c r="AA872">
        <v>157.36000000000001</v>
      </c>
      <c r="AB872">
        <v>122.4</v>
      </c>
      <c r="AC872">
        <v>145.30000000000001</v>
      </c>
      <c r="AD872">
        <v>2058.65</v>
      </c>
      <c r="AE872">
        <v>101.38</v>
      </c>
      <c r="AF872">
        <v>499.41</v>
      </c>
      <c r="AG872">
        <v>2088.52</v>
      </c>
      <c r="AH872">
        <v>107973.39</v>
      </c>
      <c r="AI872">
        <v>11.5999</v>
      </c>
      <c r="AJ872">
        <v>10017.56</v>
      </c>
      <c r="AK872">
        <v>19.3</v>
      </c>
      <c r="AL872">
        <v>568.05999999999995</v>
      </c>
      <c r="AM872">
        <v>181.95</v>
      </c>
      <c r="AN872">
        <v>10.98</v>
      </c>
      <c r="AO872">
        <v>1617.67</v>
      </c>
      <c r="AP872">
        <v>156.86000000000001</v>
      </c>
      <c r="AQ872">
        <v>85.87</v>
      </c>
      <c r="AR872">
        <v>203.88</v>
      </c>
      <c r="AS872">
        <v>186.81530000000001</v>
      </c>
      <c r="AT872">
        <v>96.61</v>
      </c>
      <c r="AU872">
        <v>113.85</v>
      </c>
      <c r="AV872">
        <v>10.015000000000001</v>
      </c>
      <c r="AW872" t="s">
        <v>8</v>
      </c>
      <c r="AX872">
        <v>955.83</v>
      </c>
      <c r="AY872">
        <v>97.421999999999997</v>
      </c>
      <c r="AZ872">
        <v>13.28</v>
      </c>
      <c r="BA872">
        <v>9.8490000000000002</v>
      </c>
      <c r="BB872" t="s">
        <v>8</v>
      </c>
    </row>
    <row r="873" spans="2:54" x14ac:dyDescent="0.35">
      <c r="B873" s="1">
        <v>43620</v>
      </c>
      <c r="C873">
        <v>226.62</v>
      </c>
      <c r="D873">
        <v>169.04</v>
      </c>
      <c r="E873">
        <v>14.59</v>
      </c>
      <c r="F873">
        <v>22.59</v>
      </c>
      <c r="G873">
        <v>17.620899999999999</v>
      </c>
      <c r="H873">
        <v>120.9</v>
      </c>
      <c r="I873">
        <v>11.35</v>
      </c>
      <c r="J873" s="3">
        <v>187.17760000000001</v>
      </c>
      <c r="K873">
        <v>1.57</v>
      </c>
      <c r="L873">
        <v>781.38</v>
      </c>
      <c r="M873">
        <v>73.851799999999997</v>
      </c>
      <c r="N873">
        <v>83.26</v>
      </c>
      <c r="O873">
        <v>1719.34</v>
      </c>
      <c r="P873">
        <v>10.6919</v>
      </c>
      <c r="Q873">
        <v>140.76</v>
      </c>
      <c r="R873">
        <v>236.37</v>
      </c>
      <c r="S873">
        <v>1408.44</v>
      </c>
      <c r="T873">
        <v>129.86000000000001</v>
      </c>
      <c r="U873">
        <v>151.41999999999999</v>
      </c>
      <c r="V873">
        <v>20.41</v>
      </c>
      <c r="W873">
        <v>83.89</v>
      </c>
      <c r="X873">
        <v>24.08</v>
      </c>
      <c r="Y873">
        <v>25.49</v>
      </c>
      <c r="Z873">
        <v>143.4676</v>
      </c>
      <c r="AA873">
        <v>157.57</v>
      </c>
      <c r="AB873">
        <v>122.49</v>
      </c>
      <c r="AC873">
        <v>145.21</v>
      </c>
      <c r="AD873">
        <v>2081.29</v>
      </c>
      <c r="AE873">
        <v>101.42</v>
      </c>
      <c r="AF873">
        <v>506.87</v>
      </c>
      <c r="AG873">
        <v>2101.38</v>
      </c>
      <c r="AH873">
        <v>107973.44</v>
      </c>
      <c r="AI873">
        <v>11.6968</v>
      </c>
      <c r="AJ873">
        <v>10017.33</v>
      </c>
      <c r="AK873">
        <v>19.3</v>
      </c>
      <c r="AL873">
        <v>566.4</v>
      </c>
      <c r="AM873">
        <v>182.16</v>
      </c>
      <c r="AN873">
        <v>11</v>
      </c>
      <c r="AO873">
        <v>1619.08</v>
      </c>
      <c r="AP873">
        <v>159.84</v>
      </c>
      <c r="AQ873">
        <v>85.78</v>
      </c>
      <c r="AR873">
        <v>204.25</v>
      </c>
      <c r="AS873">
        <v>188.3544</v>
      </c>
      <c r="AT873">
        <v>96.71</v>
      </c>
      <c r="AU873">
        <v>114.52</v>
      </c>
      <c r="AV873">
        <v>9.9990000000000006</v>
      </c>
      <c r="AW873" t="s">
        <v>8</v>
      </c>
      <c r="AX873">
        <v>956.55</v>
      </c>
      <c r="AY873">
        <v>97.498000000000005</v>
      </c>
      <c r="AZ873">
        <v>13.29</v>
      </c>
      <c r="BA873">
        <v>9.8339999999999996</v>
      </c>
      <c r="BB873" t="s">
        <v>8</v>
      </c>
    </row>
    <row r="874" spans="2:54" x14ac:dyDescent="0.35">
      <c r="B874" s="1">
        <v>43621</v>
      </c>
      <c r="C874">
        <v>226.84</v>
      </c>
      <c r="D874">
        <v>170.39</v>
      </c>
      <c r="E874">
        <v>14.63</v>
      </c>
      <c r="F874">
        <v>22.75</v>
      </c>
      <c r="G874">
        <v>17.663499999999999</v>
      </c>
      <c r="H874">
        <v>121.1</v>
      </c>
      <c r="I874">
        <v>11.37</v>
      </c>
      <c r="J874" s="3">
        <v>190.5093</v>
      </c>
      <c r="K874">
        <v>1.57</v>
      </c>
      <c r="L874">
        <v>781.62</v>
      </c>
      <c r="M874">
        <v>74.331599999999995</v>
      </c>
      <c r="N874">
        <v>83.27</v>
      </c>
      <c r="O874">
        <v>1720.25</v>
      </c>
      <c r="P874">
        <v>10.6919</v>
      </c>
      <c r="Q874">
        <v>140.72999999999999</v>
      </c>
      <c r="R874">
        <v>240.31</v>
      </c>
      <c r="S874">
        <v>1413.86</v>
      </c>
      <c r="T874">
        <v>129.88</v>
      </c>
      <c r="U874">
        <v>152.96</v>
      </c>
      <c r="V874">
        <v>20.56</v>
      </c>
      <c r="W874">
        <v>83.9</v>
      </c>
      <c r="X874">
        <v>24.4</v>
      </c>
      <c r="Y874">
        <v>25.43</v>
      </c>
      <c r="Z874">
        <v>144.5514</v>
      </c>
      <c r="AA874">
        <v>157.85</v>
      </c>
      <c r="AB874">
        <v>122.9</v>
      </c>
      <c r="AC874">
        <v>145.65</v>
      </c>
      <c r="AD874">
        <v>2093.44</v>
      </c>
      <c r="AE874">
        <v>101.5</v>
      </c>
      <c r="AF874">
        <v>511.93</v>
      </c>
      <c r="AG874">
        <v>2110.39</v>
      </c>
      <c r="AH874">
        <v>107972.19</v>
      </c>
      <c r="AI874">
        <v>11.7767</v>
      </c>
      <c r="AJ874">
        <v>10017.549999999999</v>
      </c>
      <c r="AK874">
        <v>19.309999999999999</v>
      </c>
      <c r="AL874">
        <v>566.33000000000004</v>
      </c>
      <c r="AM874">
        <v>183.46</v>
      </c>
      <c r="AN874">
        <v>11.03</v>
      </c>
      <c r="AO874">
        <v>1628.41</v>
      </c>
      <c r="AP874">
        <v>160.88999999999999</v>
      </c>
      <c r="AQ874">
        <v>86.29</v>
      </c>
      <c r="AR874">
        <v>205.45</v>
      </c>
      <c r="AS874">
        <v>189.834</v>
      </c>
      <c r="AT874">
        <v>96.8</v>
      </c>
      <c r="AU874">
        <v>116.44</v>
      </c>
      <c r="AV874">
        <v>10.007</v>
      </c>
      <c r="AW874" t="s">
        <v>8</v>
      </c>
      <c r="AX874">
        <v>956.89</v>
      </c>
      <c r="AY874">
        <v>97.566000000000003</v>
      </c>
      <c r="AZ874">
        <v>13.3</v>
      </c>
      <c r="BA874">
        <v>9.8420000000000005</v>
      </c>
      <c r="BB874" t="s">
        <v>8</v>
      </c>
    </row>
    <row r="875" spans="2:54" x14ac:dyDescent="0.35">
      <c r="B875" s="1">
        <v>43622</v>
      </c>
      <c r="C875">
        <v>226.98</v>
      </c>
      <c r="D875">
        <v>171.87</v>
      </c>
      <c r="E875">
        <v>14.71</v>
      </c>
      <c r="F875">
        <v>22.63</v>
      </c>
      <c r="G875">
        <v>17.662600000000001</v>
      </c>
      <c r="H875">
        <v>121.26</v>
      </c>
      <c r="I875">
        <v>11.38</v>
      </c>
      <c r="J875" s="3">
        <v>191.12119999999999</v>
      </c>
      <c r="K875">
        <v>1.57</v>
      </c>
      <c r="L875">
        <v>781.6</v>
      </c>
      <c r="M875">
        <v>73.990099999999998</v>
      </c>
      <c r="N875">
        <v>83.23</v>
      </c>
      <c r="O875">
        <v>1722.23</v>
      </c>
      <c r="P875">
        <v>10.6919</v>
      </c>
      <c r="Q875">
        <v>140.72999999999999</v>
      </c>
      <c r="R875">
        <v>240.8</v>
      </c>
      <c r="S875">
        <v>1411.87</v>
      </c>
      <c r="T875">
        <v>129.86000000000001</v>
      </c>
      <c r="U875">
        <v>153.19999999999999</v>
      </c>
      <c r="V875">
        <v>20.59</v>
      </c>
      <c r="W875">
        <v>83.9</v>
      </c>
      <c r="X875">
        <v>24.56</v>
      </c>
      <c r="Y875">
        <v>25.68</v>
      </c>
      <c r="Z875">
        <v>144.65799999999999</v>
      </c>
      <c r="AA875">
        <v>158.05000000000001</v>
      </c>
      <c r="AB875">
        <v>122.97</v>
      </c>
      <c r="AC875">
        <v>145.6</v>
      </c>
      <c r="AD875">
        <v>2095.83</v>
      </c>
      <c r="AE875">
        <v>101.5</v>
      </c>
      <c r="AF875">
        <v>513.70000000000005</v>
      </c>
      <c r="AG875">
        <v>2114.85</v>
      </c>
      <c r="AH875">
        <v>107973.1</v>
      </c>
      <c r="AI875">
        <v>11.8279</v>
      </c>
      <c r="AJ875">
        <v>10017.65</v>
      </c>
      <c r="AK875">
        <v>19.309999999999999</v>
      </c>
      <c r="AL875">
        <v>566.17999999999995</v>
      </c>
      <c r="AM875">
        <v>183.18</v>
      </c>
      <c r="AN875">
        <v>11.04</v>
      </c>
      <c r="AO875">
        <v>1633.35</v>
      </c>
      <c r="AP875">
        <v>161.33000000000001</v>
      </c>
      <c r="AQ875">
        <v>86.04</v>
      </c>
      <c r="AR875">
        <v>205.75</v>
      </c>
      <c r="AS875">
        <v>189.55850000000001</v>
      </c>
      <c r="AT875">
        <v>96.44</v>
      </c>
      <c r="AU875">
        <v>116.67</v>
      </c>
      <c r="AV875">
        <v>9.9570000000000007</v>
      </c>
      <c r="AW875" t="s">
        <v>8</v>
      </c>
      <c r="AX875">
        <v>956.56</v>
      </c>
      <c r="AY875">
        <v>97.494</v>
      </c>
      <c r="AZ875">
        <v>13.3</v>
      </c>
      <c r="BA875">
        <v>9.7919999999999998</v>
      </c>
      <c r="BB875" t="s">
        <v>8</v>
      </c>
    </row>
    <row r="876" spans="2:54" x14ac:dyDescent="0.35">
      <c r="B876" s="1">
        <v>43623</v>
      </c>
      <c r="C876">
        <v>227.05</v>
      </c>
      <c r="D876">
        <v>172.67</v>
      </c>
      <c r="E876">
        <v>14.9</v>
      </c>
      <c r="F876">
        <v>22.98</v>
      </c>
      <c r="G876">
        <v>17.682500000000001</v>
      </c>
      <c r="H876">
        <v>121.52</v>
      </c>
      <c r="I876">
        <v>11.39</v>
      </c>
      <c r="J876" s="3">
        <v>192.4605</v>
      </c>
      <c r="K876">
        <v>1.57</v>
      </c>
      <c r="L876">
        <v>786.1</v>
      </c>
      <c r="M876">
        <v>73.897499999999994</v>
      </c>
      <c r="N876">
        <v>83.4</v>
      </c>
      <c r="O876">
        <v>1725.12</v>
      </c>
      <c r="P876">
        <v>10.6919</v>
      </c>
      <c r="Q876">
        <v>140.79</v>
      </c>
      <c r="R876">
        <v>243.63</v>
      </c>
      <c r="S876">
        <v>1413.93</v>
      </c>
      <c r="T876">
        <v>130.59</v>
      </c>
      <c r="U876">
        <v>155.19999999999999</v>
      </c>
      <c r="V876">
        <v>20.82</v>
      </c>
      <c r="W876">
        <v>83.9</v>
      </c>
      <c r="X876">
        <v>24.94</v>
      </c>
      <c r="Y876">
        <v>25.87</v>
      </c>
      <c r="Z876">
        <v>144.8989</v>
      </c>
      <c r="AA876">
        <v>158.37</v>
      </c>
      <c r="AB876">
        <v>123.41</v>
      </c>
      <c r="AC876">
        <v>145.85</v>
      </c>
      <c r="AD876">
        <v>2105.5100000000002</v>
      </c>
      <c r="AE876">
        <v>101.55</v>
      </c>
      <c r="AF876">
        <v>517.86</v>
      </c>
      <c r="AG876">
        <v>2117.64</v>
      </c>
      <c r="AH876">
        <v>107973.1</v>
      </c>
      <c r="AI876">
        <v>11.8995</v>
      </c>
      <c r="AJ876">
        <v>10017.040000000001</v>
      </c>
      <c r="AK876">
        <v>19.37</v>
      </c>
      <c r="AL876">
        <v>567.79999999999995</v>
      </c>
      <c r="AM876">
        <v>184.2</v>
      </c>
      <c r="AN876">
        <v>11.05</v>
      </c>
      <c r="AO876">
        <v>1641.27</v>
      </c>
      <c r="AP876">
        <v>163.72999999999999</v>
      </c>
      <c r="AQ876">
        <v>85.95</v>
      </c>
      <c r="AR876">
        <v>208.3</v>
      </c>
      <c r="AS876">
        <v>190.03729999999999</v>
      </c>
      <c r="AT876">
        <v>96.55</v>
      </c>
      <c r="AU876">
        <v>118.05</v>
      </c>
      <c r="AV876">
        <v>9.9570000000000007</v>
      </c>
      <c r="AW876" t="s">
        <v>8</v>
      </c>
      <c r="AX876">
        <v>956.68</v>
      </c>
      <c r="AY876">
        <v>97.504000000000005</v>
      </c>
      <c r="AZ876">
        <v>13.33</v>
      </c>
      <c r="BA876">
        <v>9.7919999999999998</v>
      </c>
      <c r="BB876" t="s">
        <v>8</v>
      </c>
    </row>
    <row r="877" spans="2:54" x14ac:dyDescent="0.35">
      <c r="B877" s="1">
        <v>43624</v>
      </c>
      <c r="C877">
        <v>227.05</v>
      </c>
      <c r="D877">
        <v>172.67</v>
      </c>
      <c r="E877">
        <v>14.9</v>
      </c>
      <c r="F877">
        <v>22.98</v>
      </c>
      <c r="G877">
        <v>17.682500000000001</v>
      </c>
      <c r="H877">
        <v>121.52</v>
      </c>
      <c r="I877">
        <v>11.39</v>
      </c>
      <c r="J877" s="3">
        <v>192.4605</v>
      </c>
      <c r="K877">
        <v>1.57</v>
      </c>
      <c r="L877">
        <v>786.1</v>
      </c>
      <c r="M877">
        <v>73.897499999999994</v>
      </c>
      <c r="N877">
        <v>83.4</v>
      </c>
      <c r="O877">
        <v>1725.12</v>
      </c>
      <c r="P877">
        <v>10.6919</v>
      </c>
      <c r="Q877">
        <v>140.79</v>
      </c>
      <c r="R877">
        <v>243.63</v>
      </c>
      <c r="S877">
        <v>1413.93</v>
      </c>
      <c r="T877">
        <v>130.59</v>
      </c>
      <c r="U877">
        <v>155.19999999999999</v>
      </c>
      <c r="V877">
        <v>20.82</v>
      </c>
      <c r="W877">
        <v>83.9</v>
      </c>
      <c r="X877">
        <v>24.94</v>
      </c>
      <c r="Y877">
        <v>25.87</v>
      </c>
      <c r="Z877">
        <v>144.8989</v>
      </c>
      <c r="AA877">
        <v>158.37</v>
      </c>
      <c r="AB877">
        <v>123.41</v>
      </c>
      <c r="AC877">
        <v>145.85</v>
      </c>
      <c r="AD877">
        <v>2105.5100000000002</v>
      </c>
      <c r="AE877">
        <v>101.55</v>
      </c>
      <c r="AF877">
        <v>517.86</v>
      </c>
      <c r="AG877">
        <v>2117.64</v>
      </c>
      <c r="AH877">
        <v>107973.1</v>
      </c>
      <c r="AI877">
        <v>11.8995</v>
      </c>
      <c r="AJ877">
        <v>10017.040000000001</v>
      </c>
      <c r="AK877">
        <v>19.37</v>
      </c>
      <c r="AL877">
        <v>567.79999999999995</v>
      </c>
      <c r="AM877">
        <v>184.2</v>
      </c>
      <c r="AN877">
        <v>11.05</v>
      </c>
      <c r="AO877">
        <v>1641.27</v>
      </c>
      <c r="AP877">
        <v>163.72999999999999</v>
      </c>
      <c r="AQ877">
        <v>85.95</v>
      </c>
      <c r="AR877">
        <v>208.3</v>
      </c>
      <c r="AS877">
        <v>190.03729999999999</v>
      </c>
      <c r="AT877">
        <v>96.55</v>
      </c>
      <c r="AU877">
        <v>118.05</v>
      </c>
      <c r="AV877">
        <v>9.9570000000000007</v>
      </c>
      <c r="AW877" t="s">
        <v>8</v>
      </c>
      <c r="AX877">
        <v>956.68</v>
      </c>
      <c r="AY877">
        <v>97.504000000000005</v>
      </c>
      <c r="AZ877">
        <v>13.33</v>
      </c>
      <c r="BA877">
        <v>9.7919999999999998</v>
      </c>
      <c r="BB877" t="s">
        <v>8</v>
      </c>
    </row>
    <row r="878" spans="2:54" x14ac:dyDescent="0.35">
      <c r="B878" s="1">
        <v>43625</v>
      </c>
      <c r="C878">
        <v>227.05</v>
      </c>
      <c r="D878">
        <v>172.67</v>
      </c>
      <c r="E878">
        <v>14.9</v>
      </c>
      <c r="F878">
        <v>22.98</v>
      </c>
      <c r="G878">
        <v>17.682500000000001</v>
      </c>
      <c r="H878">
        <v>121.52</v>
      </c>
      <c r="I878">
        <v>11.39</v>
      </c>
      <c r="J878" s="3">
        <v>192.4605</v>
      </c>
      <c r="K878">
        <v>1.57</v>
      </c>
      <c r="L878">
        <v>786.1</v>
      </c>
      <c r="M878">
        <v>73.897499999999994</v>
      </c>
      <c r="N878">
        <v>83.4</v>
      </c>
      <c r="O878">
        <v>1725.12</v>
      </c>
      <c r="P878">
        <v>10.6919</v>
      </c>
      <c r="Q878">
        <v>140.79</v>
      </c>
      <c r="R878">
        <v>243.63</v>
      </c>
      <c r="S878">
        <v>1413.93</v>
      </c>
      <c r="T878">
        <v>130.59</v>
      </c>
      <c r="U878">
        <v>155.19999999999999</v>
      </c>
      <c r="V878">
        <v>20.82</v>
      </c>
      <c r="W878">
        <v>83.9</v>
      </c>
      <c r="X878">
        <v>24.94</v>
      </c>
      <c r="Y878">
        <v>25.87</v>
      </c>
      <c r="Z878">
        <v>144.8989</v>
      </c>
      <c r="AA878">
        <v>158.37</v>
      </c>
      <c r="AB878">
        <v>123.41</v>
      </c>
      <c r="AC878">
        <v>145.85</v>
      </c>
      <c r="AD878">
        <v>2105.5100000000002</v>
      </c>
      <c r="AE878">
        <v>101.55</v>
      </c>
      <c r="AF878">
        <v>517.86</v>
      </c>
      <c r="AG878">
        <v>2117.64</v>
      </c>
      <c r="AH878">
        <v>107973.1</v>
      </c>
      <c r="AI878">
        <v>11.8995</v>
      </c>
      <c r="AJ878">
        <v>10017.040000000001</v>
      </c>
      <c r="AK878">
        <v>19.37</v>
      </c>
      <c r="AL878">
        <v>567.79999999999995</v>
      </c>
      <c r="AM878">
        <v>184.2</v>
      </c>
      <c r="AN878">
        <v>11.05</v>
      </c>
      <c r="AO878">
        <v>1641.27</v>
      </c>
      <c r="AP878">
        <v>163.72999999999999</v>
      </c>
      <c r="AQ878">
        <v>85.95</v>
      </c>
      <c r="AR878">
        <v>208.3</v>
      </c>
      <c r="AS878">
        <v>190.03729999999999</v>
      </c>
      <c r="AT878">
        <v>96.55</v>
      </c>
      <c r="AU878">
        <v>118.05</v>
      </c>
      <c r="AV878">
        <v>9.9570000000000007</v>
      </c>
      <c r="AW878" t="s">
        <v>8</v>
      </c>
      <c r="AX878">
        <v>956.68</v>
      </c>
      <c r="AY878">
        <v>97.504000000000005</v>
      </c>
      <c r="AZ878">
        <v>13.33</v>
      </c>
      <c r="BA878">
        <v>9.7919999999999998</v>
      </c>
      <c r="BB878" t="s">
        <v>8</v>
      </c>
    </row>
    <row r="879" spans="2:54" x14ac:dyDescent="0.35">
      <c r="B879" s="1">
        <v>43626</v>
      </c>
      <c r="C879">
        <v>227.05</v>
      </c>
      <c r="D879">
        <v>172.67</v>
      </c>
      <c r="E879">
        <v>15.04</v>
      </c>
      <c r="F879">
        <v>23.45</v>
      </c>
      <c r="G879">
        <v>17.715599999999998</v>
      </c>
      <c r="H879">
        <v>121.52</v>
      </c>
      <c r="I879">
        <v>11.41</v>
      </c>
      <c r="J879" s="3">
        <v>193.36879999999999</v>
      </c>
      <c r="K879">
        <v>1.57</v>
      </c>
      <c r="L879">
        <v>786.1</v>
      </c>
      <c r="M879">
        <v>73.897499999999994</v>
      </c>
      <c r="N879">
        <v>83.4</v>
      </c>
      <c r="O879">
        <v>1725.12</v>
      </c>
      <c r="P879">
        <v>10.6919</v>
      </c>
      <c r="Q879">
        <v>140.79</v>
      </c>
      <c r="R879">
        <v>244.64</v>
      </c>
      <c r="S879">
        <v>1413.93</v>
      </c>
      <c r="T879">
        <v>130.59</v>
      </c>
      <c r="U879">
        <v>155.19999999999999</v>
      </c>
      <c r="V879">
        <v>20.82</v>
      </c>
      <c r="W879">
        <v>83.9</v>
      </c>
      <c r="X879">
        <v>25.14</v>
      </c>
      <c r="Y879">
        <v>25.83</v>
      </c>
      <c r="Z879">
        <v>145.6123</v>
      </c>
      <c r="AA879">
        <v>158.37</v>
      </c>
      <c r="AB879">
        <v>123.41</v>
      </c>
      <c r="AC879">
        <v>146.38</v>
      </c>
      <c r="AD879">
        <v>2105.5100000000002</v>
      </c>
      <c r="AE879">
        <v>101.55</v>
      </c>
      <c r="AF879">
        <v>517.86</v>
      </c>
      <c r="AG879">
        <v>2117.64</v>
      </c>
      <c r="AH879">
        <v>107970.17</v>
      </c>
      <c r="AI879">
        <v>11.964700000000001</v>
      </c>
      <c r="AJ879">
        <v>10017.040000000001</v>
      </c>
      <c r="AK879">
        <v>19.350000000000001</v>
      </c>
      <c r="AL879">
        <v>567.79999999999995</v>
      </c>
      <c r="AM879">
        <v>184.2</v>
      </c>
      <c r="AN879">
        <v>11.05</v>
      </c>
      <c r="AO879">
        <v>1653.51</v>
      </c>
      <c r="AP879">
        <v>163.72999999999999</v>
      </c>
      <c r="AQ879">
        <v>85.95</v>
      </c>
      <c r="AR879">
        <v>208.3</v>
      </c>
      <c r="AS879">
        <v>191.36940000000001</v>
      </c>
      <c r="AT879">
        <v>96.55</v>
      </c>
      <c r="AU879">
        <v>118.55</v>
      </c>
      <c r="AV879">
        <v>9.9570000000000007</v>
      </c>
      <c r="AW879" t="s">
        <v>8</v>
      </c>
      <c r="AX879">
        <v>956.68</v>
      </c>
      <c r="AY879">
        <v>97.450999999999993</v>
      </c>
      <c r="AZ879">
        <v>13.33</v>
      </c>
      <c r="BA879">
        <v>9.7919999999999998</v>
      </c>
      <c r="BB879" t="s">
        <v>8</v>
      </c>
    </row>
    <row r="880" spans="2:54" x14ac:dyDescent="0.35">
      <c r="B880" s="1">
        <v>43627</v>
      </c>
      <c r="C880">
        <v>227.17</v>
      </c>
      <c r="D880">
        <v>171.28</v>
      </c>
      <c r="E880">
        <v>15.02</v>
      </c>
      <c r="F880">
        <v>23.41</v>
      </c>
      <c r="G880">
        <v>17.73</v>
      </c>
      <c r="H880">
        <v>122.06</v>
      </c>
      <c r="I880">
        <v>11.42</v>
      </c>
      <c r="J880" s="3">
        <v>194.27789999999999</v>
      </c>
      <c r="K880">
        <v>1.57</v>
      </c>
      <c r="L880">
        <v>802.31</v>
      </c>
      <c r="M880">
        <v>75.834000000000003</v>
      </c>
      <c r="N880">
        <v>83.19</v>
      </c>
      <c r="O880">
        <v>1724.73</v>
      </c>
      <c r="P880">
        <v>10.6919</v>
      </c>
      <c r="Q880">
        <v>140.97999999999999</v>
      </c>
      <c r="R880">
        <v>244.38</v>
      </c>
      <c r="S880">
        <v>1421.42</v>
      </c>
      <c r="T880">
        <v>133.27000000000001</v>
      </c>
      <c r="U880">
        <v>155.61000000000001</v>
      </c>
      <c r="V880">
        <v>21.04</v>
      </c>
      <c r="W880">
        <v>83.91</v>
      </c>
      <c r="X880">
        <v>25.1</v>
      </c>
      <c r="Y880">
        <v>25.71</v>
      </c>
      <c r="Z880">
        <v>146.541</v>
      </c>
      <c r="AA880">
        <v>158.74</v>
      </c>
      <c r="AB880">
        <v>123.76</v>
      </c>
      <c r="AC880">
        <v>146.66999999999999</v>
      </c>
      <c r="AD880">
        <v>2120.73</v>
      </c>
      <c r="AE880">
        <v>101.51</v>
      </c>
      <c r="AF880">
        <v>521.28</v>
      </c>
      <c r="AG880">
        <v>2129.15</v>
      </c>
      <c r="AH880">
        <v>107970.93</v>
      </c>
      <c r="AI880">
        <v>12.0129</v>
      </c>
      <c r="AJ880">
        <v>10017.36</v>
      </c>
      <c r="AK880">
        <v>19.37</v>
      </c>
      <c r="AL880">
        <v>565.78</v>
      </c>
      <c r="AM880">
        <v>185.11</v>
      </c>
      <c r="AN880">
        <v>11.12</v>
      </c>
      <c r="AO880">
        <v>1658.9</v>
      </c>
      <c r="AP880">
        <v>163.53</v>
      </c>
      <c r="AQ880">
        <v>87.98</v>
      </c>
      <c r="AR880">
        <v>210.34</v>
      </c>
      <c r="AS880">
        <v>192.8877</v>
      </c>
      <c r="AT880">
        <v>96.27</v>
      </c>
      <c r="AU880">
        <v>118.43</v>
      </c>
      <c r="AV880">
        <v>10.137</v>
      </c>
      <c r="AW880" t="s">
        <v>8</v>
      </c>
      <c r="AX880">
        <v>957.24</v>
      </c>
      <c r="AY880">
        <v>97.376000000000005</v>
      </c>
      <c r="AZ880">
        <v>13.32</v>
      </c>
      <c r="BA880">
        <v>9.9689999999999994</v>
      </c>
      <c r="BB880" t="s">
        <v>8</v>
      </c>
    </row>
    <row r="881" spans="2:54" x14ac:dyDescent="0.35">
      <c r="B881" s="1">
        <v>43628</v>
      </c>
      <c r="C881">
        <v>227.19</v>
      </c>
      <c r="D881">
        <v>171.72</v>
      </c>
      <c r="E881">
        <v>14.92</v>
      </c>
      <c r="F881">
        <v>23.15</v>
      </c>
      <c r="G881">
        <v>17.715900000000001</v>
      </c>
      <c r="H881">
        <v>121.94</v>
      </c>
      <c r="I881">
        <v>11.42</v>
      </c>
      <c r="J881" s="3">
        <v>192.85079999999999</v>
      </c>
      <c r="K881">
        <v>1.57</v>
      </c>
      <c r="L881">
        <v>799.77</v>
      </c>
      <c r="M881">
        <v>75.669899999999998</v>
      </c>
      <c r="N881">
        <v>82.91</v>
      </c>
      <c r="O881">
        <v>1724.66</v>
      </c>
      <c r="P881">
        <v>10.6919</v>
      </c>
      <c r="Q881">
        <v>140.93</v>
      </c>
      <c r="R881">
        <v>245.54</v>
      </c>
      <c r="S881">
        <v>1417.07</v>
      </c>
      <c r="T881">
        <v>132.84</v>
      </c>
      <c r="U881">
        <v>155.66</v>
      </c>
      <c r="V881">
        <v>20.94</v>
      </c>
      <c r="W881">
        <v>83.91</v>
      </c>
      <c r="X881">
        <v>25.14</v>
      </c>
      <c r="Y881">
        <v>25.88</v>
      </c>
      <c r="Z881">
        <v>146.6996</v>
      </c>
      <c r="AA881">
        <v>158.86000000000001</v>
      </c>
      <c r="AB881">
        <v>124.02</v>
      </c>
      <c r="AC881">
        <v>146.46</v>
      </c>
      <c r="AD881">
        <v>2116.64</v>
      </c>
      <c r="AE881">
        <v>101.54</v>
      </c>
      <c r="AF881">
        <v>523.29999999999995</v>
      </c>
      <c r="AG881">
        <v>2125.33</v>
      </c>
      <c r="AH881">
        <v>107971.36</v>
      </c>
      <c r="AI881">
        <v>11.9999</v>
      </c>
      <c r="AJ881">
        <v>10017.450000000001</v>
      </c>
      <c r="AK881">
        <v>19.36</v>
      </c>
      <c r="AL881">
        <v>566.08000000000004</v>
      </c>
      <c r="AM881">
        <v>185.11</v>
      </c>
      <c r="AN881">
        <v>11.12</v>
      </c>
      <c r="AO881">
        <v>1658.94</v>
      </c>
      <c r="AP881">
        <v>163.11000000000001</v>
      </c>
      <c r="AQ881">
        <v>87.7</v>
      </c>
      <c r="AR881">
        <v>209.68</v>
      </c>
      <c r="AS881">
        <v>191.69540000000001</v>
      </c>
      <c r="AT881">
        <v>96.19</v>
      </c>
      <c r="AU881">
        <v>118.99</v>
      </c>
      <c r="AV881">
        <v>10.079000000000001</v>
      </c>
      <c r="AW881" t="s">
        <v>8</v>
      </c>
      <c r="AX881">
        <v>956.98</v>
      </c>
      <c r="AY881">
        <v>97.406000000000006</v>
      </c>
      <c r="AZ881">
        <v>13.33</v>
      </c>
      <c r="BA881">
        <v>9.9120000000000008</v>
      </c>
      <c r="BB881" t="s">
        <v>8</v>
      </c>
    </row>
    <row r="882" spans="2:54" x14ac:dyDescent="0.35">
      <c r="B882" s="1">
        <v>43629</v>
      </c>
      <c r="C882">
        <v>227.23</v>
      </c>
      <c r="D882">
        <v>172.18</v>
      </c>
      <c r="E882">
        <v>15</v>
      </c>
      <c r="F882">
        <v>23.3</v>
      </c>
      <c r="G882">
        <v>17.716699999999999</v>
      </c>
      <c r="H882">
        <v>122.04</v>
      </c>
      <c r="I882">
        <v>11.42</v>
      </c>
      <c r="J882" s="3">
        <v>193.55449999999999</v>
      </c>
      <c r="K882">
        <v>1.57</v>
      </c>
      <c r="L882">
        <v>798.65</v>
      </c>
      <c r="M882">
        <v>75.237200000000001</v>
      </c>
      <c r="N882">
        <v>82.84</v>
      </c>
      <c r="O882">
        <v>1726.3</v>
      </c>
      <c r="P882">
        <v>10.6919</v>
      </c>
      <c r="Q882">
        <v>140.94999999999999</v>
      </c>
      <c r="R882">
        <v>245.51</v>
      </c>
      <c r="S882">
        <v>1420.77</v>
      </c>
      <c r="T882">
        <v>132.63</v>
      </c>
      <c r="U882">
        <v>155.44</v>
      </c>
      <c r="V882">
        <v>20.99</v>
      </c>
      <c r="W882">
        <v>83.91</v>
      </c>
      <c r="X882">
        <v>25.21</v>
      </c>
      <c r="Y882">
        <v>25.97</v>
      </c>
      <c r="Z882">
        <v>146.06489999999999</v>
      </c>
      <c r="AA882">
        <v>159.12</v>
      </c>
      <c r="AB882">
        <v>124.1</v>
      </c>
      <c r="AC882">
        <v>146.33000000000001</v>
      </c>
      <c r="AD882">
        <v>2127.77</v>
      </c>
      <c r="AE882">
        <v>101.61</v>
      </c>
      <c r="AF882">
        <v>527.37</v>
      </c>
      <c r="AG882">
        <v>2127</v>
      </c>
      <c r="AH882">
        <v>107972.19</v>
      </c>
      <c r="AI882">
        <v>12.033099999999999</v>
      </c>
      <c r="AJ882">
        <v>10017.39</v>
      </c>
      <c r="AK882">
        <v>19.38</v>
      </c>
      <c r="AL882">
        <v>567.20000000000005</v>
      </c>
      <c r="AM882">
        <v>185.38</v>
      </c>
      <c r="AN882">
        <v>11.12</v>
      </c>
      <c r="AO882">
        <v>1662.96</v>
      </c>
      <c r="AP882">
        <v>164.79</v>
      </c>
      <c r="AQ882">
        <v>87.22</v>
      </c>
      <c r="AR882">
        <v>210</v>
      </c>
      <c r="AS882">
        <v>192.27690000000001</v>
      </c>
      <c r="AT882">
        <v>96.05</v>
      </c>
      <c r="AU882">
        <v>118.98</v>
      </c>
      <c r="AV882">
        <v>10.093999999999999</v>
      </c>
      <c r="AW882" t="s">
        <v>8</v>
      </c>
      <c r="AX882">
        <v>957.05</v>
      </c>
      <c r="AY882">
        <v>97.430999999999997</v>
      </c>
      <c r="AZ882">
        <v>13.34</v>
      </c>
      <c r="BA882">
        <v>9.9269999999999996</v>
      </c>
      <c r="BB882" t="s">
        <v>8</v>
      </c>
    </row>
    <row r="883" spans="2:54" x14ac:dyDescent="0.35">
      <c r="B883" s="1">
        <v>43630</v>
      </c>
      <c r="C883">
        <v>227.35</v>
      </c>
      <c r="D883">
        <v>172.32</v>
      </c>
      <c r="E883">
        <v>14.97</v>
      </c>
      <c r="F883">
        <v>23.16</v>
      </c>
      <c r="G883">
        <v>17.710899999999999</v>
      </c>
      <c r="H883">
        <v>122.1</v>
      </c>
      <c r="I883">
        <v>11.42</v>
      </c>
      <c r="J883" s="3">
        <v>193.43209999999999</v>
      </c>
      <c r="K883">
        <v>1.57</v>
      </c>
      <c r="L883">
        <v>791.51</v>
      </c>
      <c r="M883">
        <v>74.887</v>
      </c>
      <c r="N883">
        <v>82.72</v>
      </c>
      <c r="O883">
        <v>1728.01</v>
      </c>
      <c r="P883">
        <v>10.6919</v>
      </c>
      <c r="Q883">
        <v>140.99</v>
      </c>
      <c r="R883">
        <v>244.8</v>
      </c>
      <c r="S883">
        <v>1419.42</v>
      </c>
      <c r="T883">
        <v>131.44</v>
      </c>
      <c r="U883">
        <v>154.97</v>
      </c>
      <c r="V883">
        <v>20.82</v>
      </c>
      <c r="W883">
        <v>83.92</v>
      </c>
      <c r="X883">
        <v>25.09</v>
      </c>
      <c r="Y883">
        <v>26.07</v>
      </c>
      <c r="Z883">
        <v>146.15260000000001</v>
      </c>
      <c r="AA883">
        <v>159.11000000000001</v>
      </c>
      <c r="AB883">
        <v>124.07</v>
      </c>
      <c r="AC883">
        <v>146.21</v>
      </c>
      <c r="AD883">
        <v>2128.89</v>
      </c>
      <c r="AE883">
        <v>101.66</v>
      </c>
      <c r="AF883">
        <v>526.83000000000004</v>
      </c>
      <c r="AG883">
        <v>2127.4899999999998</v>
      </c>
      <c r="AH883">
        <v>107968.94</v>
      </c>
      <c r="AI883">
        <v>11.9999</v>
      </c>
      <c r="AJ883">
        <v>10017.219999999999</v>
      </c>
      <c r="AK883">
        <v>19.39</v>
      </c>
      <c r="AL883">
        <v>567.13</v>
      </c>
      <c r="AM883">
        <v>184.97</v>
      </c>
      <c r="AN883">
        <v>11.12</v>
      </c>
      <c r="AO883">
        <v>1659.92</v>
      </c>
      <c r="AP883">
        <v>164.7</v>
      </c>
      <c r="AQ883">
        <v>86.72</v>
      </c>
      <c r="AR883">
        <v>208.99</v>
      </c>
      <c r="AS883">
        <v>192.53139999999999</v>
      </c>
      <c r="AT883">
        <v>95.71</v>
      </c>
      <c r="AU883">
        <v>118.63</v>
      </c>
      <c r="AV883">
        <v>10.063000000000001</v>
      </c>
      <c r="AW883" t="s">
        <v>8</v>
      </c>
      <c r="AX883">
        <v>956.83</v>
      </c>
      <c r="AY883">
        <v>97.48</v>
      </c>
      <c r="AZ883">
        <v>13.35</v>
      </c>
      <c r="BA883">
        <v>9.8960000000000008</v>
      </c>
      <c r="BB883" t="s">
        <v>8</v>
      </c>
    </row>
    <row r="884" spans="2:54" x14ac:dyDescent="0.35">
      <c r="B884" s="1">
        <v>43631</v>
      </c>
      <c r="C884">
        <v>227.35</v>
      </c>
      <c r="D884">
        <v>172.32</v>
      </c>
      <c r="E884">
        <v>14.97</v>
      </c>
      <c r="F884">
        <v>23.16</v>
      </c>
      <c r="G884">
        <v>17.710899999999999</v>
      </c>
      <c r="H884">
        <v>122.1</v>
      </c>
      <c r="I884">
        <v>11.42</v>
      </c>
      <c r="J884" s="3">
        <v>193.43209999999999</v>
      </c>
      <c r="K884">
        <v>1.57</v>
      </c>
      <c r="L884">
        <v>791.51</v>
      </c>
      <c r="M884">
        <v>74.887</v>
      </c>
      <c r="N884">
        <v>82.72</v>
      </c>
      <c r="O884">
        <v>1728.01</v>
      </c>
      <c r="P884">
        <v>10.6919</v>
      </c>
      <c r="Q884">
        <v>140.99</v>
      </c>
      <c r="R884">
        <v>244.8</v>
      </c>
      <c r="S884">
        <v>1419.42</v>
      </c>
      <c r="T884">
        <v>131.44</v>
      </c>
      <c r="U884">
        <v>154.97</v>
      </c>
      <c r="V884">
        <v>20.82</v>
      </c>
      <c r="W884">
        <v>83.92</v>
      </c>
      <c r="X884">
        <v>25.09</v>
      </c>
      <c r="Y884">
        <v>26.07</v>
      </c>
      <c r="Z884">
        <v>146.15260000000001</v>
      </c>
      <c r="AA884">
        <v>159.11000000000001</v>
      </c>
      <c r="AB884">
        <v>124.07</v>
      </c>
      <c r="AC884">
        <v>146.21</v>
      </c>
      <c r="AD884">
        <v>2128.89</v>
      </c>
      <c r="AE884">
        <v>101.66</v>
      </c>
      <c r="AF884">
        <v>526.83000000000004</v>
      </c>
      <c r="AG884">
        <v>2127.4899999999998</v>
      </c>
      <c r="AH884">
        <v>107968.94</v>
      </c>
      <c r="AI884">
        <v>11.9999</v>
      </c>
      <c r="AJ884">
        <v>10017.219999999999</v>
      </c>
      <c r="AK884">
        <v>19.39</v>
      </c>
      <c r="AL884">
        <v>567.13</v>
      </c>
      <c r="AM884">
        <v>184.97</v>
      </c>
      <c r="AN884">
        <v>11.12</v>
      </c>
      <c r="AO884">
        <v>1659.92</v>
      </c>
      <c r="AP884">
        <v>164.7</v>
      </c>
      <c r="AQ884">
        <v>86.72</v>
      </c>
      <c r="AR884">
        <v>208.99</v>
      </c>
      <c r="AS884">
        <v>192.53139999999999</v>
      </c>
      <c r="AT884">
        <v>95.71</v>
      </c>
      <c r="AU884">
        <v>118.63</v>
      </c>
      <c r="AV884">
        <v>10.063000000000001</v>
      </c>
      <c r="AW884" t="s">
        <v>8</v>
      </c>
      <c r="AX884">
        <v>956.83</v>
      </c>
      <c r="AY884">
        <v>97.48</v>
      </c>
      <c r="AZ884">
        <v>13.35</v>
      </c>
      <c r="BA884">
        <v>9.8960000000000008</v>
      </c>
      <c r="BB884" t="s">
        <v>8</v>
      </c>
    </row>
    <row r="885" spans="2:54" x14ac:dyDescent="0.35">
      <c r="B885" s="1">
        <v>43632</v>
      </c>
      <c r="C885">
        <v>227.35</v>
      </c>
      <c r="D885">
        <v>172.32</v>
      </c>
      <c r="E885">
        <v>14.97</v>
      </c>
      <c r="F885">
        <v>23.16</v>
      </c>
      <c r="G885">
        <v>17.710899999999999</v>
      </c>
      <c r="H885">
        <v>122.1</v>
      </c>
      <c r="I885">
        <v>11.42</v>
      </c>
      <c r="J885" s="3">
        <v>193.43209999999999</v>
      </c>
      <c r="K885">
        <v>1.57</v>
      </c>
      <c r="L885">
        <v>791.51</v>
      </c>
      <c r="M885">
        <v>74.887</v>
      </c>
      <c r="N885">
        <v>82.72</v>
      </c>
      <c r="O885">
        <v>1728.01</v>
      </c>
      <c r="P885">
        <v>10.6919</v>
      </c>
      <c r="Q885">
        <v>140.99</v>
      </c>
      <c r="R885">
        <v>244.8</v>
      </c>
      <c r="S885">
        <v>1419.42</v>
      </c>
      <c r="T885">
        <v>131.44</v>
      </c>
      <c r="U885">
        <v>154.97</v>
      </c>
      <c r="V885">
        <v>20.82</v>
      </c>
      <c r="W885">
        <v>83.92</v>
      </c>
      <c r="X885">
        <v>25.09</v>
      </c>
      <c r="Y885">
        <v>26.07</v>
      </c>
      <c r="Z885">
        <v>146.15260000000001</v>
      </c>
      <c r="AA885">
        <v>159.11000000000001</v>
      </c>
      <c r="AB885">
        <v>124.07</v>
      </c>
      <c r="AC885">
        <v>146.21</v>
      </c>
      <c r="AD885">
        <v>2128.89</v>
      </c>
      <c r="AE885">
        <v>101.66</v>
      </c>
      <c r="AF885">
        <v>526.83000000000004</v>
      </c>
      <c r="AG885">
        <v>2127.4899999999998</v>
      </c>
      <c r="AH885">
        <v>107968.94</v>
      </c>
      <c r="AI885">
        <v>11.9999</v>
      </c>
      <c r="AJ885">
        <v>10017.219999999999</v>
      </c>
      <c r="AK885">
        <v>19.39</v>
      </c>
      <c r="AL885">
        <v>567.13</v>
      </c>
      <c r="AM885">
        <v>184.97</v>
      </c>
      <c r="AN885">
        <v>11.12</v>
      </c>
      <c r="AO885">
        <v>1659.92</v>
      </c>
      <c r="AP885">
        <v>164.7</v>
      </c>
      <c r="AQ885">
        <v>86.72</v>
      </c>
      <c r="AR885">
        <v>208.99</v>
      </c>
      <c r="AS885">
        <v>192.53139999999999</v>
      </c>
      <c r="AT885">
        <v>95.71</v>
      </c>
      <c r="AU885">
        <v>118.63</v>
      </c>
      <c r="AV885">
        <v>10.063000000000001</v>
      </c>
      <c r="AW885" t="s">
        <v>8</v>
      </c>
      <c r="AX885">
        <v>956.83</v>
      </c>
      <c r="AY885">
        <v>97.48</v>
      </c>
      <c r="AZ885">
        <v>13.35</v>
      </c>
      <c r="BA885">
        <v>9.8960000000000008</v>
      </c>
      <c r="BB885" t="s">
        <v>8</v>
      </c>
    </row>
    <row r="886" spans="2:54" x14ac:dyDescent="0.35">
      <c r="B886" s="1">
        <v>43633</v>
      </c>
      <c r="C886">
        <v>227.39</v>
      </c>
      <c r="D886">
        <v>172.49</v>
      </c>
      <c r="E886">
        <v>15.01</v>
      </c>
      <c r="F886">
        <v>23.23</v>
      </c>
      <c r="G886">
        <v>17.725899999999999</v>
      </c>
      <c r="H886">
        <v>122.2</v>
      </c>
      <c r="I886">
        <v>11.43</v>
      </c>
      <c r="J886" s="3">
        <v>193.0196</v>
      </c>
      <c r="K886">
        <v>1.57</v>
      </c>
      <c r="L886">
        <v>788.27</v>
      </c>
      <c r="M886">
        <v>74.462299999999999</v>
      </c>
      <c r="N886">
        <v>82.64</v>
      </c>
      <c r="O886">
        <v>1727.07</v>
      </c>
      <c r="P886">
        <v>10.6919</v>
      </c>
      <c r="Q886">
        <v>141.05000000000001</v>
      </c>
      <c r="R886">
        <v>244.79</v>
      </c>
      <c r="S886">
        <v>1416.49</v>
      </c>
      <c r="T886">
        <v>130.87</v>
      </c>
      <c r="U886">
        <v>154.77000000000001</v>
      </c>
      <c r="V886">
        <v>20.85</v>
      </c>
      <c r="W886">
        <v>83.91</v>
      </c>
      <c r="X886">
        <v>25.09</v>
      </c>
      <c r="Y886">
        <v>26.18</v>
      </c>
      <c r="Z886">
        <v>145.7559</v>
      </c>
      <c r="AA886">
        <v>159.12</v>
      </c>
      <c r="AB886">
        <v>124.16</v>
      </c>
      <c r="AC886">
        <v>146.16999999999999</v>
      </c>
      <c r="AD886">
        <v>2126.34</v>
      </c>
      <c r="AE886">
        <v>101.66</v>
      </c>
      <c r="AF886">
        <v>528.92999999999995</v>
      </c>
      <c r="AG886">
        <v>2129.69</v>
      </c>
      <c r="AH886">
        <v>107968</v>
      </c>
      <c r="AI886">
        <v>11.9337</v>
      </c>
      <c r="AJ886">
        <v>10017.25</v>
      </c>
      <c r="AK886">
        <v>19.39</v>
      </c>
      <c r="AL886">
        <v>567.35</v>
      </c>
      <c r="AM886">
        <v>184.94</v>
      </c>
      <c r="AN886">
        <v>11.13</v>
      </c>
      <c r="AO886">
        <v>1657.94</v>
      </c>
      <c r="AP886">
        <v>165.02</v>
      </c>
      <c r="AQ886">
        <v>86.46</v>
      </c>
      <c r="AR886">
        <v>209.11</v>
      </c>
      <c r="AS886">
        <v>191.88069999999999</v>
      </c>
      <c r="AT886">
        <v>95.71</v>
      </c>
      <c r="AU886">
        <v>118.63</v>
      </c>
      <c r="AV886">
        <v>10.002000000000001</v>
      </c>
      <c r="AW886" t="s">
        <v>8</v>
      </c>
      <c r="AX886">
        <v>956.88</v>
      </c>
      <c r="AY886">
        <v>97.460999999999999</v>
      </c>
      <c r="AZ886">
        <v>13.35</v>
      </c>
      <c r="BA886">
        <v>9.8360000000000003</v>
      </c>
      <c r="BB886" t="s">
        <v>8</v>
      </c>
    </row>
    <row r="887" spans="2:54" x14ac:dyDescent="0.35">
      <c r="B887" s="1">
        <v>43634</v>
      </c>
      <c r="C887">
        <v>227.72</v>
      </c>
      <c r="D887">
        <v>174.65</v>
      </c>
      <c r="E887">
        <v>15.11</v>
      </c>
      <c r="F887">
        <v>23.72</v>
      </c>
      <c r="G887">
        <v>17.806699999999999</v>
      </c>
      <c r="H887">
        <v>122.78</v>
      </c>
      <c r="I887">
        <v>11.46</v>
      </c>
      <c r="J887" s="3">
        <v>193.7756</v>
      </c>
      <c r="K887">
        <v>1.57</v>
      </c>
      <c r="L887">
        <v>798.19</v>
      </c>
      <c r="M887">
        <v>74.873900000000006</v>
      </c>
      <c r="N887">
        <v>82.88</v>
      </c>
      <c r="O887">
        <v>1732.56</v>
      </c>
      <c r="P887">
        <v>10.6919</v>
      </c>
      <c r="Q887">
        <v>141.34</v>
      </c>
      <c r="R887">
        <v>247.11</v>
      </c>
      <c r="S887">
        <v>1422.37</v>
      </c>
      <c r="T887">
        <v>132.52000000000001</v>
      </c>
      <c r="U887">
        <v>155.88999999999999</v>
      </c>
      <c r="V887">
        <v>21.16</v>
      </c>
      <c r="W887">
        <v>83.91</v>
      </c>
      <c r="X887">
        <v>25.36</v>
      </c>
      <c r="Y887">
        <v>26.46</v>
      </c>
      <c r="Z887">
        <v>145.98609999999999</v>
      </c>
      <c r="AA887">
        <v>159.81</v>
      </c>
      <c r="AB887">
        <v>124.69</v>
      </c>
      <c r="AC887">
        <v>146.34</v>
      </c>
      <c r="AD887">
        <v>2152.4699999999998</v>
      </c>
      <c r="AE887">
        <v>101.76</v>
      </c>
      <c r="AF887">
        <v>535.32000000000005</v>
      </c>
      <c r="AG887">
        <v>2143.46</v>
      </c>
      <c r="AH887">
        <v>107969.76</v>
      </c>
      <c r="AI887">
        <v>12.0878</v>
      </c>
      <c r="AJ887">
        <v>10017.59</v>
      </c>
      <c r="AK887">
        <v>19.45</v>
      </c>
      <c r="AL887">
        <v>568.20000000000005</v>
      </c>
      <c r="AM887">
        <v>186.43</v>
      </c>
      <c r="AN887">
        <v>11.14</v>
      </c>
      <c r="AO887">
        <v>1668.38</v>
      </c>
      <c r="AP887">
        <v>167.3</v>
      </c>
      <c r="AQ887">
        <v>86.87</v>
      </c>
      <c r="AR887">
        <v>212.87</v>
      </c>
      <c r="AS887">
        <v>193.4324</v>
      </c>
      <c r="AT887">
        <v>96.32</v>
      </c>
      <c r="AU887">
        <v>119.76</v>
      </c>
      <c r="AV887">
        <v>9.9009999999999998</v>
      </c>
      <c r="AW887" t="s">
        <v>8</v>
      </c>
      <c r="AX887">
        <v>956.99</v>
      </c>
      <c r="AY887">
        <v>97.462999999999994</v>
      </c>
      <c r="AZ887">
        <v>13.4</v>
      </c>
      <c r="BA887">
        <v>9.7370000000000001</v>
      </c>
      <c r="BB887" t="s">
        <v>8</v>
      </c>
    </row>
    <row r="888" spans="2:54" x14ac:dyDescent="0.35">
      <c r="B888" s="1">
        <v>43635</v>
      </c>
      <c r="C888">
        <v>227.88</v>
      </c>
      <c r="D888">
        <v>175</v>
      </c>
      <c r="E888">
        <v>15.13</v>
      </c>
      <c r="F888">
        <v>23.74</v>
      </c>
      <c r="G888">
        <v>17.845300000000002</v>
      </c>
      <c r="H888">
        <v>123.3</v>
      </c>
      <c r="I888">
        <v>11.49</v>
      </c>
      <c r="J888" s="3">
        <v>194.78450000000001</v>
      </c>
      <c r="K888">
        <v>1.57</v>
      </c>
      <c r="L888">
        <v>807.81</v>
      </c>
      <c r="M888">
        <v>76.483800000000002</v>
      </c>
      <c r="N888">
        <v>83.34</v>
      </c>
      <c r="O888">
        <v>1733.74</v>
      </c>
      <c r="P888">
        <v>10.6919</v>
      </c>
      <c r="Q888">
        <v>141.47999999999999</v>
      </c>
      <c r="R888">
        <v>247.04</v>
      </c>
      <c r="S888">
        <v>1429.16</v>
      </c>
      <c r="T888">
        <v>134.1</v>
      </c>
      <c r="U888">
        <v>156.77000000000001</v>
      </c>
      <c r="V888">
        <v>21.17</v>
      </c>
      <c r="W888">
        <v>83.92</v>
      </c>
      <c r="X888">
        <v>25.59</v>
      </c>
      <c r="Y888">
        <v>25.99</v>
      </c>
      <c r="Z888">
        <v>146.94049999999999</v>
      </c>
      <c r="AA888">
        <v>160.21</v>
      </c>
      <c r="AB888">
        <v>125.51</v>
      </c>
      <c r="AC888">
        <v>146.85</v>
      </c>
      <c r="AD888">
        <v>2156.02</v>
      </c>
      <c r="AE888">
        <v>101.84</v>
      </c>
      <c r="AF888">
        <v>539.17999999999995</v>
      </c>
      <c r="AG888">
        <v>2155.5300000000002</v>
      </c>
      <c r="AH888">
        <v>107978.65</v>
      </c>
      <c r="AI888">
        <v>12.124599999999999</v>
      </c>
      <c r="AJ888">
        <v>10018.01</v>
      </c>
      <c r="AK888">
        <v>19.489999999999998</v>
      </c>
      <c r="AL888">
        <v>569.73</v>
      </c>
      <c r="AM888">
        <v>186.44</v>
      </c>
      <c r="AN888">
        <v>11.16</v>
      </c>
      <c r="AO888">
        <v>1668.15</v>
      </c>
      <c r="AP888">
        <v>168.13</v>
      </c>
      <c r="AQ888">
        <v>88.85</v>
      </c>
      <c r="AR888">
        <v>213.11</v>
      </c>
      <c r="AS888">
        <v>195.2758</v>
      </c>
      <c r="AT888">
        <v>96.71</v>
      </c>
      <c r="AU888">
        <v>119.73</v>
      </c>
      <c r="AV888">
        <v>10.215</v>
      </c>
      <c r="AW888" t="s">
        <v>8</v>
      </c>
      <c r="AX888">
        <v>957.49</v>
      </c>
      <c r="AY888">
        <v>97.430999999999997</v>
      </c>
      <c r="AZ888">
        <v>13.4</v>
      </c>
      <c r="BA888">
        <v>10.045999999999999</v>
      </c>
      <c r="BB888" t="s">
        <v>8</v>
      </c>
    </row>
    <row r="889" spans="2:54" x14ac:dyDescent="0.35">
      <c r="B889" s="1">
        <v>43636</v>
      </c>
      <c r="C889">
        <v>228.24</v>
      </c>
      <c r="D889">
        <v>176.33</v>
      </c>
      <c r="E889">
        <v>15.22</v>
      </c>
      <c r="F889">
        <v>23.93</v>
      </c>
      <c r="G889">
        <v>17.8751</v>
      </c>
      <c r="H889">
        <v>123.97</v>
      </c>
      <c r="I889">
        <v>11.52</v>
      </c>
      <c r="J889" s="3">
        <v>196.72300000000001</v>
      </c>
      <c r="K889">
        <v>1.57</v>
      </c>
      <c r="L889">
        <v>817.21</v>
      </c>
      <c r="M889">
        <v>77.743700000000004</v>
      </c>
      <c r="N889">
        <v>83.45</v>
      </c>
      <c r="O889">
        <v>1736.09</v>
      </c>
      <c r="P889">
        <v>10.6919</v>
      </c>
      <c r="Q889">
        <v>141.74</v>
      </c>
      <c r="R889">
        <v>249.48</v>
      </c>
      <c r="S889">
        <v>1428.36</v>
      </c>
      <c r="T889">
        <v>135.63</v>
      </c>
      <c r="U889">
        <v>158.1</v>
      </c>
      <c r="V889">
        <v>21.32</v>
      </c>
      <c r="W889">
        <v>83.92</v>
      </c>
      <c r="X889">
        <v>25.85</v>
      </c>
      <c r="Y889">
        <v>26.17</v>
      </c>
      <c r="Z889">
        <v>147.5033</v>
      </c>
      <c r="AA889">
        <v>161.05000000000001</v>
      </c>
      <c r="AB889">
        <v>126.54</v>
      </c>
      <c r="AC889">
        <v>147.08000000000001</v>
      </c>
      <c r="AD889">
        <v>2165.58</v>
      </c>
      <c r="AE889">
        <v>101.94</v>
      </c>
      <c r="AF889">
        <v>539.79999999999995</v>
      </c>
      <c r="AG889">
        <v>2164.63</v>
      </c>
      <c r="AH889">
        <v>107977.29</v>
      </c>
      <c r="AI889">
        <v>12.148199999999999</v>
      </c>
      <c r="AJ889">
        <v>10018.709999999999</v>
      </c>
      <c r="AK889">
        <v>19.55</v>
      </c>
      <c r="AL889">
        <v>570.77</v>
      </c>
      <c r="AM889">
        <v>186.68</v>
      </c>
      <c r="AN889">
        <v>11.2</v>
      </c>
      <c r="AO889">
        <v>1667.9</v>
      </c>
      <c r="AP889">
        <v>168.33</v>
      </c>
      <c r="AQ889">
        <v>90.04</v>
      </c>
      <c r="AR889">
        <v>214.29</v>
      </c>
      <c r="AS889">
        <v>196.09700000000001</v>
      </c>
      <c r="AT889">
        <v>97.24</v>
      </c>
      <c r="AU889">
        <v>120.91</v>
      </c>
      <c r="AV889">
        <v>10.308999999999999</v>
      </c>
      <c r="AW889" t="s">
        <v>8</v>
      </c>
      <c r="AX889">
        <v>957.77</v>
      </c>
      <c r="AY889">
        <v>97.682000000000002</v>
      </c>
      <c r="AZ889">
        <v>13.42</v>
      </c>
      <c r="BA889">
        <v>10.138</v>
      </c>
      <c r="BB889" t="s">
        <v>8</v>
      </c>
    </row>
    <row r="890" spans="2:54" x14ac:dyDescent="0.35">
      <c r="B890" s="1">
        <v>43637</v>
      </c>
      <c r="C890">
        <v>228.31</v>
      </c>
      <c r="D890">
        <v>175.35</v>
      </c>
      <c r="E890">
        <v>15.24</v>
      </c>
      <c r="F890">
        <v>23.81</v>
      </c>
      <c r="G890">
        <v>17.84</v>
      </c>
      <c r="H890">
        <v>123.94</v>
      </c>
      <c r="I890">
        <v>11.52</v>
      </c>
      <c r="J890" s="3">
        <v>195.4024</v>
      </c>
      <c r="K890">
        <v>1.57</v>
      </c>
      <c r="L890">
        <v>813.68</v>
      </c>
      <c r="M890">
        <v>77.818399999999997</v>
      </c>
      <c r="N890">
        <v>83.43</v>
      </c>
      <c r="O890">
        <v>1734.98</v>
      </c>
      <c r="P890">
        <v>10.6919</v>
      </c>
      <c r="Q890">
        <v>141.72</v>
      </c>
      <c r="R890">
        <v>247.7</v>
      </c>
      <c r="S890">
        <v>1427.72</v>
      </c>
      <c r="T890">
        <v>135.02000000000001</v>
      </c>
      <c r="U890">
        <v>157.56</v>
      </c>
      <c r="V890">
        <v>21.18</v>
      </c>
      <c r="W890">
        <v>83.94</v>
      </c>
      <c r="X890">
        <v>25.73</v>
      </c>
      <c r="Y890">
        <v>26.25</v>
      </c>
      <c r="Z890">
        <v>147.67679999999999</v>
      </c>
      <c r="AA890">
        <v>160.91999999999999</v>
      </c>
      <c r="AB890">
        <v>126.1</v>
      </c>
      <c r="AC890">
        <v>146.91999999999999</v>
      </c>
      <c r="AD890">
        <v>2152.5300000000002</v>
      </c>
      <c r="AE890">
        <v>101.87</v>
      </c>
      <c r="AF890">
        <v>538.05999999999995</v>
      </c>
      <c r="AG890">
        <v>2159.11</v>
      </c>
      <c r="AH890">
        <v>107979.33</v>
      </c>
      <c r="AI890">
        <v>12.075100000000001</v>
      </c>
      <c r="AJ890">
        <v>10018.61</v>
      </c>
      <c r="AK890">
        <v>19.510000000000002</v>
      </c>
      <c r="AL890">
        <v>568.28</v>
      </c>
      <c r="AM890">
        <v>185.21</v>
      </c>
      <c r="AN890">
        <v>11.22</v>
      </c>
      <c r="AO890">
        <v>1662.19</v>
      </c>
      <c r="AP890">
        <v>167.54</v>
      </c>
      <c r="AQ890">
        <v>90.27</v>
      </c>
      <c r="AR890">
        <v>213.85</v>
      </c>
      <c r="AS890">
        <v>194.99170000000001</v>
      </c>
      <c r="AT890">
        <v>97.2</v>
      </c>
      <c r="AU890">
        <v>120.05</v>
      </c>
      <c r="AV890">
        <v>10.241</v>
      </c>
      <c r="AW890" t="s">
        <v>8</v>
      </c>
      <c r="AX890">
        <v>957.32</v>
      </c>
      <c r="AY890">
        <v>97.608000000000004</v>
      </c>
      <c r="AZ890">
        <v>13.4</v>
      </c>
      <c r="BA890">
        <v>10.071</v>
      </c>
      <c r="BB890" t="s">
        <v>8</v>
      </c>
    </row>
    <row r="891" spans="2:54" x14ac:dyDescent="0.35">
      <c r="B891" s="1">
        <v>43638</v>
      </c>
      <c r="C891">
        <v>228.31</v>
      </c>
      <c r="D891">
        <v>175.35</v>
      </c>
      <c r="E891">
        <v>15.24</v>
      </c>
      <c r="F891">
        <v>23.81</v>
      </c>
      <c r="G891">
        <v>17.84</v>
      </c>
      <c r="H891">
        <v>123.94</v>
      </c>
      <c r="I891">
        <v>11.52</v>
      </c>
      <c r="J891" s="3">
        <v>195.4024</v>
      </c>
      <c r="K891">
        <v>1.57</v>
      </c>
      <c r="L891">
        <v>813.68</v>
      </c>
      <c r="M891">
        <v>77.818399999999997</v>
      </c>
      <c r="N891">
        <v>83.43</v>
      </c>
      <c r="O891">
        <v>1734.98</v>
      </c>
      <c r="P891">
        <v>10.6919</v>
      </c>
      <c r="Q891">
        <v>141.72</v>
      </c>
      <c r="R891">
        <v>247.7</v>
      </c>
      <c r="S891">
        <v>1427.72</v>
      </c>
      <c r="T891">
        <v>135.02000000000001</v>
      </c>
      <c r="U891">
        <v>157.56</v>
      </c>
      <c r="V891">
        <v>21.18</v>
      </c>
      <c r="W891">
        <v>83.94</v>
      </c>
      <c r="X891">
        <v>25.73</v>
      </c>
      <c r="Y891">
        <v>26.25</v>
      </c>
      <c r="Z891">
        <v>147.67679999999999</v>
      </c>
      <c r="AA891">
        <v>160.91999999999999</v>
      </c>
      <c r="AB891">
        <v>126.1</v>
      </c>
      <c r="AC891">
        <v>146.91999999999999</v>
      </c>
      <c r="AD891">
        <v>2152.5300000000002</v>
      </c>
      <c r="AE891">
        <v>101.87</v>
      </c>
      <c r="AF891">
        <v>538.05999999999995</v>
      </c>
      <c r="AG891">
        <v>2159.11</v>
      </c>
      <c r="AH891">
        <v>107979.33</v>
      </c>
      <c r="AI891">
        <v>12.075100000000001</v>
      </c>
      <c r="AJ891">
        <v>10018.61</v>
      </c>
      <c r="AK891">
        <v>19.510000000000002</v>
      </c>
      <c r="AL891">
        <v>568.28</v>
      </c>
      <c r="AM891">
        <v>185.21</v>
      </c>
      <c r="AN891">
        <v>11.22</v>
      </c>
      <c r="AO891">
        <v>1662.19</v>
      </c>
      <c r="AP891">
        <v>167.54</v>
      </c>
      <c r="AQ891">
        <v>90.27</v>
      </c>
      <c r="AR891">
        <v>213.85</v>
      </c>
      <c r="AS891">
        <v>194.99170000000001</v>
      </c>
      <c r="AT891">
        <v>97.2</v>
      </c>
      <c r="AU891">
        <v>120.05</v>
      </c>
      <c r="AV891">
        <v>10.241</v>
      </c>
      <c r="AW891" t="s">
        <v>8</v>
      </c>
      <c r="AX891">
        <v>957.32</v>
      </c>
      <c r="AY891">
        <v>97.608000000000004</v>
      </c>
      <c r="AZ891">
        <v>13.4</v>
      </c>
      <c r="BA891">
        <v>10.071</v>
      </c>
      <c r="BB891" t="s">
        <v>8</v>
      </c>
    </row>
    <row r="892" spans="2:54" x14ac:dyDescent="0.35">
      <c r="B892" s="1">
        <v>43639</v>
      </c>
      <c r="C892">
        <v>228.31</v>
      </c>
      <c r="D892">
        <v>175.35</v>
      </c>
      <c r="E892">
        <v>15.24</v>
      </c>
      <c r="F892">
        <v>23.81</v>
      </c>
      <c r="G892">
        <v>17.84</v>
      </c>
      <c r="H892">
        <v>123.94</v>
      </c>
      <c r="I892">
        <v>11.52</v>
      </c>
      <c r="J892" s="3">
        <v>195.4024</v>
      </c>
      <c r="K892">
        <v>1.57</v>
      </c>
      <c r="L892">
        <v>813.68</v>
      </c>
      <c r="M892">
        <v>77.818399999999997</v>
      </c>
      <c r="N892">
        <v>83.43</v>
      </c>
      <c r="O892">
        <v>1734.98</v>
      </c>
      <c r="P892">
        <v>10.6919</v>
      </c>
      <c r="Q892">
        <v>141.72</v>
      </c>
      <c r="R892">
        <v>247.7</v>
      </c>
      <c r="S892">
        <v>1427.72</v>
      </c>
      <c r="T892">
        <v>135.02000000000001</v>
      </c>
      <c r="U892">
        <v>157.56</v>
      </c>
      <c r="V892">
        <v>21.18</v>
      </c>
      <c r="W892">
        <v>83.94</v>
      </c>
      <c r="X892">
        <v>25.73</v>
      </c>
      <c r="Y892">
        <v>26.25</v>
      </c>
      <c r="Z892">
        <v>147.67679999999999</v>
      </c>
      <c r="AA892">
        <v>160.91999999999999</v>
      </c>
      <c r="AB892">
        <v>126.1</v>
      </c>
      <c r="AC892">
        <v>146.91999999999999</v>
      </c>
      <c r="AD892">
        <v>2152.5300000000002</v>
      </c>
      <c r="AE892">
        <v>101.87</v>
      </c>
      <c r="AF892">
        <v>538.05999999999995</v>
      </c>
      <c r="AG892">
        <v>2159.11</v>
      </c>
      <c r="AH892">
        <v>107979.33</v>
      </c>
      <c r="AI892">
        <v>12.075100000000001</v>
      </c>
      <c r="AJ892">
        <v>10018.61</v>
      </c>
      <c r="AK892">
        <v>19.510000000000002</v>
      </c>
      <c r="AL892">
        <v>568.28</v>
      </c>
      <c r="AM892">
        <v>185.21</v>
      </c>
      <c r="AN892">
        <v>11.22</v>
      </c>
      <c r="AO892">
        <v>1662.19</v>
      </c>
      <c r="AP892">
        <v>167.54</v>
      </c>
      <c r="AQ892">
        <v>90.27</v>
      </c>
      <c r="AR892">
        <v>213.85</v>
      </c>
      <c r="AS892">
        <v>194.99170000000001</v>
      </c>
      <c r="AT892">
        <v>97.2</v>
      </c>
      <c r="AU892">
        <v>120.05</v>
      </c>
      <c r="AV892">
        <v>10.241</v>
      </c>
      <c r="AW892" t="s">
        <v>8</v>
      </c>
      <c r="AX892">
        <v>957.32</v>
      </c>
      <c r="AY892">
        <v>97.608000000000004</v>
      </c>
      <c r="AZ892">
        <v>13.4</v>
      </c>
      <c r="BA892">
        <v>10.071</v>
      </c>
      <c r="BB892" t="s">
        <v>8</v>
      </c>
    </row>
    <row r="893" spans="2:54" x14ac:dyDescent="0.35">
      <c r="B893" s="1">
        <v>43640</v>
      </c>
      <c r="C893">
        <v>228.28</v>
      </c>
      <c r="D893">
        <v>175.18</v>
      </c>
      <c r="E893">
        <v>15.23</v>
      </c>
      <c r="F893">
        <v>23.78</v>
      </c>
      <c r="G893">
        <v>17.846</v>
      </c>
      <c r="H893">
        <v>123.96</v>
      </c>
      <c r="I893">
        <v>11.53</v>
      </c>
      <c r="J893" s="3">
        <v>194.94239999999999</v>
      </c>
      <c r="K893">
        <v>1.57</v>
      </c>
      <c r="L893">
        <v>815.14</v>
      </c>
      <c r="M893">
        <v>77.854799999999997</v>
      </c>
      <c r="N893">
        <v>83.26</v>
      </c>
      <c r="O893">
        <v>1735.75</v>
      </c>
      <c r="P893">
        <v>10.6919</v>
      </c>
      <c r="Q893">
        <v>141.71</v>
      </c>
      <c r="R893">
        <v>248</v>
      </c>
      <c r="S893">
        <v>1420.11</v>
      </c>
      <c r="T893">
        <v>135.22999999999999</v>
      </c>
      <c r="U893">
        <v>157.86000000000001</v>
      </c>
      <c r="V893">
        <v>21.12</v>
      </c>
      <c r="W893">
        <v>83.94</v>
      </c>
      <c r="X893">
        <v>25.72</v>
      </c>
      <c r="Y893">
        <v>26.58</v>
      </c>
      <c r="Z893">
        <v>147.50110000000001</v>
      </c>
      <c r="AA893">
        <v>161.06</v>
      </c>
      <c r="AB893">
        <v>126.31</v>
      </c>
      <c r="AC893">
        <v>146.82</v>
      </c>
      <c r="AD893">
        <v>2141.89</v>
      </c>
      <c r="AE893">
        <v>101.92</v>
      </c>
      <c r="AF893">
        <v>532.36</v>
      </c>
      <c r="AG893">
        <v>2159.06</v>
      </c>
      <c r="AH893">
        <v>107976.34</v>
      </c>
      <c r="AI893">
        <v>12.0509</v>
      </c>
      <c r="AJ893">
        <v>10018.82</v>
      </c>
      <c r="AK893">
        <v>19.55</v>
      </c>
      <c r="AL893">
        <v>569.9</v>
      </c>
      <c r="AM893">
        <v>185.77</v>
      </c>
      <c r="AN893">
        <v>11.23</v>
      </c>
      <c r="AO893">
        <v>1654.86</v>
      </c>
      <c r="AP893">
        <v>166.5</v>
      </c>
      <c r="AQ893">
        <v>90.31</v>
      </c>
      <c r="AR893">
        <v>213.8</v>
      </c>
      <c r="AS893">
        <v>194.27369999999999</v>
      </c>
      <c r="AT893">
        <v>96.97</v>
      </c>
      <c r="AU893">
        <v>120.2</v>
      </c>
      <c r="AV893">
        <v>10.195</v>
      </c>
      <c r="AW893" t="s">
        <v>8</v>
      </c>
      <c r="AX893">
        <v>957.16</v>
      </c>
      <c r="AY893">
        <v>97.543000000000006</v>
      </c>
      <c r="AZ893">
        <v>13.41</v>
      </c>
      <c r="BA893">
        <v>10.026</v>
      </c>
      <c r="BB893" t="s">
        <v>8</v>
      </c>
    </row>
    <row r="894" spans="2:54" x14ac:dyDescent="0.35">
      <c r="B894" s="1">
        <v>43641</v>
      </c>
      <c r="C894">
        <v>228.22</v>
      </c>
      <c r="D894">
        <v>174.41</v>
      </c>
      <c r="E894">
        <v>15.19</v>
      </c>
      <c r="F894">
        <v>23.58</v>
      </c>
      <c r="G894">
        <v>17.8065</v>
      </c>
      <c r="H894">
        <v>123.72</v>
      </c>
      <c r="I894">
        <v>11.52</v>
      </c>
      <c r="J894" s="3">
        <v>193.91569999999999</v>
      </c>
      <c r="K894">
        <v>1.57</v>
      </c>
      <c r="L894">
        <v>811.07</v>
      </c>
      <c r="M894">
        <v>77.481300000000005</v>
      </c>
      <c r="N894">
        <v>82.95</v>
      </c>
      <c r="O894">
        <v>1735.15</v>
      </c>
      <c r="P894">
        <v>10.6919</v>
      </c>
      <c r="Q894">
        <v>141.66</v>
      </c>
      <c r="R894">
        <v>246.68</v>
      </c>
      <c r="S894">
        <v>1419.9</v>
      </c>
      <c r="T894">
        <v>134.55000000000001</v>
      </c>
      <c r="U894">
        <v>156.66999999999999</v>
      </c>
      <c r="V894">
        <v>21.07</v>
      </c>
      <c r="W894">
        <v>83.94</v>
      </c>
      <c r="X894">
        <v>25.41</v>
      </c>
      <c r="Y894">
        <v>26.6</v>
      </c>
      <c r="Z894">
        <v>147.21899999999999</v>
      </c>
      <c r="AA894">
        <v>161.03</v>
      </c>
      <c r="AB894">
        <v>126.12</v>
      </c>
      <c r="AC894">
        <v>146.57</v>
      </c>
      <c r="AD894">
        <v>2131.87</v>
      </c>
      <c r="AE894">
        <v>101.93</v>
      </c>
      <c r="AF894">
        <v>529.35</v>
      </c>
      <c r="AG894">
        <v>2155.29</v>
      </c>
      <c r="AH894">
        <v>107977.25</v>
      </c>
      <c r="AI894">
        <v>11.951599999999999</v>
      </c>
      <c r="AJ894">
        <v>10018.77</v>
      </c>
      <c r="AK894">
        <v>19.559999999999999</v>
      </c>
      <c r="AL894">
        <v>570.61</v>
      </c>
      <c r="AM894">
        <v>185.41</v>
      </c>
      <c r="AN894">
        <v>11.22</v>
      </c>
      <c r="AO894">
        <v>1652.43</v>
      </c>
      <c r="AP894">
        <v>165.09</v>
      </c>
      <c r="AQ894">
        <v>90</v>
      </c>
      <c r="AR894">
        <v>213.77</v>
      </c>
      <c r="AS894">
        <v>193.45760000000001</v>
      </c>
      <c r="AT894">
        <v>96.63</v>
      </c>
      <c r="AU894">
        <v>119.56</v>
      </c>
      <c r="AV894">
        <v>10.172000000000001</v>
      </c>
      <c r="AW894" t="s">
        <v>8</v>
      </c>
      <c r="AX894">
        <v>955.88</v>
      </c>
      <c r="AY894">
        <v>97.718999999999994</v>
      </c>
      <c r="AZ894">
        <v>13.42</v>
      </c>
      <c r="BA894">
        <v>10.003</v>
      </c>
      <c r="BB894" t="s">
        <v>8</v>
      </c>
    </row>
    <row r="895" spans="2:54" x14ac:dyDescent="0.35">
      <c r="B895" s="1">
        <v>43642</v>
      </c>
      <c r="C895">
        <v>228.25</v>
      </c>
      <c r="D895">
        <v>173.38</v>
      </c>
      <c r="E895">
        <v>15.12</v>
      </c>
      <c r="F895">
        <v>23.74</v>
      </c>
      <c r="G895">
        <v>17.791</v>
      </c>
      <c r="H895">
        <v>123.64</v>
      </c>
      <c r="I895">
        <v>11.52</v>
      </c>
      <c r="J895" s="3">
        <v>193.72479999999999</v>
      </c>
      <c r="K895">
        <v>1.57</v>
      </c>
      <c r="L895">
        <v>812.36</v>
      </c>
      <c r="M895">
        <v>77.208299999999994</v>
      </c>
      <c r="N895">
        <v>82.98</v>
      </c>
      <c r="O895">
        <v>1735</v>
      </c>
      <c r="P895">
        <v>10.6919</v>
      </c>
      <c r="Q895">
        <v>141.65</v>
      </c>
      <c r="R895">
        <v>244.5</v>
      </c>
      <c r="S895">
        <v>1420.22</v>
      </c>
      <c r="T895">
        <v>134.78</v>
      </c>
      <c r="U895">
        <v>156.07</v>
      </c>
      <c r="V895">
        <v>21.05</v>
      </c>
      <c r="W895">
        <v>83.94</v>
      </c>
      <c r="X895">
        <v>25.3</v>
      </c>
      <c r="Y895">
        <v>26.4</v>
      </c>
      <c r="Z895">
        <v>146.74680000000001</v>
      </c>
      <c r="AA895">
        <v>160.9</v>
      </c>
      <c r="AB895">
        <v>126.68</v>
      </c>
      <c r="AC895">
        <v>146.44</v>
      </c>
      <c r="AD895">
        <v>2123.54</v>
      </c>
      <c r="AE895">
        <v>101.96</v>
      </c>
      <c r="AF895">
        <v>522.29999999999995</v>
      </c>
      <c r="AG895">
        <v>2154.46</v>
      </c>
      <c r="AH895">
        <v>107977.56</v>
      </c>
      <c r="AI895">
        <v>11.8733</v>
      </c>
      <c r="AJ895">
        <v>10018.43</v>
      </c>
      <c r="AK895">
        <v>19.53</v>
      </c>
      <c r="AL895">
        <v>568.75</v>
      </c>
      <c r="AM895">
        <v>184.62</v>
      </c>
      <c r="AN895">
        <v>11.21</v>
      </c>
      <c r="AO895">
        <v>1641.49</v>
      </c>
      <c r="AP895">
        <v>164.93</v>
      </c>
      <c r="AQ895">
        <v>89.76</v>
      </c>
      <c r="AR895">
        <v>213.49</v>
      </c>
      <c r="AS895">
        <v>193.71449999999999</v>
      </c>
      <c r="AT895">
        <v>96.74</v>
      </c>
      <c r="AU895">
        <v>118.51</v>
      </c>
      <c r="AV895">
        <v>10.206</v>
      </c>
      <c r="AW895" t="s">
        <v>8</v>
      </c>
      <c r="AX895">
        <v>955.86</v>
      </c>
      <c r="AY895">
        <v>97.665000000000006</v>
      </c>
      <c r="AZ895">
        <v>13.42</v>
      </c>
      <c r="BA895">
        <v>10.037000000000001</v>
      </c>
      <c r="BB895" t="s">
        <v>8</v>
      </c>
    </row>
    <row r="896" spans="2:54" x14ac:dyDescent="0.35">
      <c r="B896" s="1">
        <v>43643</v>
      </c>
      <c r="C896">
        <v>228.29</v>
      </c>
      <c r="D896">
        <v>172.22</v>
      </c>
      <c r="E896">
        <v>15.15</v>
      </c>
      <c r="F896">
        <v>23.84</v>
      </c>
      <c r="G896">
        <v>17.796900000000001</v>
      </c>
      <c r="H896">
        <v>123.77</v>
      </c>
      <c r="I896">
        <v>11.53</v>
      </c>
      <c r="J896" s="3">
        <v>192.90729999999999</v>
      </c>
      <c r="K896">
        <v>1.57</v>
      </c>
      <c r="L896">
        <v>814.75</v>
      </c>
      <c r="M896">
        <v>78.075699999999998</v>
      </c>
      <c r="N896">
        <v>82.93</v>
      </c>
      <c r="O896">
        <v>1734.96</v>
      </c>
      <c r="P896">
        <v>10.6919</v>
      </c>
      <c r="Q896">
        <v>141.71</v>
      </c>
      <c r="R896">
        <v>245.13</v>
      </c>
      <c r="S896">
        <v>1422.23</v>
      </c>
      <c r="T896">
        <v>135.15</v>
      </c>
      <c r="U896">
        <v>156.57</v>
      </c>
      <c r="V896">
        <v>21.03</v>
      </c>
      <c r="W896">
        <v>83.94</v>
      </c>
      <c r="X896">
        <v>25.43</v>
      </c>
      <c r="Y896">
        <v>26.03</v>
      </c>
      <c r="Z896">
        <v>147.08959999999999</v>
      </c>
      <c r="AA896">
        <v>161</v>
      </c>
      <c r="AB896">
        <v>126.32</v>
      </c>
      <c r="AC896">
        <v>146.72999999999999</v>
      </c>
      <c r="AD896">
        <v>2130.9299999999998</v>
      </c>
      <c r="AE896">
        <v>101.87</v>
      </c>
      <c r="AF896">
        <v>528.22</v>
      </c>
      <c r="AG896">
        <v>2158.42</v>
      </c>
      <c r="AH896">
        <v>107977.14</v>
      </c>
      <c r="AI896">
        <v>11.9183</v>
      </c>
      <c r="AJ896">
        <v>10018.34</v>
      </c>
      <c r="AK896">
        <v>19.57</v>
      </c>
      <c r="AL896">
        <v>570.21</v>
      </c>
      <c r="AM896">
        <v>184.63</v>
      </c>
      <c r="AN896">
        <v>11.2</v>
      </c>
      <c r="AO896">
        <v>1640.59</v>
      </c>
      <c r="AP896">
        <v>166.25</v>
      </c>
      <c r="AQ896">
        <v>90.65</v>
      </c>
      <c r="AR896">
        <v>213.09</v>
      </c>
      <c r="AS896">
        <v>194.43520000000001</v>
      </c>
      <c r="AT896">
        <v>96.69</v>
      </c>
      <c r="AU896">
        <v>118.81</v>
      </c>
      <c r="AV896">
        <v>10.278</v>
      </c>
      <c r="AW896" t="s">
        <v>8</v>
      </c>
      <c r="AX896">
        <v>954.42</v>
      </c>
      <c r="AY896">
        <v>97.581999999999994</v>
      </c>
      <c r="AZ896">
        <v>13.41</v>
      </c>
      <c r="BA896">
        <v>10.106999999999999</v>
      </c>
      <c r="BB896" t="s">
        <v>8</v>
      </c>
    </row>
    <row r="897" spans="2:54" x14ac:dyDescent="0.35">
      <c r="B897" s="1">
        <v>43644</v>
      </c>
      <c r="C897">
        <v>228.38</v>
      </c>
      <c r="D897">
        <v>172.54</v>
      </c>
      <c r="E897">
        <v>15.21</v>
      </c>
      <c r="F897">
        <v>23.95</v>
      </c>
      <c r="G897">
        <v>17.827999999999999</v>
      </c>
      <c r="H897">
        <v>123.98</v>
      </c>
      <c r="I897">
        <v>11.55</v>
      </c>
      <c r="J897" s="3">
        <v>195.12799999999999</v>
      </c>
      <c r="K897">
        <v>1.57</v>
      </c>
      <c r="L897">
        <v>813.96</v>
      </c>
      <c r="M897">
        <v>78.150700000000001</v>
      </c>
      <c r="N897">
        <v>82.89</v>
      </c>
      <c r="O897">
        <v>1735.74</v>
      </c>
      <c r="P897">
        <v>10.6919</v>
      </c>
      <c r="Q897">
        <v>141.79</v>
      </c>
      <c r="R897">
        <v>247.19</v>
      </c>
      <c r="S897">
        <v>1428.65</v>
      </c>
      <c r="T897">
        <v>135</v>
      </c>
      <c r="U897">
        <v>157.21</v>
      </c>
      <c r="V897">
        <v>21.11</v>
      </c>
      <c r="W897">
        <v>83.94</v>
      </c>
      <c r="X897">
        <v>25.56</v>
      </c>
      <c r="Y897">
        <v>26.04</v>
      </c>
      <c r="Z897">
        <v>147.51859999999999</v>
      </c>
      <c r="AA897">
        <v>161.4</v>
      </c>
      <c r="AB897">
        <v>126.54</v>
      </c>
      <c r="AC897">
        <v>146.84</v>
      </c>
      <c r="AD897">
        <v>2139.54</v>
      </c>
      <c r="AE897">
        <v>101.87</v>
      </c>
      <c r="AF897">
        <v>531.55999999999995</v>
      </c>
      <c r="AG897">
        <v>2163.75</v>
      </c>
      <c r="AH897">
        <v>107974.37</v>
      </c>
      <c r="AI897">
        <v>11.946300000000001</v>
      </c>
      <c r="AJ897">
        <v>10018.44</v>
      </c>
      <c r="AK897">
        <v>19.59</v>
      </c>
      <c r="AL897">
        <v>570.23</v>
      </c>
      <c r="AM897">
        <v>185.58</v>
      </c>
      <c r="AN897">
        <v>11.21</v>
      </c>
      <c r="AO897">
        <v>1653.08</v>
      </c>
      <c r="AP897">
        <v>167.44</v>
      </c>
      <c r="AQ897">
        <v>90.83</v>
      </c>
      <c r="AR897">
        <v>214.91</v>
      </c>
      <c r="AS897">
        <v>194.9196</v>
      </c>
      <c r="AT897">
        <v>96.69</v>
      </c>
      <c r="AU897">
        <v>119.82</v>
      </c>
      <c r="AV897">
        <v>10.250999999999999</v>
      </c>
      <c r="AW897" t="s">
        <v>8</v>
      </c>
      <c r="AX897">
        <v>954.57</v>
      </c>
      <c r="AY897">
        <v>97.638999999999996</v>
      </c>
      <c r="AZ897">
        <v>13.42</v>
      </c>
      <c r="BA897">
        <v>10.08</v>
      </c>
      <c r="BB897" t="s">
        <v>8</v>
      </c>
    </row>
    <row r="898" spans="2:54" x14ac:dyDescent="0.35">
      <c r="B898" s="1">
        <v>43645</v>
      </c>
      <c r="C898">
        <v>228.38</v>
      </c>
      <c r="D898">
        <v>172.54</v>
      </c>
      <c r="E898">
        <v>15.21</v>
      </c>
      <c r="F898">
        <v>23.95</v>
      </c>
      <c r="G898">
        <v>17.827999999999999</v>
      </c>
      <c r="H898">
        <v>123.98</v>
      </c>
      <c r="I898">
        <v>11.55</v>
      </c>
      <c r="J898" s="3">
        <v>195.12799999999999</v>
      </c>
      <c r="K898">
        <v>1.57</v>
      </c>
      <c r="L898">
        <v>813.96</v>
      </c>
      <c r="M898">
        <v>78.150700000000001</v>
      </c>
      <c r="N898">
        <v>82.89</v>
      </c>
      <c r="O898">
        <v>1735.74</v>
      </c>
      <c r="P898">
        <v>10.6919</v>
      </c>
      <c r="Q898">
        <v>141.79</v>
      </c>
      <c r="R898">
        <v>247.19</v>
      </c>
      <c r="S898">
        <v>1428.65</v>
      </c>
      <c r="T898">
        <v>135</v>
      </c>
      <c r="U898">
        <v>157.21</v>
      </c>
      <c r="V898">
        <v>21.11</v>
      </c>
      <c r="W898">
        <v>83.94</v>
      </c>
      <c r="X898">
        <v>25.56</v>
      </c>
      <c r="Y898">
        <v>26.04</v>
      </c>
      <c r="Z898">
        <v>147.51859999999999</v>
      </c>
      <c r="AA898">
        <v>161.4</v>
      </c>
      <c r="AB898">
        <v>126.54</v>
      </c>
      <c r="AC898">
        <v>146.84</v>
      </c>
      <c r="AD898">
        <v>2139.54</v>
      </c>
      <c r="AE898">
        <v>101.87</v>
      </c>
      <c r="AF898">
        <v>531.55999999999995</v>
      </c>
      <c r="AG898">
        <v>2163.75</v>
      </c>
      <c r="AH898">
        <v>107974.37</v>
      </c>
      <c r="AI898">
        <v>11.946300000000001</v>
      </c>
      <c r="AJ898">
        <v>10018.44</v>
      </c>
      <c r="AK898">
        <v>19.59</v>
      </c>
      <c r="AL898">
        <v>570.23</v>
      </c>
      <c r="AM898">
        <v>185.58</v>
      </c>
      <c r="AN898">
        <v>11.21</v>
      </c>
      <c r="AO898">
        <v>1653.08</v>
      </c>
      <c r="AP898">
        <v>167.44</v>
      </c>
      <c r="AQ898">
        <v>90.83</v>
      </c>
      <c r="AR898">
        <v>214.91</v>
      </c>
      <c r="AS898">
        <v>194.9196</v>
      </c>
      <c r="AT898">
        <v>96.69</v>
      </c>
      <c r="AU898">
        <v>119.82</v>
      </c>
      <c r="AV898">
        <v>10.250999999999999</v>
      </c>
      <c r="AW898" t="s">
        <v>8</v>
      </c>
      <c r="AX898">
        <v>954.57</v>
      </c>
      <c r="AY898">
        <v>97.638999999999996</v>
      </c>
      <c r="AZ898">
        <v>13.42</v>
      </c>
      <c r="BA898">
        <v>10.08</v>
      </c>
      <c r="BB898" t="s">
        <v>8</v>
      </c>
    </row>
    <row r="899" spans="2:54" x14ac:dyDescent="0.35">
      <c r="B899" s="1">
        <v>43646</v>
      </c>
      <c r="C899">
        <v>228.38</v>
      </c>
      <c r="D899">
        <v>172.54</v>
      </c>
      <c r="E899">
        <v>15.21</v>
      </c>
      <c r="F899">
        <v>23.95</v>
      </c>
      <c r="G899">
        <v>17.827999999999999</v>
      </c>
      <c r="H899">
        <v>123.98</v>
      </c>
      <c r="I899">
        <v>11.55</v>
      </c>
      <c r="J899" s="3">
        <v>195.12799999999999</v>
      </c>
      <c r="K899">
        <v>1.57</v>
      </c>
      <c r="L899">
        <v>813.96</v>
      </c>
      <c r="M899">
        <v>78.150700000000001</v>
      </c>
      <c r="N899">
        <v>82.89</v>
      </c>
      <c r="O899">
        <v>1735.74</v>
      </c>
      <c r="P899">
        <v>10.6919</v>
      </c>
      <c r="Q899">
        <v>141.79</v>
      </c>
      <c r="R899">
        <v>247.19</v>
      </c>
      <c r="S899">
        <v>1428.65</v>
      </c>
      <c r="T899">
        <v>135</v>
      </c>
      <c r="U899">
        <v>157.21</v>
      </c>
      <c r="V899">
        <v>21.11</v>
      </c>
      <c r="W899">
        <v>83.94</v>
      </c>
      <c r="X899">
        <v>25.56</v>
      </c>
      <c r="Y899">
        <v>26.04</v>
      </c>
      <c r="Z899">
        <v>147.51859999999999</v>
      </c>
      <c r="AA899">
        <v>161.4</v>
      </c>
      <c r="AB899">
        <v>126.54</v>
      </c>
      <c r="AC899">
        <v>146.84</v>
      </c>
      <c r="AD899">
        <v>2139.54</v>
      </c>
      <c r="AE899">
        <v>101.87</v>
      </c>
      <c r="AF899">
        <v>531.55999999999995</v>
      </c>
      <c r="AG899">
        <v>2163.75</v>
      </c>
      <c r="AH899">
        <v>107974.37</v>
      </c>
      <c r="AI899">
        <v>11.946300000000001</v>
      </c>
      <c r="AJ899">
        <v>10018.44</v>
      </c>
      <c r="AK899">
        <v>19.59</v>
      </c>
      <c r="AL899">
        <v>570.23</v>
      </c>
      <c r="AM899">
        <v>185.58</v>
      </c>
      <c r="AN899">
        <v>11.21</v>
      </c>
      <c r="AO899">
        <v>1653.08</v>
      </c>
      <c r="AP899">
        <v>167.44</v>
      </c>
      <c r="AQ899">
        <v>90.83</v>
      </c>
      <c r="AR899">
        <v>214.91</v>
      </c>
      <c r="AS899">
        <v>194.9196</v>
      </c>
      <c r="AT899">
        <v>96.69</v>
      </c>
      <c r="AU899">
        <v>119.82</v>
      </c>
      <c r="AV899">
        <v>10.250999999999999</v>
      </c>
      <c r="AW899" t="s">
        <v>8</v>
      </c>
      <c r="AX899">
        <v>954.57</v>
      </c>
      <c r="AY899">
        <v>97.638999999999996</v>
      </c>
      <c r="AZ899">
        <v>13.42</v>
      </c>
      <c r="BA899">
        <v>10.08</v>
      </c>
      <c r="BB899" t="s">
        <v>8</v>
      </c>
    </row>
    <row r="900" spans="2:54" x14ac:dyDescent="0.35">
      <c r="B900" s="1">
        <v>43647</v>
      </c>
      <c r="C900">
        <v>228.48</v>
      </c>
      <c r="D900">
        <v>173.34</v>
      </c>
      <c r="E900">
        <v>15.36</v>
      </c>
      <c r="F900">
        <v>24.46</v>
      </c>
      <c r="G900">
        <v>17.8673</v>
      </c>
      <c r="H900">
        <v>124.4</v>
      </c>
      <c r="I900">
        <v>11.57</v>
      </c>
      <c r="J900" s="3">
        <v>198.67019999999999</v>
      </c>
      <c r="K900">
        <v>1.57</v>
      </c>
      <c r="L900">
        <v>822.17</v>
      </c>
      <c r="M900">
        <v>78.721199999999996</v>
      </c>
      <c r="N900">
        <v>82.89</v>
      </c>
      <c r="O900">
        <v>1738.97</v>
      </c>
      <c r="P900">
        <v>10.6919</v>
      </c>
      <c r="Q900">
        <v>141.94</v>
      </c>
      <c r="R900">
        <v>250.23</v>
      </c>
      <c r="S900">
        <v>1431.17</v>
      </c>
      <c r="T900">
        <v>136.37</v>
      </c>
      <c r="U900">
        <v>158.29</v>
      </c>
      <c r="V900">
        <v>21.39</v>
      </c>
      <c r="W900">
        <v>83.95</v>
      </c>
      <c r="X900">
        <v>25.83</v>
      </c>
      <c r="Y900">
        <v>25.85</v>
      </c>
      <c r="Z900">
        <v>148.07409999999999</v>
      </c>
      <c r="AA900">
        <v>161.69999999999999</v>
      </c>
      <c r="AB900">
        <v>127.08</v>
      </c>
      <c r="AC900">
        <v>147.47999999999999</v>
      </c>
      <c r="AD900">
        <v>2164.58</v>
      </c>
      <c r="AE900">
        <v>101.91</v>
      </c>
      <c r="AF900">
        <v>536.69000000000005</v>
      </c>
      <c r="AG900">
        <v>2170.98</v>
      </c>
      <c r="AH900">
        <v>107975</v>
      </c>
      <c r="AI900">
        <v>12.102600000000001</v>
      </c>
      <c r="AJ900">
        <v>10018.959999999999</v>
      </c>
      <c r="AK900">
        <v>19.600000000000001</v>
      </c>
      <c r="AL900">
        <v>569.05999999999995</v>
      </c>
      <c r="AM900">
        <v>186.44</v>
      </c>
      <c r="AN900">
        <v>11.24</v>
      </c>
      <c r="AO900">
        <v>1661.36</v>
      </c>
      <c r="AP900">
        <v>169.68</v>
      </c>
      <c r="AQ900">
        <v>91</v>
      </c>
      <c r="AR900">
        <v>216.86</v>
      </c>
      <c r="AS900">
        <v>198.36590000000001</v>
      </c>
      <c r="AT900">
        <v>96.65</v>
      </c>
      <c r="AU900">
        <v>121.3</v>
      </c>
      <c r="AV900">
        <v>10.250999999999999</v>
      </c>
      <c r="AW900" t="s">
        <v>8</v>
      </c>
      <c r="AX900">
        <v>954.02</v>
      </c>
      <c r="AY900">
        <v>97.671999999999997</v>
      </c>
      <c r="AZ900">
        <v>13.42</v>
      </c>
      <c r="BA900">
        <v>10.08</v>
      </c>
      <c r="BB900" t="s">
        <v>8</v>
      </c>
    </row>
    <row r="901" spans="2:54" x14ac:dyDescent="0.35">
      <c r="B901" s="1">
        <v>43648</v>
      </c>
      <c r="C901">
        <v>228.49</v>
      </c>
      <c r="D901">
        <v>175.05</v>
      </c>
      <c r="E901">
        <v>15.35</v>
      </c>
      <c r="F901">
        <v>24.39</v>
      </c>
      <c r="G901">
        <v>17.8782</v>
      </c>
      <c r="H901">
        <v>124.6</v>
      </c>
      <c r="I901">
        <v>11.58</v>
      </c>
      <c r="J901" s="3">
        <v>198.13239999999999</v>
      </c>
      <c r="K901">
        <v>1.57</v>
      </c>
      <c r="L901">
        <v>824.58</v>
      </c>
      <c r="M901">
        <v>79.245999999999995</v>
      </c>
      <c r="N901">
        <v>82.83</v>
      </c>
      <c r="O901">
        <v>1741.95</v>
      </c>
      <c r="P901">
        <v>10.6919</v>
      </c>
      <c r="Q901">
        <v>142.04</v>
      </c>
      <c r="R901">
        <v>250.54</v>
      </c>
      <c r="S901">
        <v>1431.26</v>
      </c>
      <c r="T901">
        <v>136.74</v>
      </c>
      <c r="U901">
        <v>159.24</v>
      </c>
      <c r="V901">
        <v>21.43</v>
      </c>
      <c r="W901">
        <v>83.96</v>
      </c>
      <c r="X901">
        <v>25.91</v>
      </c>
      <c r="Y901">
        <v>25.86</v>
      </c>
      <c r="Z901">
        <v>148.62469999999999</v>
      </c>
      <c r="AA901">
        <v>161.65</v>
      </c>
      <c r="AB901">
        <v>127.39</v>
      </c>
      <c r="AC901">
        <v>147.69</v>
      </c>
      <c r="AD901">
        <v>2176.91</v>
      </c>
      <c r="AE901">
        <v>102</v>
      </c>
      <c r="AF901">
        <v>536.84</v>
      </c>
      <c r="AG901">
        <v>2173.64</v>
      </c>
      <c r="AH901">
        <v>107978.23</v>
      </c>
      <c r="AI901">
        <v>12.1922</v>
      </c>
      <c r="AJ901">
        <v>10019.27</v>
      </c>
      <c r="AK901">
        <v>19.64</v>
      </c>
      <c r="AL901">
        <v>570.85</v>
      </c>
      <c r="AM901">
        <v>187.13</v>
      </c>
      <c r="AN901">
        <v>11.24</v>
      </c>
      <c r="AO901">
        <v>1657.37</v>
      </c>
      <c r="AP901">
        <v>170.71</v>
      </c>
      <c r="AQ901">
        <v>92.1</v>
      </c>
      <c r="AR901">
        <v>217.31</v>
      </c>
      <c r="AS901">
        <v>198.45750000000001</v>
      </c>
      <c r="AT901">
        <v>96.57</v>
      </c>
      <c r="AU901">
        <v>121.44</v>
      </c>
      <c r="AV901">
        <v>10.465999999999999</v>
      </c>
      <c r="AW901" t="s">
        <v>8</v>
      </c>
      <c r="AX901">
        <v>954.47</v>
      </c>
      <c r="AY901">
        <v>97.628</v>
      </c>
      <c r="AZ901">
        <v>13.46</v>
      </c>
      <c r="BA901">
        <v>10.292</v>
      </c>
      <c r="BB901" t="s">
        <v>8</v>
      </c>
    </row>
    <row r="902" spans="2:54" x14ac:dyDescent="0.35">
      <c r="B902" s="1">
        <v>43649</v>
      </c>
      <c r="C902">
        <v>228.53</v>
      </c>
      <c r="D902">
        <v>177.34</v>
      </c>
      <c r="E902">
        <v>15.47</v>
      </c>
      <c r="F902">
        <v>24.56</v>
      </c>
      <c r="G902">
        <v>17.924900000000001</v>
      </c>
      <c r="H902">
        <v>124.89</v>
      </c>
      <c r="I902">
        <v>11.6</v>
      </c>
      <c r="J902" s="3">
        <v>198.4495</v>
      </c>
      <c r="K902">
        <v>1.57</v>
      </c>
      <c r="L902">
        <v>825.9</v>
      </c>
      <c r="M902">
        <v>78.939499999999995</v>
      </c>
      <c r="N902">
        <v>82.86</v>
      </c>
      <c r="O902">
        <v>1749.22</v>
      </c>
      <c r="P902">
        <v>10.6919</v>
      </c>
      <c r="Q902">
        <v>142.13999999999999</v>
      </c>
      <c r="R902">
        <v>252.5</v>
      </c>
      <c r="S902">
        <v>1436.01</v>
      </c>
      <c r="T902">
        <v>136.94999999999999</v>
      </c>
      <c r="U902">
        <v>160.71</v>
      </c>
      <c r="V902">
        <v>21.66</v>
      </c>
      <c r="W902">
        <v>83.97</v>
      </c>
      <c r="X902">
        <v>26.09</v>
      </c>
      <c r="Y902">
        <v>26.22</v>
      </c>
      <c r="Z902">
        <v>148.7234</v>
      </c>
      <c r="AA902">
        <v>161.94999999999999</v>
      </c>
      <c r="AB902">
        <v>127.56</v>
      </c>
      <c r="AC902">
        <v>147.78</v>
      </c>
      <c r="AD902">
        <v>2196.2399999999998</v>
      </c>
      <c r="AE902">
        <v>102.11</v>
      </c>
      <c r="AF902">
        <v>541</v>
      </c>
      <c r="AG902">
        <v>2180.29</v>
      </c>
      <c r="AH902">
        <v>107979.01</v>
      </c>
      <c r="AI902">
        <v>12.2643</v>
      </c>
      <c r="AJ902">
        <v>10020.219999999999</v>
      </c>
      <c r="AK902">
        <v>19.68</v>
      </c>
      <c r="AL902">
        <v>571.71</v>
      </c>
      <c r="AM902">
        <v>188.78</v>
      </c>
      <c r="AN902">
        <v>11.24</v>
      </c>
      <c r="AO902">
        <v>1662.99</v>
      </c>
      <c r="AP902">
        <v>172.15</v>
      </c>
      <c r="AQ902">
        <v>91.71</v>
      </c>
      <c r="AR902">
        <v>219.19</v>
      </c>
      <c r="AS902">
        <v>198.83459999999999</v>
      </c>
      <c r="AT902">
        <v>96.69</v>
      </c>
      <c r="AU902">
        <v>122.4</v>
      </c>
      <c r="AV902">
        <v>10.226000000000001</v>
      </c>
      <c r="AW902" t="s">
        <v>8</v>
      </c>
      <c r="AX902">
        <v>954.74</v>
      </c>
      <c r="AY902">
        <v>97.674000000000007</v>
      </c>
      <c r="AZ902">
        <v>13.49</v>
      </c>
      <c r="BA902">
        <v>10.055</v>
      </c>
      <c r="BB902" t="s">
        <v>8</v>
      </c>
    </row>
    <row r="903" spans="2:54" x14ac:dyDescent="0.35">
      <c r="B903" s="1">
        <v>43650</v>
      </c>
      <c r="C903">
        <v>228.58</v>
      </c>
      <c r="D903">
        <v>178.09</v>
      </c>
      <c r="E903">
        <v>15.49</v>
      </c>
      <c r="F903">
        <v>24.58</v>
      </c>
      <c r="G903">
        <v>17.9496</v>
      </c>
      <c r="H903">
        <v>124.99</v>
      </c>
      <c r="I903">
        <v>11.6</v>
      </c>
      <c r="J903" s="3">
        <v>198.4495</v>
      </c>
      <c r="K903">
        <v>1.57</v>
      </c>
      <c r="L903">
        <v>827.35</v>
      </c>
      <c r="M903">
        <v>79.269599999999997</v>
      </c>
      <c r="N903">
        <v>82.86</v>
      </c>
      <c r="O903">
        <v>1748.26</v>
      </c>
      <c r="P903">
        <v>10.6919</v>
      </c>
      <c r="Q903">
        <v>142.19</v>
      </c>
      <c r="R903">
        <v>251.91</v>
      </c>
      <c r="S903">
        <v>1438.64</v>
      </c>
      <c r="T903">
        <v>137.16999999999999</v>
      </c>
      <c r="U903">
        <v>160.71</v>
      </c>
      <c r="V903">
        <v>21.66</v>
      </c>
      <c r="W903">
        <v>83.98</v>
      </c>
      <c r="X903">
        <v>26.09</v>
      </c>
      <c r="Y903">
        <v>26.21</v>
      </c>
      <c r="Z903">
        <v>148.9349</v>
      </c>
      <c r="AA903">
        <v>162.33000000000001</v>
      </c>
      <c r="AB903">
        <v>127.56</v>
      </c>
      <c r="AC903">
        <v>147.88999999999999</v>
      </c>
      <c r="AD903">
        <v>2197.31</v>
      </c>
      <c r="AE903">
        <v>102.02</v>
      </c>
      <c r="AF903">
        <v>541</v>
      </c>
      <c r="AG903">
        <v>2186.06</v>
      </c>
      <c r="AH903">
        <v>107977.85</v>
      </c>
      <c r="AI903">
        <v>12.273199999999999</v>
      </c>
      <c r="AJ903">
        <v>10019.67</v>
      </c>
      <c r="AK903">
        <v>19.68</v>
      </c>
      <c r="AL903">
        <v>571.71</v>
      </c>
      <c r="AM903">
        <v>189.01</v>
      </c>
      <c r="AN903">
        <v>11.25</v>
      </c>
      <c r="AO903">
        <v>1665.19</v>
      </c>
      <c r="AP903">
        <v>172.13</v>
      </c>
      <c r="AQ903">
        <v>91.54</v>
      </c>
      <c r="AR903">
        <v>219.67</v>
      </c>
      <c r="AS903">
        <v>198.83459999999999</v>
      </c>
      <c r="AT903">
        <v>96.69</v>
      </c>
      <c r="AU903">
        <v>122.12</v>
      </c>
      <c r="AV903">
        <v>10.444000000000001</v>
      </c>
      <c r="AW903" t="s">
        <v>8</v>
      </c>
      <c r="AX903">
        <v>955</v>
      </c>
      <c r="AY903">
        <v>97.674000000000007</v>
      </c>
      <c r="AZ903">
        <v>13.49</v>
      </c>
      <c r="BA903">
        <v>10.27</v>
      </c>
      <c r="BB903" t="s">
        <v>8</v>
      </c>
    </row>
    <row r="904" spans="2:54" x14ac:dyDescent="0.35">
      <c r="B904" s="1">
        <v>43651</v>
      </c>
      <c r="C904">
        <v>228.61</v>
      </c>
      <c r="D904">
        <v>176.57</v>
      </c>
      <c r="E904">
        <v>15.44</v>
      </c>
      <c r="F904">
        <v>24.48</v>
      </c>
      <c r="G904">
        <v>17.937899999999999</v>
      </c>
      <c r="H904">
        <v>124.94</v>
      </c>
      <c r="I904">
        <v>11.61</v>
      </c>
      <c r="J904" s="3">
        <v>198.76849999999999</v>
      </c>
      <c r="K904">
        <v>1.57</v>
      </c>
      <c r="L904">
        <v>826.25</v>
      </c>
      <c r="M904">
        <v>79.171000000000006</v>
      </c>
      <c r="N904">
        <v>83.01</v>
      </c>
      <c r="O904">
        <v>1745.47</v>
      </c>
      <c r="P904">
        <v>10.6919</v>
      </c>
      <c r="Q904">
        <v>142.19999999999999</v>
      </c>
      <c r="R904">
        <v>251.75</v>
      </c>
      <c r="S904">
        <v>1435.85</v>
      </c>
      <c r="T904">
        <v>136.99</v>
      </c>
      <c r="U904">
        <v>160.25</v>
      </c>
      <c r="V904">
        <v>21.43</v>
      </c>
      <c r="W904">
        <v>83.98</v>
      </c>
      <c r="X904">
        <v>25.99</v>
      </c>
      <c r="Y904">
        <v>26.3</v>
      </c>
      <c r="Z904">
        <v>148.83090000000001</v>
      </c>
      <c r="AA904">
        <v>162.22999999999999</v>
      </c>
      <c r="AB904">
        <v>127.43</v>
      </c>
      <c r="AC904">
        <v>147.68</v>
      </c>
      <c r="AD904">
        <v>2200.96</v>
      </c>
      <c r="AE904">
        <v>101.92</v>
      </c>
      <c r="AF904">
        <v>543.49</v>
      </c>
      <c r="AG904">
        <v>2187.13</v>
      </c>
      <c r="AH904">
        <v>107976.87</v>
      </c>
      <c r="AI904">
        <v>12.235799999999999</v>
      </c>
      <c r="AJ904">
        <v>10019.48</v>
      </c>
      <c r="AK904">
        <v>19.61</v>
      </c>
      <c r="AL904">
        <v>568.11</v>
      </c>
      <c r="AM904">
        <v>187.74</v>
      </c>
      <c r="AN904">
        <v>11.24</v>
      </c>
      <c r="AO904">
        <v>1660.07</v>
      </c>
      <c r="AP904">
        <v>172.1</v>
      </c>
      <c r="AQ904">
        <v>91.59</v>
      </c>
      <c r="AR904">
        <v>217.93</v>
      </c>
      <c r="AS904">
        <v>198.9623</v>
      </c>
      <c r="AT904">
        <v>97</v>
      </c>
      <c r="AU904">
        <v>122.04</v>
      </c>
      <c r="AV904">
        <v>10.483000000000001</v>
      </c>
      <c r="AW904" t="s">
        <v>8</v>
      </c>
      <c r="AX904">
        <v>954.82</v>
      </c>
      <c r="AY904">
        <v>97.436999999999998</v>
      </c>
      <c r="AZ904">
        <v>13.47</v>
      </c>
      <c r="BA904">
        <v>10.308</v>
      </c>
      <c r="BB904" t="s">
        <v>8</v>
      </c>
    </row>
    <row r="905" spans="2:54" x14ac:dyDescent="0.35">
      <c r="B905" s="1">
        <v>43652</v>
      </c>
      <c r="C905">
        <v>228.61</v>
      </c>
      <c r="D905">
        <v>176.57</v>
      </c>
      <c r="E905">
        <v>15.44</v>
      </c>
      <c r="F905">
        <v>24.48</v>
      </c>
      <c r="G905">
        <v>17.937899999999999</v>
      </c>
      <c r="H905">
        <v>124.94</v>
      </c>
      <c r="I905">
        <v>11.61</v>
      </c>
      <c r="J905" s="3">
        <v>198.76849999999999</v>
      </c>
      <c r="K905">
        <v>1.57</v>
      </c>
      <c r="L905">
        <v>826.25</v>
      </c>
      <c r="M905">
        <v>79.171000000000006</v>
      </c>
      <c r="N905">
        <v>83.01</v>
      </c>
      <c r="O905">
        <v>1745.47</v>
      </c>
      <c r="P905">
        <v>10.6919</v>
      </c>
      <c r="Q905">
        <v>142.19999999999999</v>
      </c>
      <c r="R905">
        <v>251.75</v>
      </c>
      <c r="S905">
        <v>1435.85</v>
      </c>
      <c r="T905">
        <v>136.99</v>
      </c>
      <c r="U905">
        <v>160.25</v>
      </c>
      <c r="V905">
        <v>21.43</v>
      </c>
      <c r="W905">
        <v>83.98</v>
      </c>
      <c r="X905">
        <v>25.99</v>
      </c>
      <c r="Y905">
        <v>26.3</v>
      </c>
      <c r="Z905">
        <v>148.83090000000001</v>
      </c>
      <c r="AA905">
        <v>162.22999999999999</v>
      </c>
      <c r="AB905">
        <v>127.43</v>
      </c>
      <c r="AC905">
        <v>147.68</v>
      </c>
      <c r="AD905">
        <v>2200.96</v>
      </c>
      <c r="AE905">
        <v>101.92</v>
      </c>
      <c r="AF905">
        <v>543.49</v>
      </c>
      <c r="AG905">
        <v>2187.13</v>
      </c>
      <c r="AH905">
        <v>107976.87</v>
      </c>
      <c r="AI905">
        <v>12.235799999999999</v>
      </c>
      <c r="AJ905">
        <v>10019.48</v>
      </c>
      <c r="AK905">
        <v>19.61</v>
      </c>
      <c r="AL905">
        <v>568.11</v>
      </c>
      <c r="AM905">
        <v>187.74</v>
      </c>
      <c r="AN905">
        <v>11.24</v>
      </c>
      <c r="AO905">
        <v>1660.07</v>
      </c>
      <c r="AP905">
        <v>172.1</v>
      </c>
      <c r="AQ905">
        <v>91.59</v>
      </c>
      <c r="AR905">
        <v>217.93</v>
      </c>
      <c r="AS905">
        <v>198.9623</v>
      </c>
      <c r="AT905">
        <v>97</v>
      </c>
      <c r="AU905">
        <v>122.04</v>
      </c>
      <c r="AV905">
        <v>10.483000000000001</v>
      </c>
      <c r="AW905" t="s">
        <v>8</v>
      </c>
      <c r="AX905">
        <v>954.82</v>
      </c>
      <c r="AY905">
        <v>97.436999999999998</v>
      </c>
      <c r="AZ905">
        <v>13.47</v>
      </c>
      <c r="BA905">
        <v>10.308</v>
      </c>
      <c r="BB905" t="s">
        <v>8</v>
      </c>
    </row>
    <row r="906" spans="2:54" x14ac:dyDescent="0.35">
      <c r="B906" s="1">
        <v>43653</v>
      </c>
      <c r="C906">
        <v>228.61</v>
      </c>
      <c r="D906">
        <v>176.57</v>
      </c>
      <c r="E906">
        <v>15.44</v>
      </c>
      <c r="F906">
        <v>24.48</v>
      </c>
      <c r="G906">
        <v>17.937899999999999</v>
      </c>
      <c r="H906">
        <v>124.94</v>
      </c>
      <c r="I906">
        <v>11.61</v>
      </c>
      <c r="J906" s="3">
        <v>198.76849999999999</v>
      </c>
      <c r="K906">
        <v>1.57</v>
      </c>
      <c r="L906">
        <v>826.25</v>
      </c>
      <c r="M906">
        <v>79.171000000000006</v>
      </c>
      <c r="N906">
        <v>83.01</v>
      </c>
      <c r="O906">
        <v>1745.47</v>
      </c>
      <c r="P906">
        <v>10.6919</v>
      </c>
      <c r="Q906">
        <v>142.19999999999999</v>
      </c>
      <c r="R906">
        <v>251.75</v>
      </c>
      <c r="S906">
        <v>1435.85</v>
      </c>
      <c r="T906">
        <v>136.99</v>
      </c>
      <c r="U906">
        <v>160.25</v>
      </c>
      <c r="V906">
        <v>21.43</v>
      </c>
      <c r="W906">
        <v>83.98</v>
      </c>
      <c r="X906">
        <v>25.99</v>
      </c>
      <c r="Y906">
        <v>26.3</v>
      </c>
      <c r="Z906">
        <v>148.83090000000001</v>
      </c>
      <c r="AA906">
        <v>162.22999999999999</v>
      </c>
      <c r="AB906">
        <v>127.43</v>
      </c>
      <c r="AC906">
        <v>147.68</v>
      </c>
      <c r="AD906">
        <v>2200.96</v>
      </c>
      <c r="AE906">
        <v>101.92</v>
      </c>
      <c r="AF906">
        <v>543.49</v>
      </c>
      <c r="AG906">
        <v>2187.13</v>
      </c>
      <c r="AH906">
        <v>107976.87</v>
      </c>
      <c r="AI906">
        <v>12.235799999999999</v>
      </c>
      <c r="AJ906">
        <v>10019.48</v>
      </c>
      <c r="AK906">
        <v>19.61</v>
      </c>
      <c r="AL906">
        <v>568.11</v>
      </c>
      <c r="AM906">
        <v>187.74</v>
      </c>
      <c r="AN906">
        <v>11.24</v>
      </c>
      <c r="AO906">
        <v>1660.07</v>
      </c>
      <c r="AP906">
        <v>172.1</v>
      </c>
      <c r="AQ906">
        <v>91.59</v>
      </c>
      <c r="AR906">
        <v>217.93</v>
      </c>
      <c r="AS906">
        <v>198.9623</v>
      </c>
      <c r="AT906">
        <v>97</v>
      </c>
      <c r="AU906">
        <v>122.04</v>
      </c>
      <c r="AV906">
        <v>10.483000000000001</v>
      </c>
      <c r="AW906" t="s">
        <v>8</v>
      </c>
      <c r="AX906">
        <v>954.82</v>
      </c>
      <c r="AY906">
        <v>97.436999999999998</v>
      </c>
      <c r="AZ906">
        <v>13.47</v>
      </c>
      <c r="BA906">
        <v>10.308</v>
      </c>
      <c r="BB906" t="s">
        <v>8</v>
      </c>
    </row>
    <row r="907" spans="2:54" x14ac:dyDescent="0.35">
      <c r="B907" s="1">
        <v>43654</v>
      </c>
      <c r="C907">
        <v>228.54</v>
      </c>
      <c r="D907">
        <v>177.63</v>
      </c>
      <c r="E907">
        <v>15.39</v>
      </c>
      <c r="F907">
        <v>24.38</v>
      </c>
      <c r="G907">
        <v>17.893999999999998</v>
      </c>
      <c r="H907">
        <v>124.83</v>
      </c>
      <c r="I907">
        <v>11.6</v>
      </c>
      <c r="J907" s="3">
        <v>198.75129999999999</v>
      </c>
      <c r="K907">
        <v>1.57</v>
      </c>
      <c r="L907">
        <v>819</v>
      </c>
      <c r="M907">
        <v>78.260199999999998</v>
      </c>
      <c r="N907">
        <v>82.83</v>
      </c>
      <c r="O907">
        <v>1743.43</v>
      </c>
      <c r="P907">
        <v>10.6919</v>
      </c>
      <c r="Q907">
        <v>142.22</v>
      </c>
      <c r="R907">
        <v>250.95</v>
      </c>
      <c r="S907">
        <v>1430.56</v>
      </c>
      <c r="T907">
        <v>135.78</v>
      </c>
      <c r="U907">
        <v>159.38</v>
      </c>
      <c r="V907">
        <v>21.4</v>
      </c>
      <c r="W907">
        <v>83.99</v>
      </c>
      <c r="X907">
        <v>25.85</v>
      </c>
      <c r="Y907">
        <v>26.23</v>
      </c>
      <c r="Z907">
        <v>148.6576</v>
      </c>
      <c r="AA907">
        <v>162.32</v>
      </c>
      <c r="AB907">
        <v>126.88</v>
      </c>
      <c r="AC907">
        <v>147.38999999999999</v>
      </c>
      <c r="AD907">
        <v>2187.37</v>
      </c>
      <c r="AE907">
        <v>101.89</v>
      </c>
      <c r="AF907">
        <v>540.91</v>
      </c>
      <c r="AG907">
        <v>2179.25</v>
      </c>
      <c r="AH907">
        <v>107974.42</v>
      </c>
      <c r="AI907">
        <v>12.195600000000001</v>
      </c>
      <c r="AJ907">
        <v>10019</v>
      </c>
      <c r="AK907">
        <v>19.62</v>
      </c>
      <c r="AL907">
        <v>568.47</v>
      </c>
      <c r="AM907">
        <v>187.63</v>
      </c>
      <c r="AN907">
        <v>11.24</v>
      </c>
      <c r="AO907">
        <v>1659.23</v>
      </c>
      <c r="AP907">
        <v>171.25</v>
      </c>
      <c r="AQ907">
        <v>90.4</v>
      </c>
      <c r="AR907">
        <v>217.82</v>
      </c>
      <c r="AS907">
        <v>198.3999</v>
      </c>
      <c r="AT907">
        <v>96.87</v>
      </c>
      <c r="AU907">
        <v>121.66</v>
      </c>
      <c r="AV907">
        <v>10.332000000000001</v>
      </c>
      <c r="AW907" t="s">
        <v>8</v>
      </c>
      <c r="AX907">
        <v>953.72</v>
      </c>
      <c r="AY907">
        <v>97.4</v>
      </c>
      <c r="AZ907">
        <v>13.47</v>
      </c>
      <c r="BA907">
        <v>10.16</v>
      </c>
      <c r="BB907" t="s">
        <v>8</v>
      </c>
    </row>
    <row r="908" spans="2:54" x14ac:dyDescent="0.35">
      <c r="B908" s="1">
        <v>43655</v>
      </c>
      <c r="C908">
        <v>228.43</v>
      </c>
      <c r="D908">
        <v>177.39</v>
      </c>
      <c r="E908">
        <v>15.34</v>
      </c>
      <c r="F908">
        <v>24.45</v>
      </c>
      <c r="G908">
        <v>17.854099999999999</v>
      </c>
      <c r="H908">
        <v>124.52</v>
      </c>
      <c r="I908">
        <v>11.59</v>
      </c>
      <c r="J908" s="3">
        <v>196.8588</v>
      </c>
      <c r="K908">
        <v>1.57</v>
      </c>
      <c r="L908">
        <v>816.55</v>
      </c>
      <c r="M908">
        <v>78.025700000000001</v>
      </c>
      <c r="N908">
        <v>83.02</v>
      </c>
      <c r="O908">
        <v>1743.28</v>
      </c>
      <c r="P908">
        <v>10.6919</v>
      </c>
      <c r="Q908">
        <v>142.13999999999999</v>
      </c>
      <c r="R908">
        <v>250.89</v>
      </c>
      <c r="S908">
        <v>1421.68</v>
      </c>
      <c r="T908">
        <v>135.35</v>
      </c>
      <c r="U908">
        <v>159.22</v>
      </c>
      <c r="V908">
        <v>21.3</v>
      </c>
      <c r="W908">
        <v>83.99</v>
      </c>
      <c r="X908">
        <v>25.9</v>
      </c>
      <c r="Y908">
        <v>26.44</v>
      </c>
      <c r="Z908">
        <v>148.26230000000001</v>
      </c>
      <c r="AA908">
        <v>162.15</v>
      </c>
      <c r="AB908">
        <v>126.69</v>
      </c>
      <c r="AC908">
        <v>147.19</v>
      </c>
      <c r="AD908">
        <v>2187</v>
      </c>
      <c r="AE908">
        <v>101.87</v>
      </c>
      <c r="AF908">
        <v>541.63</v>
      </c>
      <c r="AG908">
        <v>2172.67</v>
      </c>
      <c r="AH908">
        <v>107973.85</v>
      </c>
      <c r="AI908">
        <v>12.114599999999999</v>
      </c>
      <c r="AJ908">
        <v>10019.15</v>
      </c>
      <c r="AK908">
        <v>19.59</v>
      </c>
      <c r="AL908">
        <v>567.91</v>
      </c>
      <c r="AM908">
        <v>187.02</v>
      </c>
      <c r="AN908">
        <v>11.23</v>
      </c>
      <c r="AO908">
        <v>1649.16</v>
      </c>
      <c r="AP908">
        <v>171.57</v>
      </c>
      <c r="AQ908">
        <v>89.46</v>
      </c>
      <c r="AR908">
        <v>216.71</v>
      </c>
      <c r="AS908">
        <v>197.1429</v>
      </c>
      <c r="AT908">
        <v>96.99</v>
      </c>
      <c r="AU908">
        <v>121.63</v>
      </c>
      <c r="AV908">
        <v>10.305999999999999</v>
      </c>
      <c r="AW908" t="s">
        <v>8</v>
      </c>
      <c r="AX908">
        <v>952.7</v>
      </c>
      <c r="AY908">
        <v>97.435000000000002</v>
      </c>
      <c r="AZ908">
        <v>13.45</v>
      </c>
      <c r="BA908">
        <v>10.134</v>
      </c>
      <c r="BB908" t="s">
        <v>8</v>
      </c>
    </row>
    <row r="909" spans="2:54" x14ac:dyDescent="0.35">
      <c r="B909" s="1">
        <v>43656</v>
      </c>
      <c r="C909">
        <v>228.5</v>
      </c>
      <c r="D909">
        <v>178.71</v>
      </c>
      <c r="E909">
        <v>15.43</v>
      </c>
      <c r="F909">
        <v>24.59</v>
      </c>
      <c r="G909">
        <v>17.857399999999998</v>
      </c>
      <c r="H909">
        <v>124.52</v>
      </c>
      <c r="I909">
        <v>11.59</v>
      </c>
      <c r="J909" s="3">
        <v>198.16679999999999</v>
      </c>
      <c r="K909">
        <v>1.57</v>
      </c>
      <c r="L909">
        <v>820.19</v>
      </c>
      <c r="M909">
        <v>78.277500000000003</v>
      </c>
      <c r="N909">
        <v>83.13</v>
      </c>
      <c r="O909">
        <v>1742.21</v>
      </c>
      <c r="P909">
        <v>10.6919</v>
      </c>
      <c r="Q909">
        <v>142.16</v>
      </c>
      <c r="R909">
        <v>250.89</v>
      </c>
      <c r="S909">
        <v>1420.72</v>
      </c>
      <c r="T909">
        <v>135.94</v>
      </c>
      <c r="U909">
        <v>159.80000000000001</v>
      </c>
      <c r="V909">
        <v>21.38</v>
      </c>
      <c r="W909">
        <v>83.99</v>
      </c>
      <c r="X909">
        <v>26.04</v>
      </c>
      <c r="Y909">
        <v>26.44</v>
      </c>
      <c r="Z909">
        <v>148.71090000000001</v>
      </c>
      <c r="AA909">
        <v>162.26</v>
      </c>
      <c r="AB909">
        <v>127</v>
      </c>
      <c r="AC909">
        <v>147.38</v>
      </c>
      <c r="AD909">
        <v>2182.73</v>
      </c>
      <c r="AE909">
        <v>101.84</v>
      </c>
      <c r="AF909">
        <v>542.53</v>
      </c>
      <c r="AG909">
        <v>2175.08</v>
      </c>
      <c r="AH909">
        <v>107971.72</v>
      </c>
      <c r="AI909">
        <v>12.103199999999999</v>
      </c>
      <c r="AJ909">
        <v>10018.709999999999</v>
      </c>
      <c r="AK909">
        <v>19.579999999999998</v>
      </c>
      <c r="AL909">
        <v>567.73</v>
      </c>
      <c r="AM909">
        <v>186.59</v>
      </c>
      <c r="AN909">
        <v>11.23</v>
      </c>
      <c r="AO909">
        <v>1644.46</v>
      </c>
      <c r="AP909">
        <v>171.57</v>
      </c>
      <c r="AQ909">
        <v>89.83</v>
      </c>
      <c r="AR909">
        <v>216.45</v>
      </c>
      <c r="AS909">
        <v>197.82900000000001</v>
      </c>
      <c r="AT909">
        <v>97.2</v>
      </c>
      <c r="AU909">
        <v>121.63</v>
      </c>
      <c r="AV909">
        <v>10.29</v>
      </c>
      <c r="AW909" t="s">
        <v>8</v>
      </c>
      <c r="AX909">
        <v>952.92</v>
      </c>
      <c r="AY909">
        <v>97.436000000000007</v>
      </c>
      <c r="AZ909">
        <v>13.42</v>
      </c>
      <c r="BA909">
        <v>10.119</v>
      </c>
      <c r="BB909" t="s">
        <v>8</v>
      </c>
    </row>
    <row r="910" spans="2:54" x14ac:dyDescent="0.35">
      <c r="B910" s="1">
        <v>43657</v>
      </c>
      <c r="C910">
        <v>228.55</v>
      </c>
      <c r="D910">
        <v>178.96</v>
      </c>
      <c r="E910">
        <v>15.41</v>
      </c>
      <c r="F910">
        <v>24.71</v>
      </c>
      <c r="G910">
        <v>17.868200000000002</v>
      </c>
      <c r="H910">
        <v>124.58</v>
      </c>
      <c r="I910">
        <v>11.59</v>
      </c>
      <c r="J910" s="3">
        <v>197.85380000000001</v>
      </c>
      <c r="K910">
        <v>1.57</v>
      </c>
      <c r="L910">
        <v>824.56</v>
      </c>
      <c r="M910">
        <v>79.250299999999996</v>
      </c>
      <c r="N910">
        <v>83.35</v>
      </c>
      <c r="O910">
        <v>1743.89</v>
      </c>
      <c r="P910">
        <v>10.6919</v>
      </c>
      <c r="Q910">
        <v>142.19</v>
      </c>
      <c r="R910">
        <v>252.49</v>
      </c>
      <c r="S910">
        <v>1418.88</v>
      </c>
      <c r="T910">
        <v>136.66</v>
      </c>
      <c r="U910">
        <v>160.61000000000001</v>
      </c>
      <c r="V910">
        <v>21.31</v>
      </c>
      <c r="W910">
        <v>84</v>
      </c>
      <c r="X910">
        <v>26.14</v>
      </c>
      <c r="Y910">
        <v>26.58</v>
      </c>
      <c r="Z910">
        <v>148.92060000000001</v>
      </c>
      <c r="AA910">
        <v>162.58000000000001</v>
      </c>
      <c r="AB910">
        <v>127.13</v>
      </c>
      <c r="AC910">
        <v>147.55000000000001</v>
      </c>
      <c r="AD910">
        <v>2188.41</v>
      </c>
      <c r="AE910">
        <v>101.87</v>
      </c>
      <c r="AF910">
        <v>548.84</v>
      </c>
      <c r="AG910">
        <v>2181.14</v>
      </c>
      <c r="AH910">
        <v>107973.41</v>
      </c>
      <c r="AI910">
        <v>12.1341</v>
      </c>
      <c r="AJ910">
        <v>10018.709999999999</v>
      </c>
      <c r="AK910">
        <v>19.53</v>
      </c>
      <c r="AL910">
        <v>565.58000000000004</v>
      </c>
      <c r="AM910">
        <v>186.37</v>
      </c>
      <c r="AN910">
        <v>11.24</v>
      </c>
      <c r="AO910">
        <v>1651.93</v>
      </c>
      <c r="AP910">
        <v>172</v>
      </c>
      <c r="AQ910">
        <v>90.63</v>
      </c>
      <c r="AR910">
        <v>216.25</v>
      </c>
      <c r="AS910">
        <v>197.73820000000001</v>
      </c>
      <c r="AT910">
        <v>97.36</v>
      </c>
      <c r="AU910">
        <v>122.41</v>
      </c>
      <c r="AV910">
        <v>10.417999999999999</v>
      </c>
      <c r="AW910" t="s">
        <v>8</v>
      </c>
      <c r="AX910">
        <v>952.43</v>
      </c>
      <c r="AY910">
        <v>97.475999999999999</v>
      </c>
      <c r="AZ910">
        <v>13.42</v>
      </c>
      <c r="BA910">
        <v>10.244</v>
      </c>
      <c r="BB910" t="s">
        <v>8</v>
      </c>
    </row>
    <row r="911" spans="2:54" x14ac:dyDescent="0.35">
      <c r="B911" s="1">
        <v>43658</v>
      </c>
      <c r="C911">
        <v>228.54</v>
      </c>
      <c r="D911">
        <v>178.28</v>
      </c>
      <c r="E911">
        <v>15.45</v>
      </c>
      <c r="F911">
        <v>24.77</v>
      </c>
      <c r="G911">
        <v>17.8748</v>
      </c>
      <c r="H911">
        <v>124.56</v>
      </c>
      <c r="I911">
        <v>11.6</v>
      </c>
      <c r="J911" s="3">
        <v>198.0119</v>
      </c>
      <c r="K911">
        <v>1.57</v>
      </c>
      <c r="L911">
        <v>820.72</v>
      </c>
      <c r="M911">
        <v>79.075100000000006</v>
      </c>
      <c r="N911">
        <v>83.35</v>
      </c>
      <c r="O911">
        <v>1740.87</v>
      </c>
      <c r="P911">
        <v>10.6919</v>
      </c>
      <c r="Q911">
        <v>142.18</v>
      </c>
      <c r="R911">
        <v>252.15</v>
      </c>
      <c r="S911">
        <v>1422.57</v>
      </c>
      <c r="T911">
        <v>136.01</v>
      </c>
      <c r="U911">
        <v>160.68</v>
      </c>
      <c r="V911">
        <v>21.27</v>
      </c>
      <c r="W911">
        <v>84.01</v>
      </c>
      <c r="X911">
        <v>26.17</v>
      </c>
      <c r="Y911">
        <v>26.44</v>
      </c>
      <c r="Z911">
        <v>148.88679999999999</v>
      </c>
      <c r="AA911">
        <v>162.59</v>
      </c>
      <c r="AB911">
        <v>127.19</v>
      </c>
      <c r="AC911">
        <v>147.5</v>
      </c>
      <c r="AD911">
        <v>2194.3000000000002</v>
      </c>
      <c r="AE911">
        <v>101.92</v>
      </c>
      <c r="AF911">
        <v>544.63</v>
      </c>
      <c r="AG911">
        <v>2182.77</v>
      </c>
      <c r="AH911">
        <v>107972.98</v>
      </c>
      <c r="AI911">
        <v>12.1792</v>
      </c>
      <c r="AJ911">
        <v>10018.43</v>
      </c>
      <c r="AK911">
        <v>19.54</v>
      </c>
      <c r="AL911">
        <v>565.91999999999996</v>
      </c>
      <c r="AM911">
        <v>186.63</v>
      </c>
      <c r="AN911">
        <v>11.23</v>
      </c>
      <c r="AO911">
        <v>1651.67</v>
      </c>
      <c r="AP911">
        <v>172.04</v>
      </c>
      <c r="AQ911">
        <v>90.77</v>
      </c>
      <c r="AR911">
        <v>216.57</v>
      </c>
      <c r="AS911">
        <v>197.71700000000001</v>
      </c>
      <c r="AT911">
        <v>97.42</v>
      </c>
      <c r="AU911">
        <v>122.25</v>
      </c>
      <c r="AV911">
        <v>10.406000000000001</v>
      </c>
      <c r="AW911" t="s">
        <v>8</v>
      </c>
      <c r="AX911">
        <v>952.39</v>
      </c>
      <c r="AY911">
        <v>97.436000000000007</v>
      </c>
      <c r="AZ911">
        <v>13.41</v>
      </c>
      <c r="BA911">
        <v>10.231999999999999</v>
      </c>
      <c r="BB911" t="s">
        <v>8</v>
      </c>
    </row>
    <row r="912" spans="2:54" x14ac:dyDescent="0.35">
      <c r="B912" s="1">
        <v>43659</v>
      </c>
      <c r="C912">
        <v>228.54</v>
      </c>
      <c r="D912">
        <v>178.28</v>
      </c>
      <c r="E912">
        <v>15.45</v>
      </c>
      <c r="F912">
        <v>24.77</v>
      </c>
      <c r="G912">
        <v>17.8748</v>
      </c>
      <c r="H912">
        <v>124.56</v>
      </c>
      <c r="I912">
        <v>11.6</v>
      </c>
      <c r="J912" s="3">
        <v>198.0119</v>
      </c>
      <c r="K912">
        <v>1.57</v>
      </c>
      <c r="L912">
        <v>820.72</v>
      </c>
      <c r="M912">
        <v>79.075100000000006</v>
      </c>
      <c r="N912">
        <v>83.35</v>
      </c>
      <c r="O912">
        <v>1740.87</v>
      </c>
      <c r="P912">
        <v>10.6919</v>
      </c>
      <c r="Q912">
        <v>142.18</v>
      </c>
      <c r="R912">
        <v>252.15</v>
      </c>
      <c r="S912">
        <v>1422.57</v>
      </c>
      <c r="T912">
        <v>136.01</v>
      </c>
      <c r="U912">
        <v>160.68</v>
      </c>
      <c r="V912">
        <v>21.27</v>
      </c>
      <c r="W912">
        <v>84.01</v>
      </c>
      <c r="X912">
        <v>26.17</v>
      </c>
      <c r="Y912">
        <v>26.44</v>
      </c>
      <c r="Z912">
        <v>148.88679999999999</v>
      </c>
      <c r="AA912">
        <v>162.59</v>
      </c>
      <c r="AB912">
        <v>127.19</v>
      </c>
      <c r="AC912">
        <v>147.5</v>
      </c>
      <c r="AD912">
        <v>2194.3000000000002</v>
      </c>
      <c r="AE912">
        <v>101.92</v>
      </c>
      <c r="AF912">
        <v>544.63</v>
      </c>
      <c r="AG912">
        <v>2182.77</v>
      </c>
      <c r="AH912">
        <v>107972.98</v>
      </c>
      <c r="AI912">
        <v>12.1792</v>
      </c>
      <c r="AJ912">
        <v>10018.43</v>
      </c>
      <c r="AK912">
        <v>19.54</v>
      </c>
      <c r="AL912">
        <v>565.91999999999996</v>
      </c>
      <c r="AM912">
        <v>186.63</v>
      </c>
      <c r="AN912">
        <v>11.23</v>
      </c>
      <c r="AO912">
        <v>1651.67</v>
      </c>
      <c r="AP912">
        <v>172.04</v>
      </c>
      <c r="AQ912">
        <v>90.77</v>
      </c>
      <c r="AR912">
        <v>216.57</v>
      </c>
      <c r="AS912">
        <v>197.71700000000001</v>
      </c>
      <c r="AT912">
        <v>97.42</v>
      </c>
      <c r="AU912">
        <v>122.25</v>
      </c>
      <c r="AV912">
        <v>10.406000000000001</v>
      </c>
      <c r="AW912" t="s">
        <v>8</v>
      </c>
      <c r="AX912">
        <v>952.39</v>
      </c>
      <c r="AY912">
        <v>97.436000000000007</v>
      </c>
      <c r="AZ912">
        <v>13.41</v>
      </c>
      <c r="BA912">
        <v>10.231999999999999</v>
      </c>
      <c r="BB912" t="s">
        <v>8</v>
      </c>
    </row>
    <row r="913" spans="2:54" x14ac:dyDescent="0.35">
      <c r="B913" s="1">
        <v>43660</v>
      </c>
      <c r="C913">
        <v>228.54</v>
      </c>
      <c r="D913">
        <v>178.28</v>
      </c>
      <c r="E913">
        <v>15.45</v>
      </c>
      <c r="F913">
        <v>24.77</v>
      </c>
      <c r="G913">
        <v>17.8748</v>
      </c>
      <c r="H913">
        <v>124.56</v>
      </c>
      <c r="I913">
        <v>11.6</v>
      </c>
      <c r="J913" s="3">
        <v>198.0119</v>
      </c>
      <c r="K913">
        <v>1.57</v>
      </c>
      <c r="L913">
        <v>820.72</v>
      </c>
      <c r="M913">
        <v>79.075100000000006</v>
      </c>
      <c r="N913">
        <v>83.35</v>
      </c>
      <c r="O913">
        <v>1740.87</v>
      </c>
      <c r="P913">
        <v>10.6919</v>
      </c>
      <c r="Q913">
        <v>142.18</v>
      </c>
      <c r="R913">
        <v>252.15</v>
      </c>
      <c r="S913">
        <v>1422.57</v>
      </c>
      <c r="T913">
        <v>136.01</v>
      </c>
      <c r="U913">
        <v>160.68</v>
      </c>
      <c r="V913">
        <v>21.27</v>
      </c>
      <c r="W913">
        <v>84.01</v>
      </c>
      <c r="X913">
        <v>26.17</v>
      </c>
      <c r="Y913">
        <v>26.44</v>
      </c>
      <c r="Z913">
        <v>148.88679999999999</v>
      </c>
      <c r="AA913">
        <v>162.59</v>
      </c>
      <c r="AB913">
        <v>127.19</v>
      </c>
      <c r="AC913">
        <v>147.5</v>
      </c>
      <c r="AD913">
        <v>2194.3000000000002</v>
      </c>
      <c r="AE913">
        <v>101.92</v>
      </c>
      <c r="AF913">
        <v>544.63</v>
      </c>
      <c r="AG913">
        <v>2182.77</v>
      </c>
      <c r="AH913">
        <v>107972.98</v>
      </c>
      <c r="AI913">
        <v>12.1792</v>
      </c>
      <c r="AJ913">
        <v>10018.43</v>
      </c>
      <c r="AK913">
        <v>19.54</v>
      </c>
      <c r="AL913">
        <v>565.91999999999996</v>
      </c>
      <c r="AM913">
        <v>186.63</v>
      </c>
      <c r="AN913">
        <v>11.23</v>
      </c>
      <c r="AO913">
        <v>1651.67</v>
      </c>
      <c r="AP913">
        <v>172.04</v>
      </c>
      <c r="AQ913">
        <v>90.77</v>
      </c>
      <c r="AR913">
        <v>216.57</v>
      </c>
      <c r="AS913">
        <v>197.71700000000001</v>
      </c>
      <c r="AT913">
        <v>97.42</v>
      </c>
      <c r="AU913">
        <v>122.25</v>
      </c>
      <c r="AV913">
        <v>10.406000000000001</v>
      </c>
      <c r="AW913" t="s">
        <v>8</v>
      </c>
      <c r="AX913">
        <v>952.39</v>
      </c>
      <c r="AY913">
        <v>97.436000000000007</v>
      </c>
      <c r="AZ913">
        <v>13.41</v>
      </c>
      <c r="BA913">
        <v>10.231999999999999</v>
      </c>
      <c r="BB913" t="s">
        <v>8</v>
      </c>
    </row>
    <row r="914" spans="2:54" x14ac:dyDescent="0.35">
      <c r="B914" s="1">
        <v>43661</v>
      </c>
      <c r="C914">
        <v>228.46</v>
      </c>
      <c r="D914">
        <v>178.37</v>
      </c>
      <c r="E914">
        <v>15.43</v>
      </c>
      <c r="F914">
        <v>24.88</v>
      </c>
      <c r="G914">
        <v>17.880500000000001</v>
      </c>
      <c r="H914">
        <v>124.55</v>
      </c>
      <c r="I914">
        <v>11.6</v>
      </c>
      <c r="J914" s="3">
        <v>199.40209999999999</v>
      </c>
      <c r="K914">
        <v>1.57</v>
      </c>
      <c r="L914">
        <v>824.88</v>
      </c>
      <c r="M914">
        <v>79.2881</v>
      </c>
      <c r="N914">
        <v>83.38</v>
      </c>
      <c r="O914">
        <v>1742.88</v>
      </c>
      <c r="P914">
        <v>10.6919</v>
      </c>
      <c r="Q914">
        <v>142.22999999999999</v>
      </c>
      <c r="R914">
        <v>252.7</v>
      </c>
      <c r="S914">
        <v>1422.57</v>
      </c>
      <c r="T914">
        <v>136.69</v>
      </c>
      <c r="U914">
        <v>161.07</v>
      </c>
      <c r="V914">
        <v>21.32</v>
      </c>
      <c r="W914">
        <v>84.01</v>
      </c>
      <c r="X914">
        <v>26.21</v>
      </c>
      <c r="Y914">
        <v>26.36</v>
      </c>
      <c r="Z914">
        <v>149.11689999999999</v>
      </c>
      <c r="AA914">
        <v>162.74</v>
      </c>
      <c r="AB914">
        <v>127.41</v>
      </c>
      <c r="AC914">
        <v>147.58000000000001</v>
      </c>
      <c r="AD914">
        <v>2197.62</v>
      </c>
      <c r="AE914">
        <v>101.93</v>
      </c>
      <c r="AF914">
        <v>544.67999999999995</v>
      </c>
      <c r="AG914">
        <v>2182.81</v>
      </c>
      <c r="AH914">
        <v>107971.19</v>
      </c>
      <c r="AI914">
        <v>12.1859</v>
      </c>
      <c r="AJ914">
        <v>10019.36</v>
      </c>
      <c r="AK914">
        <v>19.559999999999999</v>
      </c>
      <c r="AL914">
        <v>566.52</v>
      </c>
      <c r="AM914">
        <v>186.96</v>
      </c>
      <c r="AN914">
        <v>11.24</v>
      </c>
      <c r="AO914">
        <v>1652.67</v>
      </c>
      <c r="AP914">
        <v>172.2</v>
      </c>
      <c r="AQ914">
        <v>91.13</v>
      </c>
      <c r="AR914">
        <v>217.22</v>
      </c>
      <c r="AS914">
        <v>198.28149999999999</v>
      </c>
      <c r="AT914">
        <v>97.41</v>
      </c>
      <c r="AU914">
        <v>122.53</v>
      </c>
      <c r="AV914">
        <v>10.422000000000001</v>
      </c>
      <c r="AW914" t="s">
        <v>8</v>
      </c>
      <c r="AX914">
        <v>952.63</v>
      </c>
      <c r="AY914">
        <v>97.488</v>
      </c>
      <c r="AZ914">
        <v>13.42</v>
      </c>
      <c r="BA914">
        <v>10.247999999999999</v>
      </c>
      <c r="BB914" t="s">
        <v>8</v>
      </c>
    </row>
    <row r="915" spans="2:54" x14ac:dyDescent="0.35">
      <c r="B915" s="1">
        <v>43662</v>
      </c>
      <c r="C915">
        <v>228.47</v>
      </c>
      <c r="D915">
        <v>178.11</v>
      </c>
      <c r="E915">
        <v>15.41</v>
      </c>
      <c r="F915">
        <v>24.9</v>
      </c>
      <c r="G915">
        <v>17.882400000000001</v>
      </c>
      <c r="H915">
        <v>124.5</v>
      </c>
      <c r="I915">
        <v>11.6</v>
      </c>
      <c r="J915" s="3">
        <v>198.5616</v>
      </c>
      <c r="K915">
        <v>1.57</v>
      </c>
      <c r="L915">
        <v>825.39</v>
      </c>
      <c r="M915">
        <v>79.421400000000006</v>
      </c>
      <c r="N915">
        <v>83.47</v>
      </c>
      <c r="O915">
        <v>1743.77</v>
      </c>
      <c r="P915">
        <v>10.6919</v>
      </c>
      <c r="Q915">
        <v>142.25</v>
      </c>
      <c r="R915">
        <v>252.02</v>
      </c>
      <c r="S915">
        <v>1424.82</v>
      </c>
      <c r="T915">
        <v>136.76</v>
      </c>
      <c r="U915">
        <v>160.66999999999999</v>
      </c>
      <c r="V915">
        <v>21.33</v>
      </c>
      <c r="W915">
        <v>84.01</v>
      </c>
      <c r="X915">
        <v>26.03</v>
      </c>
      <c r="Y915">
        <v>26.48</v>
      </c>
      <c r="Z915">
        <v>149.20830000000001</v>
      </c>
      <c r="AA915">
        <v>162.66</v>
      </c>
      <c r="AB915">
        <v>127.42</v>
      </c>
      <c r="AC915">
        <v>147.57</v>
      </c>
      <c r="AD915">
        <v>2202.06</v>
      </c>
      <c r="AE915">
        <v>101.9</v>
      </c>
      <c r="AF915">
        <v>542.30999999999995</v>
      </c>
      <c r="AG915">
        <v>2182.88</v>
      </c>
      <c r="AH915">
        <v>107974.5</v>
      </c>
      <c r="AI915">
        <v>12.212300000000001</v>
      </c>
      <c r="AJ915">
        <v>10019.82</v>
      </c>
      <c r="AK915">
        <v>19.54</v>
      </c>
      <c r="AL915">
        <v>565.49</v>
      </c>
      <c r="AM915">
        <v>187.64</v>
      </c>
      <c r="AN915">
        <v>11.25</v>
      </c>
      <c r="AO915">
        <v>1648.25</v>
      </c>
      <c r="AP915">
        <v>171.92</v>
      </c>
      <c r="AQ915">
        <v>91.42</v>
      </c>
      <c r="AR915">
        <v>218.54</v>
      </c>
      <c r="AS915">
        <v>198.3124</v>
      </c>
      <c r="AT915">
        <v>97.43</v>
      </c>
      <c r="AU915">
        <v>122.2</v>
      </c>
      <c r="AV915">
        <v>10.481999999999999</v>
      </c>
      <c r="AW915" t="s">
        <v>8</v>
      </c>
      <c r="AX915">
        <v>952.67</v>
      </c>
      <c r="AY915">
        <v>97.45</v>
      </c>
      <c r="AZ915">
        <v>13.43</v>
      </c>
      <c r="BA915">
        <v>10.307</v>
      </c>
      <c r="BB915" t="s">
        <v>8</v>
      </c>
    </row>
    <row r="916" spans="2:54" x14ac:dyDescent="0.35">
      <c r="B916" s="1">
        <v>43663</v>
      </c>
      <c r="C916">
        <v>228.4</v>
      </c>
      <c r="D916">
        <v>178.45</v>
      </c>
      <c r="E916">
        <v>15.35</v>
      </c>
      <c r="F916">
        <v>24.75</v>
      </c>
      <c r="G916">
        <v>17.864100000000001</v>
      </c>
      <c r="H916">
        <v>124.32</v>
      </c>
      <c r="I916">
        <v>11.6</v>
      </c>
      <c r="J916" s="3">
        <v>198.3485</v>
      </c>
      <c r="K916">
        <v>1.57</v>
      </c>
      <c r="L916">
        <v>822.76</v>
      </c>
      <c r="M916">
        <v>79.141099999999994</v>
      </c>
      <c r="N916">
        <v>83.46</v>
      </c>
      <c r="O916">
        <v>1743.88</v>
      </c>
      <c r="P916">
        <v>10.6919</v>
      </c>
      <c r="Q916">
        <v>142.21</v>
      </c>
      <c r="R916">
        <v>251.53</v>
      </c>
      <c r="S916">
        <v>1417.68</v>
      </c>
      <c r="T916">
        <v>136.31</v>
      </c>
      <c r="U916">
        <v>160.1</v>
      </c>
      <c r="V916">
        <v>21.35</v>
      </c>
      <c r="W916">
        <v>84.02</v>
      </c>
      <c r="X916">
        <v>26.01</v>
      </c>
      <c r="Y916">
        <v>26.58</v>
      </c>
      <c r="Z916">
        <v>148.8519</v>
      </c>
      <c r="AA916">
        <v>162.75</v>
      </c>
      <c r="AB916">
        <v>127.58</v>
      </c>
      <c r="AC916">
        <v>147.43</v>
      </c>
      <c r="AD916">
        <v>2199.7199999999998</v>
      </c>
      <c r="AE916">
        <v>101.84</v>
      </c>
      <c r="AF916">
        <v>545.36</v>
      </c>
      <c r="AG916">
        <v>2178.2399999999998</v>
      </c>
      <c r="AH916">
        <v>107975.19</v>
      </c>
      <c r="AI916">
        <v>12.1571</v>
      </c>
      <c r="AJ916">
        <v>10020.23</v>
      </c>
      <c r="AK916">
        <v>19.59</v>
      </c>
      <c r="AL916">
        <v>567.52</v>
      </c>
      <c r="AM916">
        <v>187.23</v>
      </c>
      <c r="AN916">
        <v>11.24</v>
      </c>
      <c r="AO916">
        <v>1647.21</v>
      </c>
      <c r="AP916">
        <v>171.46</v>
      </c>
      <c r="AQ916">
        <v>91.28</v>
      </c>
      <c r="AR916">
        <v>217.5</v>
      </c>
      <c r="AS916">
        <v>198.27010000000001</v>
      </c>
      <c r="AT916">
        <v>97.34</v>
      </c>
      <c r="AU916">
        <v>121.96</v>
      </c>
      <c r="AV916">
        <v>10.435</v>
      </c>
      <c r="AW916" t="s">
        <v>8</v>
      </c>
      <c r="AX916">
        <v>952.46</v>
      </c>
      <c r="AY916">
        <v>97.45</v>
      </c>
      <c r="AZ916">
        <v>13.45</v>
      </c>
      <c r="BA916">
        <v>10.260999999999999</v>
      </c>
      <c r="BB916" t="s">
        <v>8</v>
      </c>
    </row>
    <row r="917" spans="2:54" x14ac:dyDescent="0.35">
      <c r="B917" s="1">
        <v>43664</v>
      </c>
      <c r="C917">
        <v>228.32</v>
      </c>
      <c r="D917">
        <v>176.94</v>
      </c>
      <c r="E917">
        <v>15.24</v>
      </c>
      <c r="F917">
        <v>24.57</v>
      </c>
      <c r="G917">
        <v>17.8324</v>
      </c>
      <c r="H917">
        <v>124.08</v>
      </c>
      <c r="I917">
        <v>11.6</v>
      </c>
      <c r="J917" s="3">
        <v>196.26310000000001</v>
      </c>
      <c r="K917">
        <v>1.57</v>
      </c>
      <c r="L917">
        <v>821.35</v>
      </c>
      <c r="M917">
        <v>78.833600000000004</v>
      </c>
      <c r="N917">
        <v>83.24</v>
      </c>
      <c r="O917">
        <v>1745.4</v>
      </c>
      <c r="P917">
        <v>10.6919</v>
      </c>
      <c r="Q917">
        <v>142.11000000000001</v>
      </c>
      <c r="R917">
        <v>250.47</v>
      </c>
      <c r="S917">
        <v>1412.12</v>
      </c>
      <c r="T917">
        <v>136.07</v>
      </c>
      <c r="U917">
        <v>159.79</v>
      </c>
      <c r="V917">
        <v>21.24</v>
      </c>
      <c r="W917">
        <v>84.02</v>
      </c>
      <c r="X917">
        <v>26.12</v>
      </c>
      <c r="Y917">
        <v>26.88</v>
      </c>
      <c r="Z917">
        <v>148.60919999999999</v>
      </c>
      <c r="AA917">
        <v>162.57</v>
      </c>
      <c r="AB917">
        <v>127.52</v>
      </c>
      <c r="AC917">
        <v>146.96</v>
      </c>
      <c r="AD917">
        <v>2202.04</v>
      </c>
      <c r="AE917">
        <v>101.89</v>
      </c>
      <c r="AF917">
        <v>550.4</v>
      </c>
      <c r="AG917">
        <v>2174.5300000000002</v>
      </c>
      <c r="AH917">
        <v>107976.48</v>
      </c>
      <c r="AI917">
        <v>12.2189</v>
      </c>
      <c r="AJ917">
        <v>10020.530000000001</v>
      </c>
      <c r="AK917">
        <v>19.600000000000001</v>
      </c>
      <c r="AL917">
        <v>568.58000000000004</v>
      </c>
      <c r="AM917">
        <v>186.8</v>
      </c>
      <c r="AN917">
        <v>11.22</v>
      </c>
      <c r="AO917">
        <v>1644.74</v>
      </c>
      <c r="AP917">
        <v>171.75</v>
      </c>
      <c r="AQ917">
        <v>90.9</v>
      </c>
      <c r="AR917">
        <v>216.01</v>
      </c>
      <c r="AS917">
        <v>196.41319999999999</v>
      </c>
      <c r="AT917">
        <v>97.38</v>
      </c>
      <c r="AU917">
        <v>121.45</v>
      </c>
      <c r="AV917">
        <v>10.351000000000001</v>
      </c>
      <c r="AW917" t="s">
        <v>8</v>
      </c>
      <c r="AX917">
        <v>953.22</v>
      </c>
      <c r="AY917">
        <v>97.475999999999999</v>
      </c>
      <c r="AZ917">
        <v>13.46</v>
      </c>
      <c r="BA917">
        <v>10.178000000000001</v>
      </c>
      <c r="BB917" t="s">
        <v>8</v>
      </c>
    </row>
    <row r="918" spans="2:54" x14ac:dyDescent="0.35">
      <c r="B918" s="1">
        <v>43665</v>
      </c>
      <c r="C918">
        <v>228.32</v>
      </c>
      <c r="D918">
        <v>177.81</v>
      </c>
      <c r="E918">
        <v>15.31</v>
      </c>
      <c r="F918">
        <v>24.78</v>
      </c>
      <c r="G918">
        <v>17.861799999999999</v>
      </c>
      <c r="H918">
        <v>124.14</v>
      </c>
      <c r="I918">
        <v>11.62</v>
      </c>
      <c r="J918" s="3">
        <v>198.10650000000001</v>
      </c>
      <c r="K918">
        <v>1.57</v>
      </c>
      <c r="L918">
        <v>822.48</v>
      </c>
      <c r="M918">
        <v>79.503200000000007</v>
      </c>
      <c r="N918">
        <v>83.28</v>
      </c>
      <c r="O918">
        <v>1745.12</v>
      </c>
      <c r="P918">
        <v>10.6919</v>
      </c>
      <c r="Q918">
        <v>142.13</v>
      </c>
      <c r="R918">
        <v>250.56</v>
      </c>
      <c r="S918">
        <v>1411.66</v>
      </c>
      <c r="T918">
        <v>136.24</v>
      </c>
      <c r="U918">
        <v>159.16</v>
      </c>
      <c r="V918">
        <v>21.21</v>
      </c>
      <c r="W918">
        <v>84.02</v>
      </c>
      <c r="X918">
        <v>25.94</v>
      </c>
      <c r="Y918">
        <v>26.89</v>
      </c>
      <c r="Z918">
        <v>149.00579999999999</v>
      </c>
      <c r="AA918">
        <v>162.74</v>
      </c>
      <c r="AB918">
        <v>127.61</v>
      </c>
      <c r="AC918">
        <v>147.24</v>
      </c>
      <c r="AD918">
        <v>2196.9299999999998</v>
      </c>
      <c r="AE918">
        <v>101.9</v>
      </c>
      <c r="AF918">
        <v>546.34</v>
      </c>
      <c r="AG918">
        <v>2178.91</v>
      </c>
      <c r="AH918">
        <v>107973.94</v>
      </c>
      <c r="AI918">
        <v>12.226900000000001</v>
      </c>
      <c r="AJ918">
        <v>10020.07</v>
      </c>
      <c r="AK918">
        <v>19.62</v>
      </c>
      <c r="AL918">
        <v>567.80999999999995</v>
      </c>
      <c r="AM918">
        <v>186.77</v>
      </c>
      <c r="AN918">
        <v>11.22</v>
      </c>
      <c r="AO918">
        <v>1652.09</v>
      </c>
      <c r="AP918">
        <v>170.81</v>
      </c>
      <c r="AQ918">
        <v>91.62</v>
      </c>
      <c r="AR918">
        <v>215.95</v>
      </c>
      <c r="AS918">
        <v>197.56630000000001</v>
      </c>
      <c r="AT918">
        <v>97.64</v>
      </c>
      <c r="AU918">
        <v>121.5</v>
      </c>
      <c r="AV918">
        <v>10.363</v>
      </c>
      <c r="AW918" t="s">
        <v>8</v>
      </c>
      <c r="AX918">
        <v>954.31</v>
      </c>
      <c r="AY918">
        <v>97.549000000000007</v>
      </c>
      <c r="AZ918">
        <v>13.47</v>
      </c>
      <c r="BA918">
        <v>10.19</v>
      </c>
      <c r="BB918" t="s">
        <v>8</v>
      </c>
    </row>
    <row r="919" spans="2:54" x14ac:dyDescent="0.35">
      <c r="B919" s="1">
        <v>43666</v>
      </c>
      <c r="C919">
        <v>228.32</v>
      </c>
      <c r="D919">
        <v>177.81</v>
      </c>
      <c r="E919">
        <v>15.31</v>
      </c>
      <c r="F919">
        <v>24.78</v>
      </c>
      <c r="G919">
        <v>17.861799999999999</v>
      </c>
      <c r="H919">
        <v>124.14</v>
      </c>
      <c r="I919">
        <v>11.62</v>
      </c>
      <c r="J919" s="3">
        <v>198.10650000000001</v>
      </c>
      <c r="K919">
        <v>1.57</v>
      </c>
      <c r="L919">
        <v>822.48</v>
      </c>
      <c r="M919">
        <v>79.503200000000007</v>
      </c>
      <c r="N919">
        <v>83.28</v>
      </c>
      <c r="O919">
        <v>1745.12</v>
      </c>
      <c r="P919">
        <v>10.6919</v>
      </c>
      <c r="Q919">
        <v>142.13</v>
      </c>
      <c r="R919">
        <v>250.56</v>
      </c>
      <c r="S919">
        <v>1411.66</v>
      </c>
      <c r="T919">
        <v>136.24</v>
      </c>
      <c r="U919">
        <v>159.16</v>
      </c>
      <c r="V919">
        <v>21.21</v>
      </c>
      <c r="W919">
        <v>84.02</v>
      </c>
      <c r="X919">
        <v>25.94</v>
      </c>
      <c r="Y919">
        <v>26.89</v>
      </c>
      <c r="Z919">
        <v>149.00579999999999</v>
      </c>
      <c r="AA919">
        <v>162.74</v>
      </c>
      <c r="AB919">
        <v>127.61</v>
      </c>
      <c r="AC919">
        <v>147.24</v>
      </c>
      <c r="AD919">
        <v>2196.9299999999998</v>
      </c>
      <c r="AE919">
        <v>101.9</v>
      </c>
      <c r="AF919">
        <v>546.34</v>
      </c>
      <c r="AG919">
        <v>2178.91</v>
      </c>
      <c r="AH919">
        <v>107973.94</v>
      </c>
      <c r="AI919">
        <v>12.226900000000001</v>
      </c>
      <c r="AJ919">
        <v>10020.07</v>
      </c>
      <c r="AK919">
        <v>19.62</v>
      </c>
      <c r="AL919">
        <v>567.80999999999995</v>
      </c>
      <c r="AM919">
        <v>186.77</v>
      </c>
      <c r="AN919">
        <v>11.22</v>
      </c>
      <c r="AO919">
        <v>1652.09</v>
      </c>
      <c r="AP919">
        <v>170.81</v>
      </c>
      <c r="AQ919">
        <v>91.62</v>
      </c>
      <c r="AR919">
        <v>215.95</v>
      </c>
      <c r="AS919">
        <v>197.56630000000001</v>
      </c>
      <c r="AT919">
        <v>97.64</v>
      </c>
      <c r="AU919">
        <v>121.5</v>
      </c>
      <c r="AV919">
        <v>10.363</v>
      </c>
      <c r="AW919" t="s">
        <v>8</v>
      </c>
      <c r="AX919">
        <v>954.31</v>
      </c>
      <c r="AY919">
        <v>97.549000000000007</v>
      </c>
      <c r="AZ919">
        <v>13.47</v>
      </c>
      <c r="BA919">
        <v>10.19</v>
      </c>
      <c r="BB919" t="s">
        <v>8</v>
      </c>
    </row>
    <row r="920" spans="2:54" x14ac:dyDescent="0.35">
      <c r="B920" s="1">
        <v>43667</v>
      </c>
      <c r="C920">
        <v>228.32</v>
      </c>
      <c r="D920">
        <v>177.81</v>
      </c>
      <c r="E920">
        <v>15.31</v>
      </c>
      <c r="F920">
        <v>24.78</v>
      </c>
      <c r="G920">
        <v>17.861799999999999</v>
      </c>
      <c r="H920">
        <v>124.14</v>
      </c>
      <c r="I920">
        <v>11.62</v>
      </c>
      <c r="J920" s="3">
        <v>198.10650000000001</v>
      </c>
      <c r="K920">
        <v>1.57</v>
      </c>
      <c r="L920">
        <v>822.48</v>
      </c>
      <c r="M920">
        <v>79.503200000000007</v>
      </c>
      <c r="N920">
        <v>83.28</v>
      </c>
      <c r="O920">
        <v>1745.12</v>
      </c>
      <c r="P920">
        <v>10.6919</v>
      </c>
      <c r="Q920">
        <v>142.13</v>
      </c>
      <c r="R920">
        <v>250.56</v>
      </c>
      <c r="S920">
        <v>1411.66</v>
      </c>
      <c r="T920">
        <v>136.24</v>
      </c>
      <c r="U920">
        <v>159.16</v>
      </c>
      <c r="V920">
        <v>21.21</v>
      </c>
      <c r="W920">
        <v>84.02</v>
      </c>
      <c r="X920">
        <v>25.94</v>
      </c>
      <c r="Y920">
        <v>26.89</v>
      </c>
      <c r="Z920">
        <v>149.00579999999999</v>
      </c>
      <c r="AA920">
        <v>162.74</v>
      </c>
      <c r="AB920">
        <v>127.61</v>
      </c>
      <c r="AC920">
        <v>147.24</v>
      </c>
      <c r="AD920">
        <v>2196.9299999999998</v>
      </c>
      <c r="AE920">
        <v>101.9</v>
      </c>
      <c r="AF920">
        <v>546.34</v>
      </c>
      <c r="AG920">
        <v>2178.91</v>
      </c>
      <c r="AH920">
        <v>107973.94</v>
      </c>
      <c r="AI920">
        <v>12.226900000000001</v>
      </c>
      <c r="AJ920">
        <v>10020.07</v>
      </c>
      <c r="AK920">
        <v>19.62</v>
      </c>
      <c r="AL920">
        <v>567.80999999999995</v>
      </c>
      <c r="AM920">
        <v>186.77</v>
      </c>
      <c r="AN920">
        <v>11.22</v>
      </c>
      <c r="AO920">
        <v>1652.09</v>
      </c>
      <c r="AP920">
        <v>170.81</v>
      </c>
      <c r="AQ920">
        <v>91.62</v>
      </c>
      <c r="AR920">
        <v>215.95</v>
      </c>
      <c r="AS920">
        <v>197.56630000000001</v>
      </c>
      <c r="AT920">
        <v>97.64</v>
      </c>
      <c r="AU920">
        <v>121.5</v>
      </c>
      <c r="AV920">
        <v>10.363</v>
      </c>
      <c r="AW920" t="s">
        <v>8</v>
      </c>
      <c r="AX920">
        <v>954.31</v>
      </c>
      <c r="AY920">
        <v>97.549000000000007</v>
      </c>
      <c r="AZ920">
        <v>13.47</v>
      </c>
      <c r="BA920">
        <v>10.19</v>
      </c>
      <c r="BB920" t="s">
        <v>8</v>
      </c>
    </row>
    <row r="921" spans="2:54" x14ac:dyDescent="0.35">
      <c r="B921" s="1">
        <v>43668</v>
      </c>
      <c r="C921">
        <v>228.27</v>
      </c>
      <c r="D921">
        <v>177.03</v>
      </c>
      <c r="E921">
        <v>15.25</v>
      </c>
      <c r="F921">
        <v>24.88</v>
      </c>
      <c r="G921">
        <v>17.866299999999999</v>
      </c>
      <c r="H921">
        <v>124.21</v>
      </c>
      <c r="I921">
        <v>11.63</v>
      </c>
      <c r="J921" s="3">
        <v>196.87110000000001</v>
      </c>
      <c r="K921">
        <v>1.57</v>
      </c>
      <c r="L921">
        <v>817.47</v>
      </c>
      <c r="M921">
        <v>78.7851</v>
      </c>
      <c r="N921">
        <v>83.19</v>
      </c>
      <c r="O921">
        <v>1744.16</v>
      </c>
      <c r="P921">
        <v>10.6919</v>
      </c>
      <c r="Q921">
        <v>142.16999999999999</v>
      </c>
      <c r="R921">
        <v>250.83</v>
      </c>
      <c r="S921">
        <v>1416.69</v>
      </c>
      <c r="T921">
        <v>135.4</v>
      </c>
      <c r="U921">
        <v>158.84</v>
      </c>
      <c r="V921">
        <v>21.24</v>
      </c>
      <c r="W921">
        <v>84.02</v>
      </c>
      <c r="X921">
        <v>26.05</v>
      </c>
      <c r="Y921">
        <v>26.66</v>
      </c>
      <c r="Z921">
        <v>148.73869999999999</v>
      </c>
      <c r="AA921">
        <v>162.93</v>
      </c>
      <c r="AB921">
        <v>127.66</v>
      </c>
      <c r="AC921">
        <v>147.01</v>
      </c>
      <c r="AD921">
        <v>2196.6999999999998</v>
      </c>
      <c r="AE921">
        <v>101.92</v>
      </c>
      <c r="AF921">
        <v>548.42999999999995</v>
      </c>
      <c r="AG921">
        <v>2179.2600000000002</v>
      </c>
      <c r="AH921">
        <v>107973.71</v>
      </c>
      <c r="AI921">
        <v>12.238899999999999</v>
      </c>
      <c r="AJ921">
        <v>10020.120000000001</v>
      </c>
      <c r="AK921">
        <v>19.63</v>
      </c>
      <c r="AL921">
        <v>568.05999999999995</v>
      </c>
      <c r="AM921">
        <v>186.92</v>
      </c>
      <c r="AN921">
        <v>11.23</v>
      </c>
      <c r="AO921">
        <v>1662.79</v>
      </c>
      <c r="AP921">
        <v>171.56</v>
      </c>
      <c r="AQ921">
        <v>90.92</v>
      </c>
      <c r="AR921">
        <v>216.72</v>
      </c>
      <c r="AS921">
        <v>197.65430000000001</v>
      </c>
      <c r="AT921">
        <v>97.62</v>
      </c>
      <c r="AU921">
        <v>121.63</v>
      </c>
      <c r="AV921">
        <v>10.304</v>
      </c>
      <c r="AW921" t="s">
        <v>8</v>
      </c>
      <c r="AX921">
        <v>954.07</v>
      </c>
      <c r="AY921">
        <v>97.545000000000002</v>
      </c>
      <c r="AZ921">
        <v>13.47</v>
      </c>
      <c r="BA921">
        <v>10.132</v>
      </c>
      <c r="BB921" t="s">
        <v>8</v>
      </c>
    </row>
    <row r="922" spans="2:54" x14ac:dyDescent="0.35">
      <c r="B922" s="1">
        <v>43669</v>
      </c>
      <c r="C922">
        <v>228.31</v>
      </c>
      <c r="D922">
        <v>177.86</v>
      </c>
      <c r="E922">
        <v>15.25</v>
      </c>
      <c r="F922">
        <v>25.11</v>
      </c>
      <c r="G922">
        <v>17.898299999999999</v>
      </c>
      <c r="H922">
        <v>124.49</v>
      </c>
      <c r="I922">
        <v>11.64</v>
      </c>
      <c r="J922" s="3">
        <v>197.28360000000001</v>
      </c>
      <c r="K922">
        <v>1.57</v>
      </c>
      <c r="L922">
        <v>817.15</v>
      </c>
      <c r="M922">
        <v>78.992900000000006</v>
      </c>
      <c r="N922">
        <v>83.11</v>
      </c>
      <c r="O922">
        <v>1745.36</v>
      </c>
      <c r="P922">
        <v>10.6919</v>
      </c>
      <c r="Q922">
        <v>142.22</v>
      </c>
      <c r="R922">
        <v>251.88</v>
      </c>
      <c r="S922">
        <v>1424.36</v>
      </c>
      <c r="T922">
        <v>135.32</v>
      </c>
      <c r="U922">
        <v>159.37</v>
      </c>
      <c r="V922">
        <v>21.41</v>
      </c>
      <c r="W922">
        <v>84.03</v>
      </c>
      <c r="X922">
        <v>26.26</v>
      </c>
      <c r="Y922">
        <v>26.33</v>
      </c>
      <c r="Z922">
        <v>149.08449999999999</v>
      </c>
      <c r="AA922">
        <v>163.11000000000001</v>
      </c>
      <c r="AB922">
        <v>127.79</v>
      </c>
      <c r="AC922">
        <v>147.43</v>
      </c>
      <c r="AD922">
        <v>2219.38</v>
      </c>
      <c r="AE922">
        <v>101.9</v>
      </c>
      <c r="AF922">
        <v>554.54999999999995</v>
      </c>
      <c r="AG922">
        <v>2184.5700000000002</v>
      </c>
      <c r="AH922">
        <v>107972.69</v>
      </c>
      <c r="AI922">
        <v>12.368399999999999</v>
      </c>
      <c r="AJ922">
        <v>10020.31</v>
      </c>
      <c r="AK922">
        <v>19.61</v>
      </c>
      <c r="AL922">
        <v>567.04999999999995</v>
      </c>
      <c r="AM922">
        <v>188.05</v>
      </c>
      <c r="AN922">
        <v>11.23</v>
      </c>
      <c r="AO922">
        <v>1671.85</v>
      </c>
      <c r="AP922">
        <v>173.23</v>
      </c>
      <c r="AQ922">
        <v>91.04</v>
      </c>
      <c r="AR922">
        <v>218.99</v>
      </c>
      <c r="AS922">
        <v>199.27029999999999</v>
      </c>
      <c r="AT922">
        <v>97.51</v>
      </c>
      <c r="AU922">
        <v>122.14</v>
      </c>
      <c r="AV922">
        <v>10.411</v>
      </c>
      <c r="AW922" t="s">
        <v>8</v>
      </c>
      <c r="AX922">
        <v>954.33</v>
      </c>
      <c r="AY922">
        <v>97.516000000000005</v>
      </c>
      <c r="AZ922">
        <v>13.48</v>
      </c>
      <c r="BA922">
        <v>10.237</v>
      </c>
      <c r="BB922" t="s">
        <v>8</v>
      </c>
    </row>
    <row r="923" spans="2:54" x14ac:dyDescent="0.35">
      <c r="B923" s="1">
        <v>43670</v>
      </c>
      <c r="C923">
        <v>228.37</v>
      </c>
      <c r="D923">
        <v>177.41</v>
      </c>
      <c r="E923">
        <v>15.29</v>
      </c>
      <c r="F923">
        <v>25.41</v>
      </c>
      <c r="G923">
        <v>17.936599999999999</v>
      </c>
      <c r="H923">
        <v>124.79</v>
      </c>
      <c r="I923">
        <v>11.65</v>
      </c>
      <c r="J923" s="3">
        <v>198.45310000000001</v>
      </c>
      <c r="K923">
        <v>1.57</v>
      </c>
      <c r="L923">
        <v>819.13</v>
      </c>
      <c r="M923">
        <v>78.968800000000002</v>
      </c>
      <c r="N923">
        <v>83.05</v>
      </c>
      <c r="O923">
        <v>1747.95</v>
      </c>
      <c r="P923">
        <v>10.6919</v>
      </c>
      <c r="Q923">
        <v>142.30000000000001</v>
      </c>
      <c r="R923">
        <v>252.69</v>
      </c>
      <c r="S923">
        <v>1426.77</v>
      </c>
      <c r="T923">
        <v>135.63999999999999</v>
      </c>
      <c r="U923">
        <v>159.83000000000001</v>
      </c>
      <c r="V923">
        <v>21.49</v>
      </c>
      <c r="W923">
        <v>84.04</v>
      </c>
      <c r="X923">
        <v>26.44</v>
      </c>
      <c r="Y923">
        <v>26.15</v>
      </c>
      <c r="Z923">
        <v>149.37989999999999</v>
      </c>
      <c r="AA923">
        <v>163.44999999999999</v>
      </c>
      <c r="AB923">
        <v>128.04</v>
      </c>
      <c r="AC923">
        <v>147.78</v>
      </c>
      <c r="AD923">
        <v>2229.36</v>
      </c>
      <c r="AE923">
        <v>101.9</v>
      </c>
      <c r="AF923">
        <v>558.92999999999995</v>
      </c>
      <c r="AG923">
        <v>2189.62</v>
      </c>
      <c r="AH923">
        <v>107973.43</v>
      </c>
      <c r="AI923">
        <v>12.4032</v>
      </c>
      <c r="AJ923">
        <v>10020.75</v>
      </c>
      <c r="AK923">
        <v>19.649999999999999</v>
      </c>
      <c r="AL923">
        <v>567.65</v>
      </c>
      <c r="AM923">
        <v>187.91</v>
      </c>
      <c r="AN923">
        <v>11.24</v>
      </c>
      <c r="AO923">
        <v>1675.39</v>
      </c>
      <c r="AP923">
        <v>174.6</v>
      </c>
      <c r="AQ923">
        <v>91.45</v>
      </c>
      <c r="AR923">
        <v>219.57</v>
      </c>
      <c r="AS923">
        <v>199.5034</v>
      </c>
      <c r="AT923">
        <v>97.56</v>
      </c>
      <c r="AU923">
        <v>122.53</v>
      </c>
      <c r="AV923">
        <v>10.372</v>
      </c>
      <c r="AW923" t="s">
        <v>8</v>
      </c>
      <c r="AX923">
        <v>954.78</v>
      </c>
      <c r="AY923">
        <v>97.525999999999996</v>
      </c>
      <c r="AZ923">
        <v>13.5</v>
      </c>
      <c r="BA923">
        <v>10.198</v>
      </c>
      <c r="BB923" t="s">
        <v>8</v>
      </c>
    </row>
    <row r="924" spans="2:54" x14ac:dyDescent="0.35">
      <c r="B924" s="1">
        <v>43671</v>
      </c>
      <c r="C924">
        <v>228.54</v>
      </c>
      <c r="D924">
        <v>176.81</v>
      </c>
      <c r="E924">
        <v>15.33</v>
      </c>
      <c r="F924">
        <v>25.24</v>
      </c>
      <c r="G924">
        <v>17.9588</v>
      </c>
      <c r="H924">
        <v>125.18</v>
      </c>
      <c r="I924">
        <v>11.66</v>
      </c>
      <c r="J924" s="3">
        <v>201.37690000000001</v>
      </c>
      <c r="K924">
        <v>1.57</v>
      </c>
      <c r="L924">
        <v>821.61</v>
      </c>
      <c r="M924">
        <v>79.314300000000003</v>
      </c>
      <c r="N924">
        <v>82.9</v>
      </c>
      <c r="O924">
        <v>1747.28</v>
      </c>
      <c r="P924">
        <v>10.6919</v>
      </c>
      <c r="Q924">
        <v>142.36000000000001</v>
      </c>
      <c r="R924">
        <v>252.88</v>
      </c>
      <c r="S924">
        <v>1426.28</v>
      </c>
      <c r="T924">
        <v>136.04</v>
      </c>
      <c r="U924">
        <v>159.22999999999999</v>
      </c>
      <c r="V924">
        <v>21.3</v>
      </c>
      <c r="W924">
        <v>84.05</v>
      </c>
      <c r="X924">
        <v>26.26</v>
      </c>
      <c r="Y924">
        <v>26</v>
      </c>
      <c r="Z924">
        <v>150.05719999999999</v>
      </c>
      <c r="AA924">
        <v>163.59</v>
      </c>
      <c r="AB924">
        <v>128.16</v>
      </c>
      <c r="AC924">
        <v>147.66</v>
      </c>
      <c r="AD924">
        <v>2221.3000000000002</v>
      </c>
      <c r="AE924">
        <v>101.98</v>
      </c>
      <c r="AF924">
        <v>552.48</v>
      </c>
      <c r="AG924">
        <v>2195.09</v>
      </c>
      <c r="AH924">
        <v>107975.79</v>
      </c>
      <c r="AI924">
        <v>12.369199999999999</v>
      </c>
      <c r="AJ924">
        <v>10020.58</v>
      </c>
      <c r="AK924">
        <v>19.63</v>
      </c>
      <c r="AL924">
        <v>566.49</v>
      </c>
      <c r="AM924">
        <v>187.21</v>
      </c>
      <c r="AN924">
        <v>11.25</v>
      </c>
      <c r="AO924">
        <v>1672.85</v>
      </c>
      <c r="AP924">
        <v>173.76</v>
      </c>
      <c r="AQ924">
        <v>91.96</v>
      </c>
      <c r="AR924">
        <v>218.41</v>
      </c>
      <c r="AS924">
        <v>200.4966</v>
      </c>
      <c r="AT924">
        <v>97.4</v>
      </c>
      <c r="AU924">
        <v>122.63</v>
      </c>
      <c r="AV924">
        <v>10.343</v>
      </c>
      <c r="AW924" t="s">
        <v>8</v>
      </c>
      <c r="AX924">
        <v>955.29</v>
      </c>
      <c r="AY924">
        <v>97.441000000000003</v>
      </c>
      <c r="AZ924">
        <v>13.52</v>
      </c>
      <c r="BA924">
        <v>10.17</v>
      </c>
      <c r="BB924" t="s">
        <v>8</v>
      </c>
    </row>
    <row r="925" spans="2:54" x14ac:dyDescent="0.35">
      <c r="B925" s="1">
        <v>43672</v>
      </c>
      <c r="C925">
        <v>228.6</v>
      </c>
      <c r="D925">
        <v>176.81</v>
      </c>
      <c r="E925">
        <v>15.4</v>
      </c>
      <c r="F925">
        <v>25.48</v>
      </c>
      <c r="G925">
        <v>17.9589</v>
      </c>
      <c r="H925">
        <v>125.2</v>
      </c>
      <c r="I925">
        <v>11.66</v>
      </c>
      <c r="J925" s="3">
        <v>200.06700000000001</v>
      </c>
      <c r="K925">
        <v>1.57</v>
      </c>
      <c r="L925">
        <v>821.51</v>
      </c>
      <c r="M925">
        <v>78.706900000000005</v>
      </c>
      <c r="N925">
        <v>82.98</v>
      </c>
      <c r="O925">
        <v>1746.73</v>
      </c>
      <c r="P925">
        <v>10.6919</v>
      </c>
      <c r="Q925">
        <v>142.38</v>
      </c>
      <c r="R925">
        <v>256.77999999999997</v>
      </c>
      <c r="S925">
        <v>1429.73</v>
      </c>
      <c r="T925">
        <v>136.01</v>
      </c>
      <c r="U925">
        <v>160.74</v>
      </c>
      <c r="V925">
        <v>21.38</v>
      </c>
      <c r="W925">
        <v>84.06</v>
      </c>
      <c r="X925">
        <v>26.39</v>
      </c>
      <c r="Y925">
        <v>25.93</v>
      </c>
      <c r="Z925">
        <v>149.73179999999999</v>
      </c>
      <c r="AA925">
        <v>163.47</v>
      </c>
      <c r="AB925">
        <v>128.09</v>
      </c>
      <c r="AC925">
        <v>147.72</v>
      </c>
      <c r="AD925">
        <v>2239.46</v>
      </c>
      <c r="AE925">
        <v>101.83</v>
      </c>
      <c r="AF925">
        <v>556.78</v>
      </c>
      <c r="AG925">
        <v>2193.9899999999998</v>
      </c>
      <c r="AH925">
        <v>107973.13</v>
      </c>
      <c r="AI925">
        <v>12.395899999999999</v>
      </c>
      <c r="AJ925">
        <v>10020.370000000001</v>
      </c>
      <c r="AK925">
        <v>19.63</v>
      </c>
      <c r="AL925">
        <v>566.33000000000004</v>
      </c>
      <c r="AM925">
        <v>187.7</v>
      </c>
      <c r="AN925">
        <v>11.26</v>
      </c>
      <c r="AO925">
        <v>1674.4</v>
      </c>
      <c r="AP925">
        <v>174.97</v>
      </c>
      <c r="AQ925">
        <v>91.09</v>
      </c>
      <c r="AR925">
        <v>219.72</v>
      </c>
      <c r="AS925">
        <v>199.2587</v>
      </c>
      <c r="AT925">
        <v>97.55</v>
      </c>
      <c r="AU925">
        <v>124.53</v>
      </c>
      <c r="AV925">
        <v>10.319000000000001</v>
      </c>
      <c r="AW925" t="s">
        <v>8</v>
      </c>
      <c r="AX925">
        <v>955.53</v>
      </c>
      <c r="AY925">
        <v>97.408000000000001</v>
      </c>
      <c r="AZ925">
        <v>13.48</v>
      </c>
      <c r="BA925">
        <v>10.147</v>
      </c>
      <c r="BB925" t="s">
        <v>8</v>
      </c>
    </row>
    <row r="926" spans="2:54" x14ac:dyDescent="0.35">
      <c r="B926" s="1">
        <v>43673</v>
      </c>
      <c r="C926">
        <v>228.6</v>
      </c>
      <c r="D926">
        <v>176.81</v>
      </c>
      <c r="E926">
        <v>15.4</v>
      </c>
      <c r="F926">
        <v>25.48</v>
      </c>
      <c r="G926">
        <v>17.9589</v>
      </c>
      <c r="H926">
        <v>125.2</v>
      </c>
      <c r="I926">
        <v>11.66</v>
      </c>
      <c r="J926" s="3">
        <v>200.06700000000001</v>
      </c>
      <c r="K926">
        <v>1.57</v>
      </c>
      <c r="L926">
        <v>821.51</v>
      </c>
      <c r="M926">
        <v>78.706900000000005</v>
      </c>
      <c r="N926">
        <v>82.98</v>
      </c>
      <c r="O926">
        <v>1746.73</v>
      </c>
      <c r="P926">
        <v>10.6919</v>
      </c>
      <c r="Q926">
        <v>142.38</v>
      </c>
      <c r="R926">
        <v>256.77999999999997</v>
      </c>
      <c r="S926">
        <v>1429.73</v>
      </c>
      <c r="T926">
        <v>136.01</v>
      </c>
      <c r="U926">
        <v>160.74</v>
      </c>
      <c r="V926">
        <v>21.38</v>
      </c>
      <c r="W926">
        <v>84.06</v>
      </c>
      <c r="X926">
        <v>26.39</v>
      </c>
      <c r="Y926">
        <v>25.93</v>
      </c>
      <c r="Z926">
        <v>149.73179999999999</v>
      </c>
      <c r="AA926">
        <v>163.47</v>
      </c>
      <c r="AB926">
        <v>128.09</v>
      </c>
      <c r="AC926">
        <v>147.72</v>
      </c>
      <c r="AD926">
        <v>2239.46</v>
      </c>
      <c r="AE926">
        <v>101.83</v>
      </c>
      <c r="AF926">
        <v>556.78</v>
      </c>
      <c r="AG926">
        <v>2193.9899999999998</v>
      </c>
      <c r="AH926">
        <v>107973.13</v>
      </c>
      <c r="AI926">
        <v>12.395899999999999</v>
      </c>
      <c r="AJ926">
        <v>10020.370000000001</v>
      </c>
      <c r="AK926">
        <v>19.63</v>
      </c>
      <c r="AL926">
        <v>566.33000000000004</v>
      </c>
      <c r="AM926">
        <v>187.7</v>
      </c>
      <c r="AN926">
        <v>11.26</v>
      </c>
      <c r="AO926">
        <v>1674.4</v>
      </c>
      <c r="AP926">
        <v>174.97</v>
      </c>
      <c r="AQ926">
        <v>91.09</v>
      </c>
      <c r="AR926">
        <v>219.72</v>
      </c>
      <c r="AS926">
        <v>199.2587</v>
      </c>
      <c r="AT926">
        <v>97.55</v>
      </c>
      <c r="AU926">
        <v>124.53</v>
      </c>
      <c r="AV926">
        <v>10.319000000000001</v>
      </c>
      <c r="AW926" t="s">
        <v>8</v>
      </c>
      <c r="AX926">
        <v>955.53</v>
      </c>
      <c r="AY926">
        <v>97.408000000000001</v>
      </c>
      <c r="AZ926">
        <v>13.48</v>
      </c>
      <c r="BA926">
        <v>10.147</v>
      </c>
      <c r="BB926" t="s">
        <v>8</v>
      </c>
    </row>
    <row r="927" spans="2:54" x14ac:dyDescent="0.35">
      <c r="B927" s="1">
        <v>43674</v>
      </c>
      <c r="C927">
        <v>228.6</v>
      </c>
      <c r="D927">
        <v>176.81</v>
      </c>
      <c r="E927">
        <v>15.4</v>
      </c>
      <c r="F927">
        <v>25.48</v>
      </c>
      <c r="G927">
        <v>17.9589</v>
      </c>
      <c r="H927">
        <v>125.2</v>
      </c>
      <c r="I927">
        <v>11.66</v>
      </c>
      <c r="J927" s="3">
        <v>200.06700000000001</v>
      </c>
      <c r="K927">
        <v>1.57</v>
      </c>
      <c r="L927">
        <v>821.51</v>
      </c>
      <c r="M927">
        <v>78.706900000000005</v>
      </c>
      <c r="N927">
        <v>82.98</v>
      </c>
      <c r="O927">
        <v>1746.73</v>
      </c>
      <c r="P927">
        <v>10.6919</v>
      </c>
      <c r="Q927">
        <v>142.38</v>
      </c>
      <c r="R927">
        <v>256.77999999999997</v>
      </c>
      <c r="S927">
        <v>1429.73</v>
      </c>
      <c r="T927">
        <v>136.01</v>
      </c>
      <c r="U927">
        <v>160.74</v>
      </c>
      <c r="V927">
        <v>21.38</v>
      </c>
      <c r="W927">
        <v>84.06</v>
      </c>
      <c r="X927">
        <v>26.39</v>
      </c>
      <c r="Y927">
        <v>25.93</v>
      </c>
      <c r="Z927">
        <v>149.73179999999999</v>
      </c>
      <c r="AA927">
        <v>163.47</v>
      </c>
      <c r="AB927">
        <v>128.09</v>
      </c>
      <c r="AC927">
        <v>147.72</v>
      </c>
      <c r="AD927">
        <v>2239.46</v>
      </c>
      <c r="AE927">
        <v>101.83</v>
      </c>
      <c r="AF927">
        <v>556.78</v>
      </c>
      <c r="AG927">
        <v>2193.9899999999998</v>
      </c>
      <c r="AH927">
        <v>107973.13</v>
      </c>
      <c r="AI927">
        <v>12.395899999999999</v>
      </c>
      <c r="AJ927">
        <v>10020.370000000001</v>
      </c>
      <c r="AK927">
        <v>19.63</v>
      </c>
      <c r="AL927">
        <v>566.33000000000004</v>
      </c>
      <c r="AM927">
        <v>187.7</v>
      </c>
      <c r="AN927">
        <v>11.26</v>
      </c>
      <c r="AO927">
        <v>1674.4</v>
      </c>
      <c r="AP927">
        <v>174.97</v>
      </c>
      <c r="AQ927">
        <v>91.09</v>
      </c>
      <c r="AR927">
        <v>219.72</v>
      </c>
      <c r="AS927">
        <v>199.2587</v>
      </c>
      <c r="AT927">
        <v>97.55</v>
      </c>
      <c r="AU927">
        <v>124.53</v>
      </c>
      <c r="AV927">
        <v>10.319000000000001</v>
      </c>
      <c r="AW927" t="s">
        <v>8</v>
      </c>
      <c r="AX927">
        <v>955.53</v>
      </c>
      <c r="AY927">
        <v>97.408000000000001</v>
      </c>
      <c r="AZ927">
        <v>13.48</v>
      </c>
      <c r="BA927">
        <v>10.147</v>
      </c>
      <c r="BB927" t="s">
        <v>8</v>
      </c>
    </row>
    <row r="928" spans="2:54" x14ac:dyDescent="0.35">
      <c r="B928" s="1">
        <v>43675</v>
      </c>
      <c r="C928">
        <v>228.63</v>
      </c>
      <c r="D928">
        <v>176.93</v>
      </c>
      <c r="E928">
        <v>15.39</v>
      </c>
      <c r="F928">
        <v>25.26</v>
      </c>
      <c r="G928">
        <v>17.943000000000001</v>
      </c>
      <c r="H928">
        <v>125.22</v>
      </c>
      <c r="I928">
        <v>11.66</v>
      </c>
      <c r="J928" s="3">
        <v>201.03559999999999</v>
      </c>
      <c r="K928">
        <v>1.57</v>
      </c>
      <c r="L928">
        <v>818.44</v>
      </c>
      <c r="M928">
        <v>78.460599999999999</v>
      </c>
      <c r="N928">
        <v>82.81</v>
      </c>
      <c r="O928">
        <v>1746.77</v>
      </c>
      <c r="P928">
        <v>10.6919</v>
      </c>
      <c r="Q928">
        <v>142.4</v>
      </c>
      <c r="R928">
        <v>256.13</v>
      </c>
      <c r="S928">
        <v>1428.46</v>
      </c>
      <c r="T928">
        <v>135.47999999999999</v>
      </c>
      <c r="U928">
        <v>160.44</v>
      </c>
      <c r="V928">
        <v>21.38</v>
      </c>
      <c r="W928">
        <v>84.06</v>
      </c>
      <c r="X928">
        <v>26.24</v>
      </c>
      <c r="Y928">
        <v>26.19</v>
      </c>
      <c r="Z928">
        <v>149.99510000000001</v>
      </c>
      <c r="AA928">
        <v>163.33000000000001</v>
      </c>
      <c r="AB928">
        <v>128.04</v>
      </c>
      <c r="AC928">
        <v>147.69</v>
      </c>
      <c r="AD928">
        <v>2234.41</v>
      </c>
      <c r="AE928">
        <v>101.83</v>
      </c>
      <c r="AF928">
        <v>559.53</v>
      </c>
      <c r="AG928">
        <v>2192.38</v>
      </c>
      <c r="AH928">
        <v>107969.46</v>
      </c>
      <c r="AI928">
        <v>12.407299999999999</v>
      </c>
      <c r="AJ928">
        <v>10020.35</v>
      </c>
      <c r="AK928">
        <v>19.649999999999999</v>
      </c>
      <c r="AL928">
        <v>567.36</v>
      </c>
      <c r="AM928">
        <v>187.57</v>
      </c>
      <c r="AN928">
        <v>11.28</v>
      </c>
      <c r="AO928">
        <v>1670.12</v>
      </c>
      <c r="AP928">
        <v>174.36</v>
      </c>
      <c r="AQ928">
        <v>90.66</v>
      </c>
      <c r="AR928">
        <v>218.63</v>
      </c>
      <c r="AS928">
        <v>199.2191</v>
      </c>
      <c r="AT928">
        <v>97.51</v>
      </c>
      <c r="AU928">
        <v>124.22</v>
      </c>
      <c r="AV928">
        <v>10.231999999999999</v>
      </c>
      <c r="AW928" t="s">
        <v>8</v>
      </c>
      <c r="AX928">
        <v>955.4</v>
      </c>
      <c r="AY928">
        <v>97.456000000000003</v>
      </c>
      <c r="AZ928">
        <v>13.49</v>
      </c>
      <c r="BA928">
        <v>10.061</v>
      </c>
      <c r="BB928" t="s">
        <v>8</v>
      </c>
    </row>
    <row r="929" spans="2:54" x14ac:dyDescent="0.35">
      <c r="B929" s="1">
        <v>43676</v>
      </c>
      <c r="C929">
        <v>228.58</v>
      </c>
      <c r="D929">
        <v>176.26</v>
      </c>
      <c r="E929">
        <v>15.34</v>
      </c>
      <c r="F929">
        <v>25.2</v>
      </c>
      <c r="G929">
        <v>17.899100000000001</v>
      </c>
      <c r="H929">
        <v>124.88</v>
      </c>
      <c r="I929">
        <v>11.65</v>
      </c>
      <c r="J929" s="3">
        <v>199.428</v>
      </c>
      <c r="K929">
        <v>1.57</v>
      </c>
      <c r="L929">
        <v>815.93</v>
      </c>
      <c r="M929">
        <v>78.498199999999997</v>
      </c>
      <c r="N929">
        <v>82.73</v>
      </c>
      <c r="O929">
        <v>1746.02</v>
      </c>
      <c r="P929">
        <v>10.6919</v>
      </c>
      <c r="Q929">
        <v>142.34</v>
      </c>
      <c r="R929">
        <v>254.58</v>
      </c>
      <c r="S929">
        <v>1418.92</v>
      </c>
      <c r="T929">
        <v>135.09</v>
      </c>
      <c r="U929">
        <v>159.72</v>
      </c>
      <c r="V929">
        <v>20.99</v>
      </c>
      <c r="W929">
        <v>84.06</v>
      </c>
      <c r="X929">
        <v>26.24</v>
      </c>
      <c r="Y929">
        <v>26.5</v>
      </c>
      <c r="Z929">
        <v>149.86240000000001</v>
      </c>
      <c r="AA929">
        <v>163.30000000000001</v>
      </c>
      <c r="AB929">
        <v>127.91</v>
      </c>
      <c r="AC929">
        <v>147.57</v>
      </c>
      <c r="AD929">
        <v>2217.21</v>
      </c>
      <c r="AE929">
        <v>101.81</v>
      </c>
      <c r="AF929">
        <v>560.79</v>
      </c>
      <c r="AG929">
        <v>2185.46</v>
      </c>
      <c r="AH929">
        <v>107970.21</v>
      </c>
      <c r="AI929">
        <v>12.328799999999999</v>
      </c>
      <c r="AJ929">
        <v>10020.129999999999</v>
      </c>
      <c r="AK929">
        <v>19.64</v>
      </c>
      <c r="AL929">
        <v>567.01</v>
      </c>
      <c r="AM929">
        <v>185.61</v>
      </c>
      <c r="AN929">
        <v>11.27</v>
      </c>
      <c r="AO929">
        <v>1656.54</v>
      </c>
      <c r="AP929">
        <v>173.94</v>
      </c>
      <c r="AQ929">
        <v>90.87</v>
      </c>
      <c r="AR929">
        <v>215.39</v>
      </c>
      <c r="AS929">
        <v>196.982</v>
      </c>
      <c r="AT929">
        <v>97.53</v>
      </c>
      <c r="AU929">
        <v>123.47</v>
      </c>
      <c r="AV929">
        <v>9.9930000000000003</v>
      </c>
      <c r="AW929" t="s">
        <v>8</v>
      </c>
      <c r="AX929">
        <v>954.84</v>
      </c>
      <c r="AY929">
        <v>97.453000000000003</v>
      </c>
      <c r="AZ929">
        <v>13.48</v>
      </c>
      <c r="BA929">
        <v>9.8260000000000005</v>
      </c>
      <c r="BB929" t="s">
        <v>8</v>
      </c>
    </row>
    <row r="930" spans="2:54" x14ac:dyDescent="0.35">
      <c r="B930" s="1">
        <v>43677</v>
      </c>
      <c r="C930">
        <v>228.54</v>
      </c>
      <c r="D930">
        <v>176.61</v>
      </c>
      <c r="E930">
        <v>15.33</v>
      </c>
      <c r="F930">
        <v>25.34</v>
      </c>
      <c r="G930">
        <v>17.898499999999999</v>
      </c>
      <c r="H930">
        <v>124.96</v>
      </c>
      <c r="I930">
        <v>11.66</v>
      </c>
      <c r="J930" s="3">
        <v>201.22919999999999</v>
      </c>
      <c r="K930">
        <v>1.57</v>
      </c>
      <c r="L930">
        <v>812.69</v>
      </c>
      <c r="M930">
        <v>77.850300000000004</v>
      </c>
      <c r="N930">
        <v>83.13</v>
      </c>
      <c r="O930">
        <v>1747.75</v>
      </c>
      <c r="P930">
        <v>10.6919</v>
      </c>
      <c r="Q930">
        <v>142.32</v>
      </c>
      <c r="R930">
        <v>253.79</v>
      </c>
      <c r="S930">
        <v>1416</v>
      </c>
      <c r="T930">
        <v>134.52000000000001</v>
      </c>
      <c r="U930">
        <v>158.13</v>
      </c>
      <c r="V930">
        <v>21.08</v>
      </c>
      <c r="W930">
        <v>84.06</v>
      </c>
      <c r="X930">
        <v>25.91</v>
      </c>
      <c r="Y930">
        <v>26.37</v>
      </c>
      <c r="Z930">
        <v>149.90369999999999</v>
      </c>
      <c r="AA930">
        <v>163.38999999999999</v>
      </c>
      <c r="AB930">
        <v>127.91</v>
      </c>
      <c r="AC930">
        <v>147.34</v>
      </c>
      <c r="AD930">
        <v>2203.4699999999998</v>
      </c>
      <c r="AE930">
        <v>101.84</v>
      </c>
      <c r="AF930">
        <v>554.03</v>
      </c>
      <c r="AG930">
        <v>2184.91</v>
      </c>
      <c r="AH930">
        <v>107969.31</v>
      </c>
      <c r="AI930">
        <v>12.249700000000001</v>
      </c>
      <c r="AJ930">
        <v>10020.540000000001</v>
      </c>
      <c r="AK930">
        <v>19.68</v>
      </c>
      <c r="AL930">
        <v>568.17999999999995</v>
      </c>
      <c r="AM930">
        <v>185.42</v>
      </c>
      <c r="AN930">
        <v>11.27</v>
      </c>
      <c r="AO930">
        <v>1655.39</v>
      </c>
      <c r="AP930">
        <v>173.16</v>
      </c>
      <c r="AQ930">
        <v>89.85</v>
      </c>
      <c r="AR930">
        <v>216.24</v>
      </c>
      <c r="AS930">
        <v>197.65530000000001</v>
      </c>
      <c r="AT930">
        <v>97.75</v>
      </c>
      <c r="AU930">
        <v>123.08</v>
      </c>
      <c r="AV930">
        <v>10.210000000000001</v>
      </c>
      <c r="AW930" t="s">
        <v>8</v>
      </c>
      <c r="AX930">
        <v>956.52</v>
      </c>
      <c r="AY930">
        <v>97.5</v>
      </c>
      <c r="AZ930">
        <v>13.49</v>
      </c>
      <c r="BA930">
        <v>10.039</v>
      </c>
      <c r="BB930" t="s">
        <v>8</v>
      </c>
    </row>
    <row r="931" spans="2:54" x14ac:dyDescent="0.35">
      <c r="B931" s="1">
        <v>43678</v>
      </c>
      <c r="C931">
        <v>228.55</v>
      </c>
      <c r="D931">
        <v>178.37</v>
      </c>
      <c r="E931">
        <v>15.32</v>
      </c>
      <c r="F931">
        <v>25.6</v>
      </c>
      <c r="G931">
        <v>17.890499999999999</v>
      </c>
      <c r="H931">
        <v>124.93</v>
      </c>
      <c r="I931">
        <v>11.66</v>
      </c>
      <c r="J931" s="3">
        <v>199.17570000000001</v>
      </c>
      <c r="K931">
        <v>1.57</v>
      </c>
      <c r="L931">
        <v>805.46</v>
      </c>
      <c r="M931">
        <v>77.026600000000002</v>
      </c>
      <c r="N931">
        <v>82.7</v>
      </c>
      <c r="O931">
        <v>1746.96</v>
      </c>
      <c r="P931">
        <v>10.6919</v>
      </c>
      <c r="Q931">
        <v>142.25</v>
      </c>
      <c r="R931">
        <v>252.76</v>
      </c>
      <c r="S931">
        <v>1418.67</v>
      </c>
      <c r="T931">
        <v>133.29</v>
      </c>
      <c r="U931">
        <v>157.36000000000001</v>
      </c>
      <c r="V931">
        <v>21.1</v>
      </c>
      <c r="W931">
        <v>84.06</v>
      </c>
      <c r="X931">
        <v>25.75</v>
      </c>
      <c r="Y931">
        <v>26.43</v>
      </c>
      <c r="Z931">
        <v>149.47219999999999</v>
      </c>
      <c r="AA931">
        <v>163.11000000000001</v>
      </c>
      <c r="AB931">
        <v>128.19</v>
      </c>
      <c r="AC931">
        <v>146.97999999999999</v>
      </c>
      <c r="AD931">
        <v>2201.17</v>
      </c>
      <c r="AE931">
        <v>101.82</v>
      </c>
      <c r="AF931">
        <v>556.26</v>
      </c>
      <c r="AG931">
        <v>2183.29</v>
      </c>
      <c r="AH931">
        <v>107969.73</v>
      </c>
      <c r="AI931">
        <v>12.2958</v>
      </c>
      <c r="AJ931">
        <v>10020.1</v>
      </c>
      <c r="AK931">
        <v>19.75</v>
      </c>
      <c r="AL931">
        <v>572.79999999999995</v>
      </c>
      <c r="AM931">
        <v>186.41</v>
      </c>
      <c r="AN931">
        <v>11.26</v>
      </c>
      <c r="AO931">
        <v>1662.37</v>
      </c>
      <c r="AP931">
        <v>172.41</v>
      </c>
      <c r="AQ931">
        <v>89.37</v>
      </c>
      <c r="AR931">
        <v>218.11</v>
      </c>
      <c r="AS931">
        <v>197.83699999999999</v>
      </c>
      <c r="AT931">
        <v>97.36</v>
      </c>
      <c r="AU931">
        <v>122.6</v>
      </c>
      <c r="AV931">
        <v>10.185</v>
      </c>
      <c r="AW931" t="s">
        <v>8</v>
      </c>
      <c r="AX931">
        <v>957.28</v>
      </c>
      <c r="AY931">
        <v>97.421000000000006</v>
      </c>
      <c r="AZ931">
        <v>13.5</v>
      </c>
      <c r="BA931">
        <v>10.015000000000001</v>
      </c>
      <c r="BB931" t="s">
        <v>8</v>
      </c>
    </row>
    <row r="932" spans="2:54" x14ac:dyDescent="0.35">
      <c r="B932" s="1">
        <v>43679</v>
      </c>
      <c r="C932">
        <v>228.48</v>
      </c>
      <c r="D932">
        <v>177.57</v>
      </c>
      <c r="E932">
        <v>14.95</v>
      </c>
      <c r="F932">
        <v>24.42</v>
      </c>
      <c r="G932">
        <v>17.855899999999998</v>
      </c>
      <c r="H932">
        <v>124.64</v>
      </c>
      <c r="I932">
        <v>11.65</v>
      </c>
      <c r="J932" s="3">
        <v>195.59309999999999</v>
      </c>
      <c r="K932">
        <v>1.57</v>
      </c>
      <c r="L932">
        <v>794.25</v>
      </c>
      <c r="M932">
        <v>75.856499999999997</v>
      </c>
      <c r="N932">
        <v>82.62</v>
      </c>
      <c r="O932">
        <v>1747.41</v>
      </c>
      <c r="P932">
        <v>10.6919</v>
      </c>
      <c r="Q932">
        <v>141.68</v>
      </c>
      <c r="R932">
        <v>250.14</v>
      </c>
      <c r="S932">
        <v>1410.33</v>
      </c>
      <c r="T932">
        <v>131.44</v>
      </c>
      <c r="U932">
        <v>156.12</v>
      </c>
      <c r="V932">
        <v>20.76</v>
      </c>
      <c r="W932">
        <v>84.05</v>
      </c>
      <c r="X932">
        <v>25.44</v>
      </c>
      <c r="Y932">
        <v>26.99</v>
      </c>
      <c r="Z932">
        <v>148.54429999999999</v>
      </c>
      <c r="AA932">
        <v>162.78</v>
      </c>
      <c r="AB932">
        <v>127.87</v>
      </c>
      <c r="AC932">
        <v>145.93</v>
      </c>
      <c r="AD932">
        <v>2158.96</v>
      </c>
      <c r="AE932">
        <v>101.84</v>
      </c>
      <c r="AF932">
        <v>549.42999999999995</v>
      </c>
      <c r="AG932">
        <v>2182.89</v>
      </c>
      <c r="AH932">
        <v>107967.79</v>
      </c>
      <c r="AI932">
        <v>12.101100000000001</v>
      </c>
      <c r="AJ932">
        <v>10019.83</v>
      </c>
      <c r="AK932">
        <v>19.760000000000002</v>
      </c>
      <c r="AL932">
        <v>574.21</v>
      </c>
      <c r="AM932">
        <v>183.53</v>
      </c>
      <c r="AN932">
        <v>11.25</v>
      </c>
      <c r="AO932">
        <v>1646.99</v>
      </c>
      <c r="AP932">
        <v>169.2</v>
      </c>
      <c r="AQ932">
        <v>87.29</v>
      </c>
      <c r="AR932">
        <v>212.11</v>
      </c>
      <c r="AS932">
        <v>193.18</v>
      </c>
      <c r="AT932">
        <v>97.18</v>
      </c>
      <c r="AU932">
        <v>121.33</v>
      </c>
      <c r="AV932">
        <v>9.891</v>
      </c>
      <c r="AW932" t="s">
        <v>8</v>
      </c>
      <c r="AX932">
        <v>956.86</v>
      </c>
      <c r="AY932">
        <v>97.668999999999997</v>
      </c>
      <c r="AZ932">
        <v>13.54</v>
      </c>
      <c r="BA932">
        <v>9.7260000000000009</v>
      </c>
      <c r="BB932" t="s">
        <v>8</v>
      </c>
    </row>
    <row r="933" spans="2:54" x14ac:dyDescent="0.35">
      <c r="B933" s="1">
        <v>43680</v>
      </c>
      <c r="C933">
        <v>228.48</v>
      </c>
      <c r="D933">
        <v>177.57</v>
      </c>
      <c r="E933">
        <v>14.95</v>
      </c>
      <c r="F933">
        <v>24.42</v>
      </c>
      <c r="G933">
        <v>17.855899999999998</v>
      </c>
      <c r="H933">
        <v>124.64</v>
      </c>
      <c r="I933">
        <v>11.65</v>
      </c>
      <c r="J933" s="3">
        <v>195.59309999999999</v>
      </c>
      <c r="K933">
        <v>1.57</v>
      </c>
      <c r="L933">
        <v>794.25</v>
      </c>
      <c r="M933">
        <v>75.856499999999997</v>
      </c>
      <c r="N933">
        <v>82.62</v>
      </c>
      <c r="O933">
        <v>1747.41</v>
      </c>
      <c r="P933">
        <v>10.6919</v>
      </c>
      <c r="Q933">
        <v>141.68</v>
      </c>
      <c r="R933">
        <v>250.14</v>
      </c>
      <c r="S933">
        <v>1410.33</v>
      </c>
      <c r="T933">
        <v>131.44</v>
      </c>
      <c r="U933">
        <v>156.12</v>
      </c>
      <c r="V933">
        <v>20.76</v>
      </c>
      <c r="W933">
        <v>84.05</v>
      </c>
      <c r="X933">
        <v>25.44</v>
      </c>
      <c r="Y933">
        <v>26.99</v>
      </c>
      <c r="Z933">
        <v>148.54429999999999</v>
      </c>
      <c r="AA933">
        <v>162.78</v>
      </c>
      <c r="AB933">
        <v>127.87</v>
      </c>
      <c r="AC933">
        <v>145.93</v>
      </c>
      <c r="AD933">
        <v>2158.96</v>
      </c>
      <c r="AE933">
        <v>101.84</v>
      </c>
      <c r="AF933">
        <v>549.42999999999995</v>
      </c>
      <c r="AG933">
        <v>2182.89</v>
      </c>
      <c r="AH933">
        <v>107967.79</v>
      </c>
      <c r="AI933">
        <v>12.101100000000001</v>
      </c>
      <c r="AJ933">
        <v>10019.83</v>
      </c>
      <c r="AK933">
        <v>19.760000000000002</v>
      </c>
      <c r="AL933">
        <v>574.21</v>
      </c>
      <c r="AM933">
        <v>183.53</v>
      </c>
      <c r="AN933">
        <v>11.25</v>
      </c>
      <c r="AO933">
        <v>1646.99</v>
      </c>
      <c r="AP933">
        <v>169.2</v>
      </c>
      <c r="AQ933">
        <v>87.29</v>
      </c>
      <c r="AR933">
        <v>212.11</v>
      </c>
      <c r="AS933">
        <v>193.18</v>
      </c>
      <c r="AT933">
        <v>97.18</v>
      </c>
      <c r="AU933">
        <v>121.33</v>
      </c>
      <c r="AV933">
        <v>9.891</v>
      </c>
      <c r="AW933" t="s">
        <v>8</v>
      </c>
      <c r="AX933">
        <v>956.86</v>
      </c>
      <c r="AY933">
        <v>97.668999999999997</v>
      </c>
      <c r="AZ933">
        <v>13.54</v>
      </c>
      <c r="BA933">
        <v>9.7260000000000009</v>
      </c>
      <c r="BB933" t="s">
        <v>8</v>
      </c>
    </row>
    <row r="934" spans="2:54" x14ac:dyDescent="0.35">
      <c r="B934" s="1">
        <v>43681</v>
      </c>
      <c r="C934">
        <v>228.48</v>
      </c>
      <c r="D934">
        <v>177.57</v>
      </c>
      <c r="E934">
        <v>14.95</v>
      </c>
      <c r="F934">
        <v>24.42</v>
      </c>
      <c r="G934">
        <v>17.855899999999998</v>
      </c>
      <c r="H934">
        <v>124.64</v>
      </c>
      <c r="I934">
        <v>11.65</v>
      </c>
      <c r="J934" s="3">
        <v>195.59309999999999</v>
      </c>
      <c r="K934">
        <v>1.57</v>
      </c>
      <c r="L934">
        <v>794.25</v>
      </c>
      <c r="M934">
        <v>75.856499999999997</v>
      </c>
      <c r="N934">
        <v>82.62</v>
      </c>
      <c r="O934">
        <v>1747.41</v>
      </c>
      <c r="P934">
        <v>10.6919</v>
      </c>
      <c r="Q934">
        <v>141.68</v>
      </c>
      <c r="R934">
        <v>250.14</v>
      </c>
      <c r="S934">
        <v>1410.33</v>
      </c>
      <c r="T934">
        <v>131.44</v>
      </c>
      <c r="U934">
        <v>156.12</v>
      </c>
      <c r="V934">
        <v>20.76</v>
      </c>
      <c r="W934">
        <v>84.05</v>
      </c>
      <c r="X934">
        <v>25.44</v>
      </c>
      <c r="Y934">
        <v>26.99</v>
      </c>
      <c r="Z934">
        <v>148.54429999999999</v>
      </c>
      <c r="AA934">
        <v>162.78</v>
      </c>
      <c r="AB934">
        <v>127.87</v>
      </c>
      <c r="AC934">
        <v>145.93</v>
      </c>
      <c r="AD934">
        <v>2158.96</v>
      </c>
      <c r="AE934">
        <v>101.84</v>
      </c>
      <c r="AF934">
        <v>549.42999999999995</v>
      </c>
      <c r="AG934">
        <v>2182.89</v>
      </c>
      <c r="AH934">
        <v>107967.79</v>
      </c>
      <c r="AI934">
        <v>12.101100000000001</v>
      </c>
      <c r="AJ934">
        <v>10019.83</v>
      </c>
      <c r="AK934">
        <v>19.760000000000002</v>
      </c>
      <c r="AL934">
        <v>574.21</v>
      </c>
      <c r="AM934">
        <v>183.53</v>
      </c>
      <c r="AN934">
        <v>11.25</v>
      </c>
      <c r="AO934">
        <v>1646.99</v>
      </c>
      <c r="AP934">
        <v>169.2</v>
      </c>
      <c r="AQ934">
        <v>87.29</v>
      </c>
      <c r="AR934">
        <v>212.11</v>
      </c>
      <c r="AS934">
        <v>193.18</v>
      </c>
      <c r="AT934">
        <v>97.18</v>
      </c>
      <c r="AU934">
        <v>121.33</v>
      </c>
      <c r="AV934">
        <v>9.891</v>
      </c>
      <c r="AW934" t="s">
        <v>8</v>
      </c>
      <c r="AX934">
        <v>956.86</v>
      </c>
      <c r="AY934">
        <v>97.668999999999997</v>
      </c>
      <c r="AZ934">
        <v>13.54</v>
      </c>
      <c r="BA934">
        <v>9.7260000000000009</v>
      </c>
      <c r="BB934" t="s">
        <v>8</v>
      </c>
    </row>
    <row r="935" spans="2:54" x14ac:dyDescent="0.35">
      <c r="B935" s="1">
        <v>43682</v>
      </c>
      <c r="C935">
        <v>228.33</v>
      </c>
      <c r="D935">
        <v>174.71</v>
      </c>
      <c r="E935">
        <v>14.71</v>
      </c>
      <c r="F935">
        <v>23.43</v>
      </c>
      <c r="G935">
        <v>17.855899999999998</v>
      </c>
      <c r="H935">
        <v>124.2</v>
      </c>
      <c r="I935">
        <v>11.65</v>
      </c>
      <c r="J935" s="3">
        <v>191.50880000000001</v>
      </c>
      <c r="K935">
        <v>1.57</v>
      </c>
      <c r="L935">
        <v>771.53</v>
      </c>
      <c r="M935">
        <v>73.989900000000006</v>
      </c>
      <c r="N935">
        <v>82.37</v>
      </c>
      <c r="O935">
        <v>1746.21</v>
      </c>
      <c r="P935">
        <v>10.6919</v>
      </c>
      <c r="Q935">
        <v>141.91</v>
      </c>
      <c r="R935">
        <v>250.14</v>
      </c>
      <c r="S935">
        <v>1399.28</v>
      </c>
      <c r="T935">
        <v>127.72</v>
      </c>
      <c r="U935">
        <v>152.36000000000001</v>
      </c>
      <c r="V935">
        <v>20.25</v>
      </c>
      <c r="W935">
        <v>84.05</v>
      </c>
      <c r="X935">
        <v>24.64</v>
      </c>
      <c r="Y935">
        <v>26.99</v>
      </c>
      <c r="Z935">
        <v>147.42670000000001</v>
      </c>
      <c r="AA935">
        <v>162.16</v>
      </c>
      <c r="AB935">
        <v>127.53</v>
      </c>
      <c r="AC935">
        <v>145.93</v>
      </c>
      <c r="AD935">
        <v>2092.21</v>
      </c>
      <c r="AE935">
        <v>101.9</v>
      </c>
      <c r="AF935">
        <v>529.79</v>
      </c>
      <c r="AG935">
        <v>2164.2399999999998</v>
      </c>
      <c r="AH935">
        <v>107966.56</v>
      </c>
      <c r="AI935">
        <v>12.101100000000001</v>
      </c>
      <c r="AJ935">
        <v>10019.15</v>
      </c>
      <c r="AK935">
        <v>19.79</v>
      </c>
      <c r="AL935">
        <v>578.46</v>
      </c>
      <c r="AM935">
        <v>179.96</v>
      </c>
      <c r="AN935">
        <v>11.22</v>
      </c>
      <c r="AO935">
        <v>1611.13</v>
      </c>
      <c r="AP935">
        <v>163.38999999999999</v>
      </c>
      <c r="AQ935">
        <v>85.24</v>
      </c>
      <c r="AR935">
        <v>207.69</v>
      </c>
      <c r="AS935">
        <v>187.77780000000001</v>
      </c>
      <c r="AT935">
        <v>96.99</v>
      </c>
      <c r="AU935">
        <v>121.33</v>
      </c>
      <c r="AV935">
        <v>9.5449999999999999</v>
      </c>
      <c r="AW935" t="s">
        <v>8</v>
      </c>
      <c r="AX935">
        <v>956.73</v>
      </c>
      <c r="AY935">
        <v>97.906000000000006</v>
      </c>
      <c r="AZ935">
        <v>13.56</v>
      </c>
      <c r="BA935">
        <v>9.3849999999999998</v>
      </c>
      <c r="BB935" t="s">
        <v>8</v>
      </c>
    </row>
    <row r="936" spans="2:54" x14ac:dyDescent="0.35">
      <c r="B936" s="1">
        <v>43683</v>
      </c>
      <c r="C936">
        <v>228.39</v>
      </c>
      <c r="D936">
        <v>173.25</v>
      </c>
      <c r="E936">
        <v>14.55</v>
      </c>
      <c r="F936">
        <v>23.52</v>
      </c>
      <c r="G936">
        <v>17.811</v>
      </c>
      <c r="H936">
        <v>124.34</v>
      </c>
      <c r="I936">
        <v>11.64</v>
      </c>
      <c r="J936" s="3">
        <v>189.88210000000001</v>
      </c>
      <c r="K936">
        <v>1.57</v>
      </c>
      <c r="L936">
        <v>772.43</v>
      </c>
      <c r="M936">
        <v>73.126599999999996</v>
      </c>
      <c r="N936">
        <v>82.59</v>
      </c>
      <c r="O936">
        <v>1747.78</v>
      </c>
      <c r="P936">
        <v>10.6919</v>
      </c>
      <c r="Q936">
        <v>141.97</v>
      </c>
      <c r="R936">
        <v>246.24</v>
      </c>
      <c r="S936">
        <v>1397.24</v>
      </c>
      <c r="T936">
        <v>127.85</v>
      </c>
      <c r="U936">
        <v>153.61000000000001</v>
      </c>
      <c r="V936">
        <v>20.260000000000002</v>
      </c>
      <c r="W936">
        <v>84.04</v>
      </c>
      <c r="X936">
        <v>25.18</v>
      </c>
      <c r="Y936">
        <v>27.05</v>
      </c>
      <c r="Z936">
        <v>146.28319999999999</v>
      </c>
      <c r="AA936">
        <v>162.30000000000001</v>
      </c>
      <c r="AB936">
        <v>127.69</v>
      </c>
      <c r="AC936">
        <v>144.69999999999999</v>
      </c>
      <c r="AD936">
        <v>2108.89</v>
      </c>
      <c r="AE936">
        <v>101.91</v>
      </c>
      <c r="AF936">
        <v>538.49</v>
      </c>
      <c r="AG936">
        <v>2168.33</v>
      </c>
      <c r="AH936">
        <v>107968.53</v>
      </c>
      <c r="AI936">
        <v>11.774800000000001</v>
      </c>
      <c r="AJ936">
        <v>10019.719999999999</v>
      </c>
      <c r="AK936">
        <v>19.8</v>
      </c>
      <c r="AL936">
        <v>578.61</v>
      </c>
      <c r="AM936">
        <v>179.34</v>
      </c>
      <c r="AN936">
        <v>11.19</v>
      </c>
      <c r="AO936">
        <v>1617.06</v>
      </c>
      <c r="AP936">
        <v>164.67</v>
      </c>
      <c r="AQ936">
        <v>83.32</v>
      </c>
      <c r="AR936">
        <v>206.98</v>
      </c>
      <c r="AS936">
        <v>186.93199999999999</v>
      </c>
      <c r="AT936">
        <v>97.2</v>
      </c>
      <c r="AU936">
        <v>119.44</v>
      </c>
      <c r="AV936">
        <v>9.5429999999999993</v>
      </c>
      <c r="AW936" t="s">
        <v>8</v>
      </c>
      <c r="AX936">
        <v>956.53</v>
      </c>
      <c r="AY936">
        <v>97.878</v>
      </c>
      <c r="AZ936">
        <v>13.56</v>
      </c>
      <c r="BA936">
        <v>9.3829999999999991</v>
      </c>
      <c r="BB936" t="s">
        <v>8</v>
      </c>
    </row>
    <row r="937" spans="2:54" x14ac:dyDescent="0.35">
      <c r="B937" s="1">
        <v>43684</v>
      </c>
      <c r="C937">
        <v>228.48</v>
      </c>
      <c r="D937">
        <v>172.14</v>
      </c>
      <c r="E937">
        <v>14.53</v>
      </c>
      <c r="F937">
        <v>23.49</v>
      </c>
      <c r="G937">
        <v>17.806799999999999</v>
      </c>
      <c r="H937">
        <v>124.43</v>
      </c>
      <c r="I937">
        <v>11.64</v>
      </c>
      <c r="J937" s="3">
        <v>189.74809999999999</v>
      </c>
      <c r="K937">
        <v>1.57</v>
      </c>
      <c r="L937">
        <v>775.51</v>
      </c>
      <c r="M937">
        <v>73.606700000000004</v>
      </c>
      <c r="N937">
        <v>82.45</v>
      </c>
      <c r="O937">
        <v>1750.4</v>
      </c>
      <c r="P937">
        <v>10.6919</v>
      </c>
      <c r="Q937">
        <v>142.01</v>
      </c>
      <c r="R937">
        <v>248.48</v>
      </c>
      <c r="S937">
        <v>1398.89</v>
      </c>
      <c r="T937">
        <v>128.34</v>
      </c>
      <c r="U937">
        <v>154.31</v>
      </c>
      <c r="V937">
        <v>20.03</v>
      </c>
      <c r="W937">
        <v>84.04</v>
      </c>
      <c r="X937">
        <v>25.32</v>
      </c>
      <c r="Y937">
        <v>27.51</v>
      </c>
      <c r="Z937">
        <v>146.50550000000001</v>
      </c>
      <c r="AA937">
        <v>162.35</v>
      </c>
      <c r="AB937">
        <v>128.07</v>
      </c>
      <c r="AC937">
        <v>144.88</v>
      </c>
      <c r="AD937">
        <v>2109.0100000000002</v>
      </c>
      <c r="AE937">
        <v>101.96</v>
      </c>
      <c r="AF937">
        <v>536.6</v>
      </c>
      <c r="AG937">
        <v>2171.15</v>
      </c>
      <c r="AH937">
        <v>107965.23</v>
      </c>
      <c r="AI937">
        <v>11.797000000000001</v>
      </c>
      <c r="AJ937">
        <v>10020.64</v>
      </c>
      <c r="AK937">
        <v>19.850000000000001</v>
      </c>
      <c r="AL937">
        <v>581</v>
      </c>
      <c r="AM937">
        <v>180.03</v>
      </c>
      <c r="AN937">
        <v>11.19</v>
      </c>
      <c r="AO937">
        <v>1616.92</v>
      </c>
      <c r="AP937">
        <v>164.03</v>
      </c>
      <c r="AQ937">
        <v>83.65</v>
      </c>
      <c r="AR937">
        <v>208.21</v>
      </c>
      <c r="AS937">
        <v>184.75960000000001</v>
      </c>
      <c r="AT937">
        <v>96.98</v>
      </c>
      <c r="AU937">
        <v>120.54</v>
      </c>
      <c r="AV937">
        <v>9.2870000000000008</v>
      </c>
      <c r="AW937" t="s">
        <v>8</v>
      </c>
      <c r="AX937">
        <v>956.21</v>
      </c>
      <c r="AY937">
        <v>97.945999999999998</v>
      </c>
      <c r="AZ937">
        <v>13.61</v>
      </c>
      <c r="BA937">
        <v>9.1319999999999997</v>
      </c>
      <c r="BB937" t="s">
        <v>8</v>
      </c>
    </row>
    <row r="938" spans="2:54" x14ac:dyDescent="0.35">
      <c r="B938" s="1">
        <v>43685</v>
      </c>
      <c r="C938">
        <v>228.62</v>
      </c>
      <c r="D938">
        <v>175.09</v>
      </c>
      <c r="E938">
        <v>14.89</v>
      </c>
      <c r="F938">
        <v>24.06</v>
      </c>
      <c r="G938">
        <v>17.8217</v>
      </c>
      <c r="H938">
        <v>124.61</v>
      </c>
      <c r="I938">
        <v>11.64</v>
      </c>
      <c r="J938" s="3">
        <v>193.0652</v>
      </c>
      <c r="K938">
        <v>1.57</v>
      </c>
      <c r="L938">
        <v>787.43</v>
      </c>
      <c r="M938">
        <v>74.110299999999995</v>
      </c>
      <c r="N938">
        <v>82.57</v>
      </c>
      <c r="O938">
        <v>1747.86</v>
      </c>
      <c r="P938">
        <v>10.6919</v>
      </c>
      <c r="Q938">
        <v>142.04</v>
      </c>
      <c r="R938">
        <v>254.46</v>
      </c>
      <c r="S938">
        <v>1406.95</v>
      </c>
      <c r="T938">
        <v>130.31</v>
      </c>
      <c r="U938">
        <v>156.85</v>
      </c>
      <c r="V938">
        <v>20.420000000000002</v>
      </c>
      <c r="W938">
        <v>84.04</v>
      </c>
      <c r="X938">
        <v>25.93</v>
      </c>
      <c r="Y938">
        <v>27.67</v>
      </c>
      <c r="Z938">
        <v>146.7159</v>
      </c>
      <c r="AA938">
        <v>162.53</v>
      </c>
      <c r="AB938">
        <v>128.49</v>
      </c>
      <c r="AC938">
        <v>145.19</v>
      </c>
      <c r="AD938">
        <v>2148.5500000000002</v>
      </c>
      <c r="AE938">
        <v>101.93</v>
      </c>
      <c r="AF938">
        <v>547.34</v>
      </c>
      <c r="AG938">
        <v>2176.5300000000002</v>
      </c>
      <c r="AH938">
        <v>107967.77</v>
      </c>
      <c r="AI938">
        <v>12.0006</v>
      </c>
      <c r="AJ938">
        <v>10019.200000000001</v>
      </c>
      <c r="AK938">
        <v>19.829999999999998</v>
      </c>
      <c r="AL938">
        <v>579.53</v>
      </c>
      <c r="AM938">
        <v>182.02</v>
      </c>
      <c r="AN938">
        <v>11.2</v>
      </c>
      <c r="AO938">
        <v>1635.91</v>
      </c>
      <c r="AP938">
        <v>167.63</v>
      </c>
      <c r="AQ938">
        <v>84.12</v>
      </c>
      <c r="AR938">
        <v>212.11</v>
      </c>
      <c r="AS938">
        <v>186.43389999999999</v>
      </c>
      <c r="AT938">
        <v>97.19</v>
      </c>
      <c r="AU938">
        <v>123.44</v>
      </c>
      <c r="AV938">
        <v>9.6560000000000006</v>
      </c>
      <c r="AW938" t="s">
        <v>8</v>
      </c>
      <c r="AX938">
        <v>957.06</v>
      </c>
      <c r="AY938">
        <v>97.825999999999993</v>
      </c>
      <c r="AZ938">
        <v>13.59</v>
      </c>
      <c r="BA938">
        <v>9.4949999999999992</v>
      </c>
      <c r="BB938" t="s">
        <v>8</v>
      </c>
    </row>
    <row r="939" spans="2:54" x14ac:dyDescent="0.35">
      <c r="B939" s="1">
        <v>43686</v>
      </c>
      <c r="C939">
        <v>228.74</v>
      </c>
      <c r="D939">
        <v>176.96</v>
      </c>
      <c r="E939">
        <v>14.77</v>
      </c>
      <c r="F939">
        <v>23.7</v>
      </c>
      <c r="G939">
        <v>17.813700000000001</v>
      </c>
      <c r="H939">
        <v>124.59</v>
      </c>
      <c r="I939">
        <v>11.64</v>
      </c>
      <c r="J939" s="3">
        <v>195.34119999999999</v>
      </c>
      <c r="K939">
        <v>1.57</v>
      </c>
      <c r="L939">
        <v>786.42</v>
      </c>
      <c r="M939">
        <v>74.224199999999996</v>
      </c>
      <c r="N939">
        <v>82.29</v>
      </c>
      <c r="O939">
        <v>1741.42</v>
      </c>
      <c r="P939">
        <v>10.6919</v>
      </c>
      <c r="Q939">
        <v>142.05000000000001</v>
      </c>
      <c r="R939">
        <v>252.24</v>
      </c>
      <c r="S939">
        <v>1402.28</v>
      </c>
      <c r="T939">
        <v>130.13</v>
      </c>
      <c r="U939">
        <v>156.46</v>
      </c>
      <c r="V939">
        <v>20.39</v>
      </c>
      <c r="W939">
        <v>84.04</v>
      </c>
      <c r="X939">
        <v>25.73</v>
      </c>
      <c r="Y939">
        <v>28.01</v>
      </c>
      <c r="Z939">
        <v>147.32159999999999</v>
      </c>
      <c r="AA939">
        <v>162.76</v>
      </c>
      <c r="AB939">
        <v>128.61000000000001</v>
      </c>
      <c r="AC939">
        <v>145.11000000000001</v>
      </c>
      <c r="AD939">
        <v>2133.6</v>
      </c>
      <c r="AE939">
        <v>101.85</v>
      </c>
      <c r="AF939">
        <v>548.19000000000005</v>
      </c>
      <c r="AG939">
        <v>2173.9299999999998</v>
      </c>
      <c r="AH939">
        <v>107965.38</v>
      </c>
      <c r="AI939">
        <v>11.9679</v>
      </c>
      <c r="AJ939">
        <v>10018.76</v>
      </c>
      <c r="AK939">
        <v>19.829999999999998</v>
      </c>
      <c r="AL939">
        <v>578.75</v>
      </c>
      <c r="AM939">
        <v>181.11</v>
      </c>
      <c r="AN939">
        <v>11.22</v>
      </c>
      <c r="AO939">
        <v>1631.18</v>
      </c>
      <c r="AP939">
        <v>166.7</v>
      </c>
      <c r="AQ939">
        <v>84.66</v>
      </c>
      <c r="AR939">
        <v>209.87</v>
      </c>
      <c r="AS939">
        <v>187.2518</v>
      </c>
      <c r="AT939">
        <v>97.18</v>
      </c>
      <c r="AU939">
        <v>122.36</v>
      </c>
      <c r="AV939">
        <v>9.6199999999999992</v>
      </c>
      <c r="AW939" t="s">
        <v>8</v>
      </c>
      <c r="AX939">
        <v>958.29</v>
      </c>
      <c r="AY939">
        <v>97.811999999999998</v>
      </c>
      <c r="AZ939">
        <v>13.57</v>
      </c>
      <c r="BA939">
        <v>9.4589999999999996</v>
      </c>
      <c r="BB939" t="s">
        <v>8</v>
      </c>
    </row>
    <row r="940" spans="2:54" x14ac:dyDescent="0.35">
      <c r="B940" s="1">
        <v>43687</v>
      </c>
      <c r="C940">
        <v>228.74</v>
      </c>
      <c r="D940">
        <v>176.96</v>
      </c>
      <c r="E940">
        <v>14.77</v>
      </c>
      <c r="F940">
        <v>23.7</v>
      </c>
      <c r="G940">
        <v>17.813700000000001</v>
      </c>
      <c r="H940">
        <v>124.59</v>
      </c>
      <c r="I940">
        <v>11.64</v>
      </c>
      <c r="J940" s="3">
        <v>195.34119999999999</v>
      </c>
      <c r="K940">
        <v>1.57</v>
      </c>
      <c r="L940">
        <v>786.42</v>
      </c>
      <c r="M940">
        <v>74.224199999999996</v>
      </c>
      <c r="N940">
        <v>82.29</v>
      </c>
      <c r="O940">
        <v>1741.42</v>
      </c>
      <c r="P940">
        <v>10.6919</v>
      </c>
      <c r="Q940">
        <v>142.05000000000001</v>
      </c>
      <c r="R940">
        <v>252.24</v>
      </c>
      <c r="S940">
        <v>1402.28</v>
      </c>
      <c r="T940">
        <v>130.13</v>
      </c>
      <c r="U940">
        <v>156.46</v>
      </c>
      <c r="V940">
        <v>20.39</v>
      </c>
      <c r="W940">
        <v>84.04</v>
      </c>
      <c r="X940">
        <v>25.73</v>
      </c>
      <c r="Y940">
        <v>28.01</v>
      </c>
      <c r="Z940">
        <v>147.32159999999999</v>
      </c>
      <c r="AA940">
        <v>162.76</v>
      </c>
      <c r="AB940">
        <v>128.61000000000001</v>
      </c>
      <c r="AC940">
        <v>145.11000000000001</v>
      </c>
      <c r="AD940">
        <v>2133.6</v>
      </c>
      <c r="AE940">
        <v>101.85</v>
      </c>
      <c r="AF940">
        <v>548.19000000000005</v>
      </c>
      <c r="AG940">
        <v>2173.9299999999998</v>
      </c>
      <c r="AH940">
        <v>107965.38</v>
      </c>
      <c r="AI940">
        <v>11.9679</v>
      </c>
      <c r="AJ940">
        <v>10018.76</v>
      </c>
      <c r="AK940">
        <v>19.829999999999998</v>
      </c>
      <c r="AL940">
        <v>578.75</v>
      </c>
      <c r="AM940">
        <v>181.11</v>
      </c>
      <c r="AN940">
        <v>11.22</v>
      </c>
      <c r="AO940">
        <v>1631.18</v>
      </c>
      <c r="AP940">
        <v>166.7</v>
      </c>
      <c r="AQ940">
        <v>84.66</v>
      </c>
      <c r="AR940">
        <v>209.87</v>
      </c>
      <c r="AS940">
        <v>187.2518</v>
      </c>
      <c r="AT940">
        <v>97.18</v>
      </c>
      <c r="AU940">
        <v>122.36</v>
      </c>
      <c r="AV940">
        <v>9.6199999999999992</v>
      </c>
      <c r="AW940" t="s">
        <v>8</v>
      </c>
      <c r="AX940">
        <v>958.29</v>
      </c>
      <c r="AY940">
        <v>97.811999999999998</v>
      </c>
      <c r="AZ940">
        <v>13.57</v>
      </c>
      <c r="BA940">
        <v>9.4589999999999996</v>
      </c>
      <c r="BB940" t="s">
        <v>8</v>
      </c>
    </row>
    <row r="941" spans="2:54" x14ac:dyDescent="0.35">
      <c r="B941" s="1">
        <v>43688</v>
      </c>
      <c r="C941">
        <v>228.74</v>
      </c>
      <c r="D941">
        <v>176.96</v>
      </c>
      <c r="E941">
        <v>14.77</v>
      </c>
      <c r="F941">
        <v>23.7</v>
      </c>
      <c r="G941">
        <v>17.813700000000001</v>
      </c>
      <c r="H941">
        <v>124.59</v>
      </c>
      <c r="I941">
        <v>11.64</v>
      </c>
      <c r="J941" s="3">
        <v>195.34119999999999</v>
      </c>
      <c r="K941">
        <v>1.57</v>
      </c>
      <c r="L941">
        <v>786.42</v>
      </c>
      <c r="M941">
        <v>74.224199999999996</v>
      </c>
      <c r="N941">
        <v>82.29</v>
      </c>
      <c r="O941">
        <v>1741.42</v>
      </c>
      <c r="P941">
        <v>10.6919</v>
      </c>
      <c r="Q941">
        <v>142.05000000000001</v>
      </c>
      <c r="R941">
        <v>252.24</v>
      </c>
      <c r="S941">
        <v>1402.28</v>
      </c>
      <c r="T941">
        <v>130.13</v>
      </c>
      <c r="U941">
        <v>156.46</v>
      </c>
      <c r="V941">
        <v>20.39</v>
      </c>
      <c r="W941">
        <v>84.04</v>
      </c>
      <c r="X941">
        <v>25.73</v>
      </c>
      <c r="Y941">
        <v>28.01</v>
      </c>
      <c r="Z941">
        <v>147.32159999999999</v>
      </c>
      <c r="AA941">
        <v>162.76</v>
      </c>
      <c r="AB941">
        <v>128.61000000000001</v>
      </c>
      <c r="AC941">
        <v>145.11000000000001</v>
      </c>
      <c r="AD941">
        <v>2133.6</v>
      </c>
      <c r="AE941">
        <v>101.85</v>
      </c>
      <c r="AF941">
        <v>548.19000000000005</v>
      </c>
      <c r="AG941">
        <v>2173.9299999999998</v>
      </c>
      <c r="AH941">
        <v>107965.38</v>
      </c>
      <c r="AI941">
        <v>11.9679</v>
      </c>
      <c r="AJ941">
        <v>10018.76</v>
      </c>
      <c r="AK941">
        <v>19.829999999999998</v>
      </c>
      <c r="AL941">
        <v>578.75</v>
      </c>
      <c r="AM941">
        <v>181.11</v>
      </c>
      <c r="AN941">
        <v>11.22</v>
      </c>
      <c r="AO941">
        <v>1631.18</v>
      </c>
      <c r="AP941">
        <v>166.7</v>
      </c>
      <c r="AQ941">
        <v>84.66</v>
      </c>
      <c r="AR941">
        <v>209.87</v>
      </c>
      <c r="AS941">
        <v>187.2518</v>
      </c>
      <c r="AT941">
        <v>97.18</v>
      </c>
      <c r="AU941">
        <v>122.36</v>
      </c>
      <c r="AV941">
        <v>9.6199999999999992</v>
      </c>
      <c r="AW941" t="s">
        <v>8</v>
      </c>
      <c r="AX941">
        <v>958.29</v>
      </c>
      <c r="AY941">
        <v>97.811999999999998</v>
      </c>
      <c r="AZ941">
        <v>13.57</v>
      </c>
      <c r="BA941">
        <v>9.4589999999999996</v>
      </c>
      <c r="BB941" t="s">
        <v>8</v>
      </c>
    </row>
    <row r="942" spans="2:54" x14ac:dyDescent="0.35">
      <c r="B942" s="1">
        <v>43689</v>
      </c>
      <c r="C942">
        <v>228.86</v>
      </c>
      <c r="D942">
        <v>175.73</v>
      </c>
      <c r="E942">
        <v>14.68</v>
      </c>
      <c r="F942">
        <v>23.66</v>
      </c>
      <c r="G942">
        <v>17.8066</v>
      </c>
      <c r="H942">
        <v>124.68</v>
      </c>
      <c r="I942">
        <v>11.65</v>
      </c>
      <c r="J942" s="3">
        <v>193.68610000000001</v>
      </c>
      <c r="K942">
        <v>1.57</v>
      </c>
      <c r="L942">
        <v>779.96</v>
      </c>
      <c r="M942">
        <v>73.953500000000005</v>
      </c>
      <c r="N942">
        <v>82.28</v>
      </c>
      <c r="O942">
        <v>1742.65</v>
      </c>
      <c r="P942">
        <v>10.6919</v>
      </c>
      <c r="Q942">
        <v>142.08000000000001</v>
      </c>
      <c r="R942">
        <v>249.77</v>
      </c>
      <c r="S942">
        <v>1397</v>
      </c>
      <c r="T942">
        <v>129.06</v>
      </c>
      <c r="U942">
        <v>155.29</v>
      </c>
      <c r="V942">
        <v>20.28</v>
      </c>
      <c r="W942">
        <v>84.04</v>
      </c>
      <c r="X942">
        <v>25.42</v>
      </c>
      <c r="Y942">
        <v>28</v>
      </c>
      <c r="Z942">
        <v>147.18979999999999</v>
      </c>
      <c r="AA942">
        <v>160.44999999999999</v>
      </c>
      <c r="AB942">
        <v>126.84</v>
      </c>
      <c r="AC942">
        <v>144.9</v>
      </c>
      <c r="AD942">
        <v>2118.75</v>
      </c>
      <c r="AE942">
        <v>101.85</v>
      </c>
      <c r="AF942">
        <v>540.79</v>
      </c>
      <c r="AG942">
        <v>2172.65</v>
      </c>
      <c r="AH942">
        <v>107959.72</v>
      </c>
      <c r="AI942">
        <v>11.8893</v>
      </c>
      <c r="AJ942">
        <v>10019.43</v>
      </c>
      <c r="AK942">
        <v>19.89</v>
      </c>
      <c r="AL942">
        <v>582.92999999999995</v>
      </c>
      <c r="AM942">
        <v>180.31</v>
      </c>
      <c r="AN942">
        <v>11.23</v>
      </c>
      <c r="AO942">
        <v>1624.72</v>
      </c>
      <c r="AP942">
        <v>164.7</v>
      </c>
      <c r="AQ942">
        <v>84.51</v>
      </c>
      <c r="AR942">
        <v>209.57</v>
      </c>
      <c r="AS942">
        <v>185.56450000000001</v>
      </c>
      <c r="AT942">
        <v>97.16</v>
      </c>
      <c r="AU942">
        <v>121.17</v>
      </c>
      <c r="AV942">
        <v>9.6010000000000009</v>
      </c>
      <c r="AW942" t="s">
        <v>8</v>
      </c>
      <c r="AX942">
        <v>957.94</v>
      </c>
      <c r="AY942">
        <v>97.834999999999994</v>
      </c>
      <c r="AZ942">
        <v>13.58</v>
      </c>
      <c r="BA942">
        <v>9.44</v>
      </c>
      <c r="BB942" t="s">
        <v>8</v>
      </c>
    </row>
    <row r="943" spans="2:54" x14ac:dyDescent="0.35">
      <c r="B943" s="1">
        <v>43690</v>
      </c>
      <c r="C943">
        <v>228.81</v>
      </c>
      <c r="D943">
        <v>176.25</v>
      </c>
      <c r="E943">
        <v>14.8</v>
      </c>
      <c r="F943">
        <v>24.06</v>
      </c>
      <c r="G943">
        <v>17.7774</v>
      </c>
      <c r="H943">
        <v>124.55</v>
      </c>
      <c r="I943">
        <v>11.64</v>
      </c>
      <c r="J943" s="3">
        <v>191.4829</v>
      </c>
      <c r="K943">
        <v>1.57</v>
      </c>
      <c r="L943">
        <v>774.95</v>
      </c>
      <c r="M943">
        <v>72.501900000000006</v>
      </c>
      <c r="N943">
        <v>82.56</v>
      </c>
      <c r="O943">
        <v>1743.47</v>
      </c>
      <c r="P943">
        <v>10.6919</v>
      </c>
      <c r="Q943">
        <v>142.03</v>
      </c>
      <c r="R943">
        <v>252.82</v>
      </c>
      <c r="S943">
        <v>1394.02</v>
      </c>
      <c r="T943">
        <v>128.22</v>
      </c>
      <c r="U943">
        <v>156.16999999999999</v>
      </c>
      <c r="V943">
        <v>20.39</v>
      </c>
      <c r="W943">
        <v>84.04</v>
      </c>
      <c r="X943">
        <v>25.42</v>
      </c>
      <c r="Y943">
        <v>27.98</v>
      </c>
      <c r="Z943">
        <v>146.41800000000001</v>
      </c>
      <c r="AA943">
        <v>159.9</v>
      </c>
      <c r="AB943">
        <v>125.38</v>
      </c>
      <c r="AC943">
        <v>144.72</v>
      </c>
      <c r="AD943">
        <v>2136.15</v>
      </c>
      <c r="AE943">
        <v>101.85</v>
      </c>
      <c r="AF943">
        <v>550.4</v>
      </c>
      <c r="AG943">
        <v>2168.48</v>
      </c>
      <c r="AH943">
        <v>107959.43</v>
      </c>
      <c r="AI943">
        <v>11.9686</v>
      </c>
      <c r="AJ943">
        <v>10018.58</v>
      </c>
      <c r="AK943">
        <v>19.86</v>
      </c>
      <c r="AL943">
        <v>581.25</v>
      </c>
      <c r="AM943">
        <v>180.54</v>
      </c>
      <c r="AN943">
        <v>11.23</v>
      </c>
      <c r="AO943">
        <v>1623.53</v>
      </c>
      <c r="AP943">
        <v>167.13</v>
      </c>
      <c r="AQ943">
        <v>83.64</v>
      </c>
      <c r="AR943">
        <v>210.36</v>
      </c>
      <c r="AS943">
        <v>183.55019999999999</v>
      </c>
      <c r="AT943">
        <v>97.29</v>
      </c>
      <c r="AU943">
        <v>122.65</v>
      </c>
      <c r="AV943">
        <v>9.4489999999999998</v>
      </c>
      <c r="AW943" t="s">
        <v>8</v>
      </c>
      <c r="AX943">
        <v>957.14</v>
      </c>
      <c r="AY943">
        <v>97.787000000000006</v>
      </c>
      <c r="AZ943">
        <v>13.59</v>
      </c>
      <c r="BA943">
        <v>9.2910000000000004</v>
      </c>
      <c r="BB943" t="s">
        <v>8</v>
      </c>
    </row>
    <row r="944" spans="2:54" x14ac:dyDescent="0.35">
      <c r="B944" s="1">
        <v>43691</v>
      </c>
      <c r="C944">
        <v>228.84</v>
      </c>
      <c r="D944">
        <v>175.59</v>
      </c>
      <c r="E944">
        <v>14.43</v>
      </c>
      <c r="F944">
        <v>23.45</v>
      </c>
      <c r="G944">
        <v>17.756900000000002</v>
      </c>
      <c r="H944">
        <v>124.52</v>
      </c>
      <c r="I944">
        <v>11.64</v>
      </c>
      <c r="J944" s="3">
        <v>192.37260000000001</v>
      </c>
      <c r="K944">
        <v>1.57</v>
      </c>
      <c r="L944">
        <v>771.09</v>
      </c>
      <c r="M944">
        <v>73.262799999999999</v>
      </c>
      <c r="N944">
        <v>82.56</v>
      </c>
      <c r="O944">
        <v>1744.93</v>
      </c>
      <c r="P944">
        <v>10.6919</v>
      </c>
      <c r="Q944">
        <v>142.01</v>
      </c>
      <c r="R944">
        <v>247.76</v>
      </c>
      <c r="S944">
        <v>1386.72</v>
      </c>
      <c r="T944">
        <v>127.55</v>
      </c>
      <c r="U944">
        <v>153.4</v>
      </c>
      <c r="V944">
        <v>20.010000000000002</v>
      </c>
      <c r="W944">
        <v>84.04</v>
      </c>
      <c r="X944">
        <v>25.14</v>
      </c>
      <c r="Y944">
        <v>27.73</v>
      </c>
      <c r="Z944">
        <v>146.8458</v>
      </c>
      <c r="AA944">
        <v>159.32</v>
      </c>
      <c r="AB944">
        <v>125.06</v>
      </c>
      <c r="AC944">
        <v>144.46</v>
      </c>
      <c r="AD944">
        <v>2103.25</v>
      </c>
      <c r="AE944">
        <v>101.88</v>
      </c>
      <c r="AF944">
        <v>537.96</v>
      </c>
      <c r="AG944">
        <v>2165.19</v>
      </c>
      <c r="AH944">
        <v>107959.43</v>
      </c>
      <c r="AI944">
        <v>11.804</v>
      </c>
      <c r="AJ944">
        <v>10018.799999999999</v>
      </c>
      <c r="AK944">
        <v>19.91</v>
      </c>
      <c r="AL944">
        <v>585.17999999999995</v>
      </c>
      <c r="AM944">
        <v>178.76</v>
      </c>
      <c r="AN944">
        <v>11.23</v>
      </c>
      <c r="AO944">
        <v>1603.83</v>
      </c>
      <c r="AP944">
        <v>163.35</v>
      </c>
      <c r="AQ944">
        <v>85.08</v>
      </c>
      <c r="AR944">
        <v>206.63</v>
      </c>
      <c r="AS944">
        <v>184.06739999999999</v>
      </c>
      <c r="AT944">
        <v>97.13</v>
      </c>
      <c r="AU944">
        <v>120.2</v>
      </c>
      <c r="AV944">
        <v>9.5619999999999994</v>
      </c>
      <c r="AW944" t="s">
        <v>8</v>
      </c>
      <c r="AX944">
        <v>956.85</v>
      </c>
      <c r="AY944">
        <v>97.784999999999997</v>
      </c>
      <c r="AZ944">
        <v>13.61</v>
      </c>
      <c r="BA944">
        <v>9.4019999999999992</v>
      </c>
      <c r="BB944" t="s">
        <v>8</v>
      </c>
    </row>
    <row r="945" spans="2:54" x14ac:dyDescent="0.35">
      <c r="B945" s="1">
        <v>43692</v>
      </c>
      <c r="C945">
        <v>228.84</v>
      </c>
      <c r="D945">
        <v>175.59</v>
      </c>
      <c r="E945">
        <v>14.27</v>
      </c>
      <c r="F945">
        <v>23.55</v>
      </c>
      <c r="G945">
        <v>17.7254</v>
      </c>
      <c r="H945">
        <v>124.52</v>
      </c>
      <c r="I945">
        <v>11.64</v>
      </c>
      <c r="J945" s="3">
        <v>190.26140000000001</v>
      </c>
      <c r="K945">
        <v>1.57</v>
      </c>
      <c r="L945">
        <v>771.09</v>
      </c>
      <c r="M945">
        <v>73.262799999999999</v>
      </c>
      <c r="N945">
        <v>82.56</v>
      </c>
      <c r="O945">
        <v>1744.93</v>
      </c>
      <c r="P945">
        <v>10.6919</v>
      </c>
      <c r="Q945">
        <v>142.01</v>
      </c>
      <c r="R945">
        <v>248.55</v>
      </c>
      <c r="S945">
        <v>1386.72</v>
      </c>
      <c r="T945">
        <v>127.55</v>
      </c>
      <c r="U945">
        <v>153.4</v>
      </c>
      <c r="V945">
        <v>20.010000000000002</v>
      </c>
      <c r="W945">
        <v>84.04</v>
      </c>
      <c r="X945">
        <v>25.3</v>
      </c>
      <c r="Y945">
        <v>27.94</v>
      </c>
      <c r="Z945">
        <v>145.92169999999999</v>
      </c>
      <c r="AA945">
        <v>159.32</v>
      </c>
      <c r="AB945">
        <v>125.06</v>
      </c>
      <c r="AC945">
        <v>144.16999999999999</v>
      </c>
      <c r="AD945">
        <v>2103.25</v>
      </c>
      <c r="AE945">
        <v>101.88</v>
      </c>
      <c r="AF945">
        <v>537.96</v>
      </c>
      <c r="AG945">
        <v>2165.19</v>
      </c>
      <c r="AH945">
        <v>107958.86</v>
      </c>
      <c r="AI945">
        <v>11.7928</v>
      </c>
      <c r="AJ945">
        <v>10018.799999999999</v>
      </c>
      <c r="AK945">
        <v>19.95</v>
      </c>
      <c r="AL945">
        <v>585.17999999999995</v>
      </c>
      <c r="AM945">
        <v>178.76</v>
      </c>
      <c r="AN945">
        <v>11.23</v>
      </c>
      <c r="AO945">
        <v>1597.15</v>
      </c>
      <c r="AP945">
        <v>163.35</v>
      </c>
      <c r="AQ945">
        <v>85.08</v>
      </c>
      <c r="AR945">
        <v>206.63</v>
      </c>
      <c r="AS945">
        <v>183.0454</v>
      </c>
      <c r="AT945">
        <v>97.13</v>
      </c>
      <c r="AU945">
        <v>120.58</v>
      </c>
      <c r="AV945">
        <v>9.5619999999999994</v>
      </c>
      <c r="AW945" t="s">
        <v>8</v>
      </c>
      <c r="AX945">
        <v>956.85</v>
      </c>
      <c r="AY945">
        <v>97.852000000000004</v>
      </c>
      <c r="AZ945">
        <v>13.61</v>
      </c>
      <c r="BA945">
        <v>9.4019999999999992</v>
      </c>
      <c r="BB945" t="s">
        <v>8</v>
      </c>
    </row>
    <row r="946" spans="2:54" x14ac:dyDescent="0.35">
      <c r="B946" s="1">
        <v>43693</v>
      </c>
      <c r="C946">
        <v>228.81</v>
      </c>
      <c r="D946">
        <v>177.22</v>
      </c>
      <c r="E946">
        <v>14.43</v>
      </c>
      <c r="F946">
        <v>24.03</v>
      </c>
      <c r="G946">
        <v>17.739000000000001</v>
      </c>
      <c r="H946">
        <v>124.42</v>
      </c>
      <c r="I946">
        <v>11.65</v>
      </c>
      <c r="J946" s="3">
        <v>190.55680000000001</v>
      </c>
      <c r="K946">
        <v>1.57</v>
      </c>
      <c r="L946">
        <v>777.68</v>
      </c>
      <c r="M946">
        <v>72.825999999999993</v>
      </c>
      <c r="N946">
        <v>83.02</v>
      </c>
      <c r="O946">
        <v>1746.43</v>
      </c>
      <c r="P946">
        <v>10.6919</v>
      </c>
      <c r="Q946">
        <v>141.97</v>
      </c>
      <c r="R946">
        <v>250.36</v>
      </c>
      <c r="S946">
        <v>1384.64</v>
      </c>
      <c r="T946">
        <v>128.62</v>
      </c>
      <c r="U946">
        <v>155.41</v>
      </c>
      <c r="V946">
        <v>20.12</v>
      </c>
      <c r="W946">
        <v>84.02</v>
      </c>
      <c r="X946">
        <v>25.68</v>
      </c>
      <c r="Y946">
        <v>27.97</v>
      </c>
      <c r="Z946">
        <v>145.94290000000001</v>
      </c>
      <c r="AA946">
        <v>159.29</v>
      </c>
      <c r="AB946">
        <v>125.85</v>
      </c>
      <c r="AC946">
        <v>144.44999999999999</v>
      </c>
      <c r="AD946">
        <v>2135.0100000000002</v>
      </c>
      <c r="AE946">
        <v>101.87</v>
      </c>
      <c r="AF946">
        <v>548.36</v>
      </c>
      <c r="AG946">
        <v>2162.89</v>
      </c>
      <c r="AH946">
        <v>107962.94</v>
      </c>
      <c r="AI946">
        <v>11.945</v>
      </c>
      <c r="AJ946">
        <v>10018.34</v>
      </c>
      <c r="AK946">
        <v>19.96</v>
      </c>
      <c r="AL946">
        <v>586.87</v>
      </c>
      <c r="AM946">
        <v>180.2</v>
      </c>
      <c r="AN946">
        <v>11.21</v>
      </c>
      <c r="AO946">
        <v>1610.8</v>
      </c>
      <c r="AP946">
        <v>165.95</v>
      </c>
      <c r="AQ946">
        <v>84.98</v>
      </c>
      <c r="AR946">
        <v>207.87</v>
      </c>
      <c r="AS946">
        <v>184.2927</v>
      </c>
      <c r="AT946">
        <v>97.41</v>
      </c>
      <c r="AU946">
        <v>121.45</v>
      </c>
      <c r="AV946">
        <v>9.4849999999999994</v>
      </c>
      <c r="AW946" t="s">
        <v>8</v>
      </c>
      <c r="AX946">
        <v>956.49</v>
      </c>
      <c r="AY946">
        <v>97.954999999999998</v>
      </c>
      <c r="AZ946">
        <v>13.68</v>
      </c>
      <c r="BA946">
        <v>9.3260000000000005</v>
      </c>
      <c r="BB946" t="s">
        <v>8</v>
      </c>
    </row>
    <row r="947" spans="2:54" x14ac:dyDescent="0.35">
      <c r="B947" s="1">
        <v>43694</v>
      </c>
      <c r="C947">
        <v>228.81</v>
      </c>
      <c r="D947">
        <v>177.22</v>
      </c>
      <c r="E947">
        <v>14.43</v>
      </c>
      <c r="F947">
        <v>24.03</v>
      </c>
      <c r="G947">
        <v>17.739000000000001</v>
      </c>
      <c r="H947">
        <v>124.42</v>
      </c>
      <c r="I947">
        <v>11.65</v>
      </c>
      <c r="J947" s="3">
        <v>190.55680000000001</v>
      </c>
      <c r="K947">
        <v>1.57</v>
      </c>
      <c r="L947">
        <v>777.68</v>
      </c>
      <c r="M947">
        <v>72.825999999999993</v>
      </c>
      <c r="N947">
        <v>83.02</v>
      </c>
      <c r="O947">
        <v>1746.43</v>
      </c>
      <c r="P947">
        <v>10.6919</v>
      </c>
      <c r="Q947">
        <v>141.97</v>
      </c>
      <c r="R947">
        <v>250.36</v>
      </c>
      <c r="S947">
        <v>1384.64</v>
      </c>
      <c r="T947">
        <v>128.62</v>
      </c>
      <c r="U947">
        <v>155.41</v>
      </c>
      <c r="V947">
        <v>20.12</v>
      </c>
      <c r="W947">
        <v>84.02</v>
      </c>
      <c r="X947">
        <v>25.68</v>
      </c>
      <c r="Y947">
        <v>27.97</v>
      </c>
      <c r="Z947">
        <v>145.94290000000001</v>
      </c>
      <c r="AA947">
        <v>159.29</v>
      </c>
      <c r="AB947">
        <v>125.85</v>
      </c>
      <c r="AC947">
        <v>144.44999999999999</v>
      </c>
      <c r="AD947">
        <v>2135.0100000000002</v>
      </c>
      <c r="AE947">
        <v>101.87</v>
      </c>
      <c r="AF947">
        <v>548.36</v>
      </c>
      <c r="AG947">
        <v>2162.89</v>
      </c>
      <c r="AH947">
        <v>107962.94</v>
      </c>
      <c r="AI947">
        <v>11.945</v>
      </c>
      <c r="AJ947">
        <v>10018.34</v>
      </c>
      <c r="AK947">
        <v>19.96</v>
      </c>
      <c r="AL947">
        <v>586.87</v>
      </c>
      <c r="AM947">
        <v>180.2</v>
      </c>
      <c r="AN947">
        <v>11.21</v>
      </c>
      <c r="AO947">
        <v>1610.8</v>
      </c>
      <c r="AP947">
        <v>165.95</v>
      </c>
      <c r="AQ947">
        <v>84.98</v>
      </c>
      <c r="AR947">
        <v>207.87</v>
      </c>
      <c r="AS947">
        <v>184.2927</v>
      </c>
      <c r="AT947">
        <v>97.41</v>
      </c>
      <c r="AU947">
        <v>121.45</v>
      </c>
      <c r="AV947">
        <v>9.4849999999999994</v>
      </c>
      <c r="AW947" t="s">
        <v>8</v>
      </c>
      <c r="AX947">
        <v>956.49</v>
      </c>
      <c r="AY947">
        <v>97.954999999999998</v>
      </c>
      <c r="AZ947">
        <v>13.68</v>
      </c>
      <c r="BA947">
        <v>9.3260000000000005</v>
      </c>
      <c r="BB947" t="s">
        <v>8</v>
      </c>
    </row>
    <row r="948" spans="2:54" x14ac:dyDescent="0.35">
      <c r="B948" s="1">
        <v>43695</v>
      </c>
      <c r="C948">
        <v>228.81</v>
      </c>
      <c r="D948">
        <v>177.22</v>
      </c>
      <c r="E948">
        <v>14.43</v>
      </c>
      <c r="F948">
        <v>24.03</v>
      </c>
      <c r="G948">
        <v>17.739000000000001</v>
      </c>
      <c r="H948">
        <v>124.42</v>
      </c>
      <c r="I948">
        <v>11.65</v>
      </c>
      <c r="J948" s="3">
        <v>190.55680000000001</v>
      </c>
      <c r="K948">
        <v>1.57</v>
      </c>
      <c r="L948">
        <v>777.68</v>
      </c>
      <c r="M948">
        <v>72.825999999999993</v>
      </c>
      <c r="N948">
        <v>83.02</v>
      </c>
      <c r="O948">
        <v>1746.43</v>
      </c>
      <c r="P948">
        <v>10.6919</v>
      </c>
      <c r="Q948">
        <v>141.97</v>
      </c>
      <c r="R948">
        <v>250.36</v>
      </c>
      <c r="S948">
        <v>1384.64</v>
      </c>
      <c r="T948">
        <v>128.62</v>
      </c>
      <c r="U948">
        <v>155.41</v>
      </c>
      <c r="V948">
        <v>20.12</v>
      </c>
      <c r="W948">
        <v>84.02</v>
      </c>
      <c r="X948">
        <v>25.68</v>
      </c>
      <c r="Y948">
        <v>27.97</v>
      </c>
      <c r="Z948">
        <v>145.94290000000001</v>
      </c>
      <c r="AA948">
        <v>159.29</v>
      </c>
      <c r="AB948">
        <v>125.85</v>
      </c>
      <c r="AC948">
        <v>144.44999999999999</v>
      </c>
      <c r="AD948">
        <v>2135.0100000000002</v>
      </c>
      <c r="AE948">
        <v>101.87</v>
      </c>
      <c r="AF948">
        <v>548.36</v>
      </c>
      <c r="AG948">
        <v>2162.89</v>
      </c>
      <c r="AH948">
        <v>107962.94</v>
      </c>
      <c r="AI948">
        <v>11.945</v>
      </c>
      <c r="AJ948">
        <v>10018.34</v>
      </c>
      <c r="AK948">
        <v>19.96</v>
      </c>
      <c r="AL948">
        <v>586.87</v>
      </c>
      <c r="AM948">
        <v>180.2</v>
      </c>
      <c r="AN948">
        <v>11.21</v>
      </c>
      <c r="AO948">
        <v>1610.8</v>
      </c>
      <c r="AP948">
        <v>165.95</v>
      </c>
      <c r="AQ948">
        <v>84.98</v>
      </c>
      <c r="AR948">
        <v>207.87</v>
      </c>
      <c r="AS948">
        <v>184.2927</v>
      </c>
      <c r="AT948">
        <v>97.41</v>
      </c>
      <c r="AU948">
        <v>121.45</v>
      </c>
      <c r="AV948">
        <v>9.4849999999999994</v>
      </c>
      <c r="AW948" t="s">
        <v>8</v>
      </c>
      <c r="AX948">
        <v>956.49</v>
      </c>
      <c r="AY948">
        <v>97.954999999999998</v>
      </c>
      <c r="AZ948">
        <v>13.68</v>
      </c>
      <c r="BA948">
        <v>9.3260000000000005</v>
      </c>
      <c r="BB948" t="s">
        <v>8</v>
      </c>
    </row>
    <row r="949" spans="2:54" x14ac:dyDescent="0.35">
      <c r="B949" s="1">
        <v>43696</v>
      </c>
      <c r="C949">
        <v>228.86</v>
      </c>
      <c r="D949">
        <v>178.85</v>
      </c>
      <c r="E949">
        <v>14.6</v>
      </c>
      <c r="F949">
        <v>24.33</v>
      </c>
      <c r="G949">
        <v>17.756</v>
      </c>
      <c r="H949">
        <v>124.69</v>
      </c>
      <c r="I949">
        <v>11.66</v>
      </c>
      <c r="J949" s="3">
        <v>194.19280000000001</v>
      </c>
      <c r="K949">
        <v>1.57</v>
      </c>
      <c r="L949">
        <v>781.15</v>
      </c>
      <c r="M949">
        <v>73.599500000000006</v>
      </c>
      <c r="N949">
        <v>83.04</v>
      </c>
      <c r="O949">
        <v>1745.6</v>
      </c>
      <c r="P949">
        <v>10.6919</v>
      </c>
      <c r="Q949">
        <v>142.07</v>
      </c>
      <c r="R949">
        <v>255.22</v>
      </c>
      <c r="S949">
        <v>1391.39</v>
      </c>
      <c r="T949">
        <v>129.18</v>
      </c>
      <c r="U949">
        <v>156.56</v>
      </c>
      <c r="V949">
        <v>20.350000000000001</v>
      </c>
      <c r="W949">
        <v>84.02</v>
      </c>
      <c r="X949">
        <v>26</v>
      </c>
      <c r="Y949">
        <v>27.54</v>
      </c>
      <c r="Z949">
        <v>146.4734</v>
      </c>
      <c r="AA949">
        <v>159.43</v>
      </c>
      <c r="AB949">
        <v>125.35</v>
      </c>
      <c r="AC949">
        <v>145</v>
      </c>
      <c r="AD949">
        <v>2155.9</v>
      </c>
      <c r="AE949">
        <v>101.8</v>
      </c>
      <c r="AF949">
        <v>552.84</v>
      </c>
      <c r="AG949">
        <v>2170.4499999999998</v>
      </c>
      <c r="AH949">
        <v>107959.95</v>
      </c>
      <c r="AI949">
        <v>12.0799</v>
      </c>
      <c r="AJ949">
        <v>10017.969999999999</v>
      </c>
      <c r="AK949">
        <v>19.899999999999999</v>
      </c>
      <c r="AL949">
        <v>583.98</v>
      </c>
      <c r="AM949">
        <v>181.76</v>
      </c>
      <c r="AN949">
        <v>11.23</v>
      </c>
      <c r="AO949">
        <v>1621.48</v>
      </c>
      <c r="AP949">
        <v>167.44</v>
      </c>
      <c r="AQ949">
        <v>86.53</v>
      </c>
      <c r="AR949">
        <v>210.8</v>
      </c>
      <c r="AS949">
        <v>186.89019999999999</v>
      </c>
      <c r="AT949">
        <v>97.47</v>
      </c>
      <c r="AU949">
        <v>123.82</v>
      </c>
      <c r="AV949">
        <v>9.8010000000000002</v>
      </c>
      <c r="AW949" t="s">
        <v>8</v>
      </c>
      <c r="AX949">
        <v>956.58</v>
      </c>
      <c r="AY949">
        <v>97.956000000000003</v>
      </c>
      <c r="AZ949">
        <v>13.64</v>
      </c>
      <c r="BA949">
        <v>9.6370000000000005</v>
      </c>
      <c r="BB949" t="s">
        <v>8</v>
      </c>
    </row>
    <row r="950" spans="2:54" x14ac:dyDescent="0.35">
      <c r="B950" s="1">
        <v>43697</v>
      </c>
      <c r="C950">
        <v>228.96</v>
      </c>
      <c r="D950">
        <v>178.65</v>
      </c>
      <c r="E950">
        <v>14.53</v>
      </c>
      <c r="F950">
        <v>24.32</v>
      </c>
      <c r="G950">
        <v>17.7788</v>
      </c>
      <c r="H950">
        <v>124.98</v>
      </c>
      <c r="I950">
        <v>11.68</v>
      </c>
      <c r="J950" s="3">
        <v>194.35570000000001</v>
      </c>
      <c r="K950">
        <v>1.57</v>
      </c>
      <c r="L950">
        <v>780.38</v>
      </c>
      <c r="M950">
        <v>73.479399999999998</v>
      </c>
      <c r="N950">
        <v>82.97</v>
      </c>
      <c r="O950">
        <v>1746.94</v>
      </c>
      <c r="P950">
        <v>10.6919</v>
      </c>
      <c r="Q950">
        <v>142.16</v>
      </c>
      <c r="R950">
        <v>253.22</v>
      </c>
      <c r="S950">
        <v>1388.99</v>
      </c>
      <c r="T950">
        <v>129.05000000000001</v>
      </c>
      <c r="U950">
        <v>155.62</v>
      </c>
      <c r="V950">
        <v>20.27</v>
      </c>
      <c r="W950">
        <v>84.03</v>
      </c>
      <c r="X950">
        <v>25.92</v>
      </c>
      <c r="Y950">
        <v>27.48</v>
      </c>
      <c r="Z950">
        <v>146.86510000000001</v>
      </c>
      <c r="AA950">
        <v>159.21</v>
      </c>
      <c r="AB950">
        <v>125.09</v>
      </c>
      <c r="AC950">
        <v>144.99</v>
      </c>
      <c r="AD950">
        <v>2149.77</v>
      </c>
      <c r="AE950">
        <v>101.78</v>
      </c>
      <c r="AF950">
        <v>551.14</v>
      </c>
      <c r="AG950">
        <v>2174.5</v>
      </c>
      <c r="AH950">
        <v>107960.89</v>
      </c>
      <c r="AI950">
        <v>12.0379</v>
      </c>
      <c r="AJ950">
        <v>10017.82</v>
      </c>
      <c r="AK950">
        <v>19.95</v>
      </c>
      <c r="AL950">
        <v>585.47</v>
      </c>
      <c r="AM950">
        <v>180.7</v>
      </c>
      <c r="AN950">
        <v>11.25</v>
      </c>
      <c r="AO950">
        <v>1626.79</v>
      </c>
      <c r="AP950">
        <v>166.8</v>
      </c>
      <c r="AQ950">
        <v>87.13</v>
      </c>
      <c r="AR950">
        <v>209.48</v>
      </c>
      <c r="AS950">
        <v>187.1069</v>
      </c>
      <c r="AT950">
        <v>97.27</v>
      </c>
      <c r="AU950">
        <v>122.85</v>
      </c>
      <c r="AV950">
        <v>9.7929999999999993</v>
      </c>
      <c r="AW950" t="s">
        <v>8</v>
      </c>
      <c r="AX950">
        <v>956.92</v>
      </c>
      <c r="AY950">
        <v>97.942999999999998</v>
      </c>
      <c r="AZ950">
        <v>13.65</v>
      </c>
      <c r="BA950">
        <v>9.6289999999999996</v>
      </c>
      <c r="BB950" t="s">
        <v>8</v>
      </c>
    </row>
    <row r="951" spans="2:54" x14ac:dyDescent="0.35">
      <c r="B951" s="1">
        <v>43698</v>
      </c>
      <c r="C951">
        <v>229.14</v>
      </c>
      <c r="D951">
        <v>179.49</v>
      </c>
      <c r="E951">
        <v>14.57</v>
      </c>
      <c r="F951">
        <v>24.51</v>
      </c>
      <c r="G951">
        <v>17.8139</v>
      </c>
      <c r="H951">
        <v>125.44</v>
      </c>
      <c r="I951">
        <v>11.68</v>
      </c>
      <c r="J951" s="3">
        <v>194.1585</v>
      </c>
      <c r="K951">
        <v>1.57</v>
      </c>
      <c r="L951">
        <v>780.73</v>
      </c>
      <c r="M951">
        <v>73.762799999999999</v>
      </c>
      <c r="N951">
        <v>83.15</v>
      </c>
      <c r="O951">
        <v>1748.08</v>
      </c>
      <c r="P951">
        <v>10.6919</v>
      </c>
      <c r="Q951">
        <v>142.28</v>
      </c>
      <c r="R951">
        <v>256.73</v>
      </c>
      <c r="S951">
        <v>1393.92</v>
      </c>
      <c r="T951">
        <v>129.09</v>
      </c>
      <c r="U951">
        <v>157.06</v>
      </c>
      <c r="V951">
        <v>20.48</v>
      </c>
      <c r="W951">
        <v>84.03</v>
      </c>
      <c r="X951">
        <v>26.14</v>
      </c>
      <c r="Y951">
        <v>27.68</v>
      </c>
      <c r="Z951">
        <v>146.976</v>
      </c>
      <c r="AA951">
        <v>159.33000000000001</v>
      </c>
      <c r="AB951">
        <v>125.35</v>
      </c>
      <c r="AC951">
        <v>145.15</v>
      </c>
      <c r="AD951">
        <v>2169.0300000000002</v>
      </c>
      <c r="AE951">
        <v>101.8</v>
      </c>
      <c r="AF951">
        <v>554.17999999999995</v>
      </c>
      <c r="AG951">
        <v>2183.2600000000002</v>
      </c>
      <c r="AH951">
        <v>107960.82</v>
      </c>
      <c r="AI951">
        <v>12.1389</v>
      </c>
      <c r="AJ951">
        <v>10018.27</v>
      </c>
      <c r="AK951">
        <v>19.95</v>
      </c>
      <c r="AL951">
        <v>584.64</v>
      </c>
      <c r="AM951">
        <v>182.73</v>
      </c>
      <c r="AN951">
        <v>11.27</v>
      </c>
      <c r="AO951">
        <v>1641.5</v>
      </c>
      <c r="AP951">
        <v>168.34</v>
      </c>
      <c r="AQ951">
        <v>87.27</v>
      </c>
      <c r="AR951">
        <v>213.32</v>
      </c>
      <c r="AS951">
        <v>187.2379</v>
      </c>
      <c r="AT951">
        <v>97.2</v>
      </c>
      <c r="AU951">
        <v>124.56</v>
      </c>
      <c r="AV951">
        <v>9.65</v>
      </c>
      <c r="AW951" t="s">
        <v>8</v>
      </c>
      <c r="AX951">
        <v>957.01</v>
      </c>
      <c r="AY951">
        <v>97.927999999999997</v>
      </c>
      <c r="AZ951">
        <v>13.63</v>
      </c>
      <c r="BA951">
        <v>9.4879999999999995</v>
      </c>
      <c r="BB951" t="s">
        <v>8</v>
      </c>
    </row>
    <row r="952" spans="2:54" x14ac:dyDescent="0.35">
      <c r="B952" s="1">
        <v>43699</v>
      </c>
      <c r="C952">
        <v>229.31</v>
      </c>
      <c r="D952">
        <v>179.23</v>
      </c>
      <c r="E952">
        <v>14.52</v>
      </c>
      <c r="F952">
        <v>24.28</v>
      </c>
      <c r="G952">
        <v>17.846</v>
      </c>
      <c r="H952">
        <v>125.75</v>
      </c>
      <c r="I952">
        <v>11.69</v>
      </c>
      <c r="J952" s="3">
        <v>194.93430000000001</v>
      </c>
      <c r="K952">
        <v>1.57</v>
      </c>
      <c r="L952">
        <v>773.28</v>
      </c>
      <c r="M952">
        <v>73.407200000000003</v>
      </c>
      <c r="N952">
        <v>83.26</v>
      </c>
      <c r="O952">
        <v>1749.17</v>
      </c>
      <c r="P952">
        <v>10.6919</v>
      </c>
      <c r="Q952">
        <v>142.36000000000001</v>
      </c>
      <c r="R952">
        <v>254.9</v>
      </c>
      <c r="S952">
        <v>1395.48</v>
      </c>
      <c r="T952">
        <v>127.86</v>
      </c>
      <c r="U952">
        <v>156.12</v>
      </c>
      <c r="V952">
        <v>20.45</v>
      </c>
      <c r="W952">
        <v>84.04</v>
      </c>
      <c r="X952">
        <v>26.04</v>
      </c>
      <c r="Y952">
        <v>27.75</v>
      </c>
      <c r="Z952">
        <v>147.02600000000001</v>
      </c>
      <c r="AA952">
        <v>159.46</v>
      </c>
      <c r="AB952">
        <v>125.72</v>
      </c>
      <c r="AC952">
        <v>145.13999999999999</v>
      </c>
      <c r="AD952">
        <v>2168.6799999999998</v>
      </c>
      <c r="AE952">
        <v>101.83</v>
      </c>
      <c r="AF952">
        <v>550.11</v>
      </c>
      <c r="AG952">
        <v>2190.81</v>
      </c>
      <c r="AH952">
        <v>107957.07</v>
      </c>
      <c r="AI952">
        <v>12.1022</v>
      </c>
      <c r="AJ952">
        <v>10018.64</v>
      </c>
      <c r="AK952">
        <v>19.920000000000002</v>
      </c>
      <c r="AL952">
        <v>583</v>
      </c>
      <c r="AM952">
        <v>182.09</v>
      </c>
      <c r="AN952">
        <v>11.29</v>
      </c>
      <c r="AO952">
        <v>1648.29</v>
      </c>
      <c r="AP952">
        <v>167.83</v>
      </c>
      <c r="AQ952">
        <v>86.74</v>
      </c>
      <c r="AR952">
        <v>211.15</v>
      </c>
      <c r="AS952">
        <v>187.6942</v>
      </c>
      <c r="AT952">
        <v>97.33</v>
      </c>
      <c r="AU952">
        <v>123.68</v>
      </c>
      <c r="AV952">
        <v>9.7620000000000005</v>
      </c>
      <c r="AW952" t="s">
        <v>8</v>
      </c>
      <c r="AX952">
        <v>957.56</v>
      </c>
      <c r="AY952">
        <v>97.87</v>
      </c>
      <c r="AZ952">
        <v>13.61</v>
      </c>
      <c r="BA952">
        <v>9.5980000000000008</v>
      </c>
      <c r="BB952" t="s">
        <v>8</v>
      </c>
    </row>
    <row r="953" spans="2:54" x14ac:dyDescent="0.35">
      <c r="B953" s="1">
        <v>43700</v>
      </c>
      <c r="C953">
        <v>229.44</v>
      </c>
      <c r="D953">
        <v>179.73</v>
      </c>
      <c r="E953">
        <v>14.32</v>
      </c>
      <c r="F953">
        <v>23.67</v>
      </c>
      <c r="G953">
        <v>17.8659</v>
      </c>
      <c r="H953">
        <v>125.91</v>
      </c>
      <c r="I953">
        <v>11.7</v>
      </c>
      <c r="J953" s="3">
        <v>193.80860000000001</v>
      </c>
      <c r="K953">
        <v>1.57</v>
      </c>
      <c r="L953">
        <v>767.96</v>
      </c>
      <c r="M953">
        <v>73.588999999999999</v>
      </c>
      <c r="N953">
        <v>83.15</v>
      </c>
      <c r="O953">
        <v>1748.93</v>
      </c>
      <c r="P953">
        <v>10.6919</v>
      </c>
      <c r="Q953">
        <v>142.44</v>
      </c>
      <c r="R953">
        <v>249.31</v>
      </c>
      <c r="S953">
        <v>1391.98</v>
      </c>
      <c r="T953">
        <v>126.97</v>
      </c>
      <c r="U953">
        <v>153.68</v>
      </c>
      <c r="V953">
        <v>20.440000000000001</v>
      </c>
      <c r="W953">
        <v>84.04</v>
      </c>
      <c r="X953">
        <v>25.48</v>
      </c>
      <c r="Y953">
        <v>27.65</v>
      </c>
      <c r="Z953">
        <v>146.90620000000001</v>
      </c>
      <c r="AA953">
        <v>159.26</v>
      </c>
      <c r="AB953">
        <v>125.84</v>
      </c>
      <c r="AC953">
        <v>145</v>
      </c>
      <c r="AD953">
        <v>2131.6</v>
      </c>
      <c r="AE953">
        <v>101.75</v>
      </c>
      <c r="AF953">
        <v>537.29999999999995</v>
      </c>
      <c r="AG953">
        <v>2193.13</v>
      </c>
      <c r="AH953">
        <v>107953.48</v>
      </c>
      <c r="AI953">
        <v>11.900499999999999</v>
      </c>
      <c r="AJ953">
        <v>10018.44</v>
      </c>
      <c r="AK953">
        <v>19.989999999999998</v>
      </c>
      <c r="AL953">
        <v>586.17999999999995</v>
      </c>
      <c r="AM953">
        <v>181.08</v>
      </c>
      <c r="AN953">
        <v>11.29</v>
      </c>
      <c r="AO953">
        <v>1644.05</v>
      </c>
      <c r="AP953">
        <v>164.27</v>
      </c>
      <c r="AQ953">
        <v>86.29</v>
      </c>
      <c r="AR953">
        <v>209.22</v>
      </c>
      <c r="AS953">
        <v>186.5787</v>
      </c>
      <c r="AT953">
        <v>97.24</v>
      </c>
      <c r="AU953">
        <v>120.96</v>
      </c>
      <c r="AV953">
        <v>9.5380000000000003</v>
      </c>
      <c r="AW953" t="s">
        <v>8</v>
      </c>
      <c r="AX953">
        <v>958.01</v>
      </c>
      <c r="AY953">
        <v>97.814999999999998</v>
      </c>
      <c r="AZ953">
        <v>13.61</v>
      </c>
      <c r="BA953">
        <v>9.3780000000000001</v>
      </c>
      <c r="BB953" t="s">
        <v>8</v>
      </c>
    </row>
    <row r="954" spans="2:54" x14ac:dyDescent="0.35">
      <c r="B954" s="1">
        <v>43701</v>
      </c>
      <c r="C954">
        <v>229.44</v>
      </c>
      <c r="D954">
        <v>179.73</v>
      </c>
      <c r="E954">
        <v>14.32</v>
      </c>
      <c r="F954">
        <v>23.67</v>
      </c>
      <c r="G954">
        <v>17.8659</v>
      </c>
      <c r="H954">
        <v>125.91</v>
      </c>
      <c r="I954">
        <v>11.7</v>
      </c>
      <c r="J954" s="3">
        <v>193.80860000000001</v>
      </c>
      <c r="K954">
        <v>1.57</v>
      </c>
      <c r="L954">
        <v>767.96</v>
      </c>
      <c r="M954">
        <v>73.588999999999999</v>
      </c>
      <c r="N954">
        <v>83.15</v>
      </c>
      <c r="O954">
        <v>1748.93</v>
      </c>
      <c r="P954">
        <v>10.6919</v>
      </c>
      <c r="Q954">
        <v>142.44</v>
      </c>
      <c r="R954">
        <v>249.31</v>
      </c>
      <c r="S954">
        <v>1391.98</v>
      </c>
      <c r="T954">
        <v>126.97</v>
      </c>
      <c r="U954">
        <v>153.68</v>
      </c>
      <c r="V954">
        <v>20.440000000000001</v>
      </c>
      <c r="W954">
        <v>84.04</v>
      </c>
      <c r="X954">
        <v>25.48</v>
      </c>
      <c r="Y954">
        <v>27.65</v>
      </c>
      <c r="Z954">
        <v>146.90620000000001</v>
      </c>
      <c r="AA954">
        <v>159.26</v>
      </c>
      <c r="AB954">
        <v>125.84</v>
      </c>
      <c r="AC954">
        <v>145</v>
      </c>
      <c r="AD954">
        <v>2131.6</v>
      </c>
      <c r="AE954">
        <v>101.75</v>
      </c>
      <c r="AF954">
        <v>537.29999999999995</v>
      </c>
      <c r="AG954">
        <v>2193.13</v>
      </c>
      <c r="AH954">
        <v>107953.48</v>
      </c>
      <c r="AI954">
        <v>11.900499999999999</v>
      </c>
      <c r="AJ954">
        <v>10018.44</v>
      </c>
      <c r="AK954">
        <v>19.989999999999998</v>
      </c>
      <c r="AL954">
        <v>586.17999999999995</v>
      </c>
      <c r="AM954">
        <v>181.08</v>
      </c>
      <c r="AN954">
        <v>11.29</v>
      </c>
      <c r="AO954">
        <v>1644.05</v>
      </c>
      <c r="AP954">
        <v>164.27</v>
      </c>
      <c r="AQ954">
        <v>86.29</v>
      </c>
      <c r="AR954">
        <v>209.22</v>
      </c>
      <c r="AS954">
        <v>186.5787</v>
      </c>
      <c r="AT954">
        <v>97.24</v>
      </c>
      <c r="AU954">
        <v>120.96</v>
      </c>
      <c r="AV954">
        <v>9.5380000000000003</v>
      </c>
      <c r="AW954" t="s">
        <v>8</v>
      </c>
      <c r="AX954">
        <v>958.01</v>
      </c>
      <c r="AY954">
        <v>97.814999999999998</v>
      </c>
      <c r="AZ954">
        <v>13.61</v>
      </c>
      <c r="BA954">
        <v>9.3780000000000001</v>
      </c>
      <c r="BB954" t="s">
        <v>8</v>
      </c>
    </row>
    <row r="955" spans="2:54" x14ac:dyDescent="0.35">
      <c r="B955" s="1">
        <v>43702</v>
      </c>
      <c r="C955">
        <v>229.44</v>
      </c>
      <c r="D955">
        <v>179.73</v>
      </c>
      <c r="E955">
        <v>14.32</v>
      </c>
      <c r="F955">
        <v>23.67</v>
      </c>
      <c r="G955">
        <v>17.8659</v>
      </c>
      <c r="H955">
        <v>125.91</v>
      </c>
      <c r="I955">
        <v>11.7</v>
      </c>
      <c r="J955" s="3">
        <v>193.80860000000001</v>
      </c>
      <c r="K955">
        <v>1.57</v>
      </c>
      <c r="L955">
        <v>767.96</v>
      </c>
      <c r="M955">
        <v>73.588999999999999</v>
      </c>
      <c r="N955">
        <v>83.15</v>
      </c>
      <c r="O955">
        <v>1748.93</v>
      </c>
      <c r="P955">
        <v>10.6919</v>
      </c>
      <c r="Q955">
        <v>142.44</v>
      </c>
      <c r="R955">
        <v>249.31</v>
      </c>
      <c r="S955">
        <v>1391.98</v>
      </c>
      <c r="T955">
        <v>126.97</v>
      </c>
      <c r="U955">
        <v>153.68</v>
      </c>
      <c r="V955">
        <v>20.440000000000001</v>
      </c>
      <c r="W955">
        <v>84.04</v>
      </c>
      <c r="X955">
        <v>25.48</v>
      </c>
      <c r="Y955">
        <v>27.65</v>
      </c>
      <c r="Z955">
        <v>146.90620000000001</v>
      </c>
      <c r="AA955">
        <v>159.26</v>
      </c>
      <c r="AB955">
        <v>125.84</v>
      </c>
      <c r="AC955">
        <v>145</v>
      </c>
      <c r="AD955">
        <v>2131.6</v>
      </c>
      <c r="AE955">
        <v>101.75</v>
      </c>
      <c r="AF955">
        <v>537.29999999999995</v>
      </c>
      <c r="AG955">
        <v>2193.13</v>
      </c>
      <c r="AH955">
        <v>107953.48</v>
      </c>
      <c r="AI955">
        <v>11.900499999999999</v>
      </c>
      <c r="AJ955">
        <v>10018.44</v>
      </c>
      <c r="AK955">
        <v>19.989999999999998</v>
      </c>
      <c r="AL955">
        <v>586.17999999999995</v>
      </c>
      <c r="AM955">
        <v>181.08</v>
      </c>
      <c r="AN955">
        <v>11.29</v>
      </c>
      <c r="AO955">
        <v>1644.05</v>
      </c>
      <c r="AP955">
        <v>164.27</v>
      </c>
      <c r="AQ955">
        <v>86.29</v>
      </c>
      <c r="AR955">
        <v>209.22</v>
      </c>
      <c r="AS955">
        <v>186.5787</v>
      </c>
      <c r="AT955">
        <v>97.24</v>
      </c>
      <c r="AU955">
        <v>120.96</v>
      </c>
      <c r="AV955">
        <v>9.5380000000000003</v>
      </c>
      <c r="AW955" t="s">
        <v>8</v>
      </c>
      <c r="AX955">
        <v>958.01</v>
      </c>
      <c r="AY955">
        <v>97.814999999999998</v>
      </c>
      <c r="AZ955">
        <v>13.61</v>
      </c>
      <c r="BA955">
        <v>9.3780000000000001</v>
      </c>
      <c r="BB955" t="s">
        <v>8</v>
      </c>
    </row>
    <row r="956" spans="2:54" x14ac:dyDescent="0.35">
      <c r="B956" s="1">
        <v>43703</v>
      </c>
      <c r="C956">
        <v>229.32</v>
      </c>
      <c r="D956">
        <v>177.8</v>
      </c>
      <c r="E956">
        <v>14.28</v>
      </c>
      <c r="F956">
        <v>23.77</v>
      </c>
      <c r="G956">
        <v>17.869499999999999</v>
      </c>
      <c r="H956">
        <v>125.95</v>
      </c>
      <c r="I956">
        <v>11.71</v>
      </c>
      <c r="J956" s="3">
        <v>191.3415</v>
      </c>
      <c r="K956">
        <v>1.57</v>
      </c>
      <c r="L956">
        <v>764.82</v>
      </c>
      <c r="M956">
        <v>72.623400000000004</v>
      </c>
      <c r="N956">
        <v>83.15</v>
      </c>
      <c r="O956">
        <v>1749.43</v>
      </c>
      <c r="P956">
        <v>10.6919</v>
      </c>
      <c r="Q956">
        <v>142.47</v>
      </c>
      <c r="R956">
        <v>252.62</v>
      </c>
      <c r="S956">
        <v>1390.5</v>
      </c>
      <c r="T956">
        <v>126.43</v>
      </c>
      <c r="U956">
        <v>155.01</v>
      </c>
      <c r="V956">
        <v>20.440000000000001</v>
      </c>
      <c r="W956">
        <v>84.03</v>
      </c>
      <c r="X956">
        <v>25.79</v>
      </c>
      <c r="Y956">
        <v>27.65</v>
      </c>
      <c r="Z956">
        <v>146.209</v>
      </c>
      <c r="AA956">
        <v>159.21</v>
      </c>
      <c r="AB956">
        <v>125.7</v>
      </c>
      <c r="AC956">
        <v>145</v>
      </c>
      <c r="AD956">
        <v>2138.75</v>
      </c>
      <c r="AE956">
        <v>101.86</v>
      </c>
      <c r="AF956">
        <v>540.92999999999995</v>
      </c>
      <c r="AG956">
        <v>2193.39</v>
      </c>
      <c r="AH956">
        <v>107952.9</v>
      </c>
      <c r="AI956">
        <v>11.9072</v>
      </c>
      <c r="AJ956">
        <v>10018.549999999999</v>
      </c>
      <c r="AK956">
        <v>19.97</v>
      </c>
      <c r="AL956">
        <v>586.17999999999995</v>
      </c>
      <c r="AM956">
        <v>180.88</v>
      </c>
      <c r="AN956">
        <v>11.29</v>
      </c>
      <c r="AO956">
        <v>1639.8</v>
      </c>
      <c r="AP956">
        <v>165.13</v>
      </c>
      <c r="AQ956">
        <v>84.65</v>
      </c>
      <c r="AR956">
        <v>209.7</v>
      </c>
      <c r="AS956">
        <v>184.56209999999999</v>
      </c>
      <c r="AT956">
        <v>97.24</v>
      </c>
      <c r="AU956">
        <v>122.58</v>
      </c>
      <c r="AV956">
        <v>9.4</v>
      </c>
      <c r="AW956" t="s">
        <v>8</v>
      </c>
      <c r="AX956">
        <v>958.7</v>
      </c>
      <c r="AY956">
        <v>97.965999999999994</v>
      </c>
      <c r="AZ956">
        <v>13.63</v>
      </c>
      <c r="BA956">
        <v>9.2420000000000009</v>
      </c>
      <c r="BB956" t="s">
        <v>8</v>
      </c>
    </row>
    <row r="957" spans="2:54" x14ac:dyDescent="0.35">
      <c r="B957" s="1">
        <v>43704</v>
      </c>
      <c r="C957">
        <v>229.41</v>
      </c>
      <c r="D957">
        <v>179.19</v>
      </c>
      <c r="E957">
        <v>14.29</v>
      </c>
      <c r="F957">
        <v>23.85</v>
      </c>
      <c r="G957">
        <v>17.869800000000001</v>
      </c>
      <c r="H957">
        <v>126.02</v>
      </c>
      <c r="I957">
        <v>11.72</v>
      </c>
      <c r="J957" s="3">
        <v>191.84039999999999</v>
      </c>
      <c r="K957">
        <v>1.57</v>
      </c>
      <c r="L957">
        <v>769.92</v>
      </c>
      <c r="M957">
        <v>72.661699999999996</v>
      </c>
      <c r="N957">
        <v>83.1</v>
      </c>
      <c r="O957">
        <v>1752.33</v>
      </c>
      <c r="P957">
        <v>10.6919</v>
      </c>
      <c r="Q957">
        <v>142.51</v>
      </c>
      <c r="R957">
        <v>253.25</v>
      </c>
      <c r="S957">
        <v>1390.85</v>
      </c>
      <c r="T957">
        <v>127.26</v>
      </c>
      <c r="U957">
        <v>155.54</v>
      </c>
      <c r="V957">
        <v>20.399999999999999</v>
      </c>
      <c r="W957">
        <v>84.03</v>
      </c>
      <c r="X957">
        <v>25.86</v>
      </c>
      <c r="Y957">
        <v>28.11</v>
      </c>
      <c r="Z957">
        <v>146.2689</v>
      </c>
      <c r="AA957">
        <v>158.84</v>
      </c>
      <c r="AB957">
        <v>125.62</v>
      </c>
      <c r="AC957">
        <v>144.69999999999999</v>
      </c>
      <c r="AD957">
        <v>2146.87</v>
      </c>
      <c r="AE957">
        <v>101.88</v>
      </c>
      <c r="AF957">
        <v>540.75</v>
      </c>
      <c r="AG957">
        <v>2193.9699999999998</v>
      </c>
      <c r="AH957">
        <v>107953.11</v>
      </c>
      <c r="AI957">
        <v>11.9617</v>
      </c>
      <c r="AJ957">
        <v>10018.969999999999</v>
      </c>
      <c r="AK957">
        <v>20.03</v>
      </c>
      <c r="AL957">
        <v>587.86</v>
      </c>
      <c r="AM957">
        <v>182</v>
      </c>
      <c r="AN957">
        <v>11.31</v>
      </c>
      <c r="AO957">
        <v>1645.18</v>
      </c>
      <c r="AP957">
        <v>165.1</v>
      </c>
      <c r="AQ957">
        <v>85.09</v>
      </c>
      <c r="AR957">
        <v>211.23</v>
      </c>
      <c r="AS957">
        <v>184.9169</v>
      </c>
      <c r="AT957">
        <v>97.22</v>
      </c>
      <c r="AU957">
        <v>122.89</v>
      </c>
      <c r="AV957">
        <v>9.6760000000000002</v>
      </c>
      <c r="AW957" t="s">
        <v>8</v>
      </c>
      <c r="AX957">
        <v>957.66</v>
      </c>
      <c r="AY957">
        <v>97.932000000000002</v>
      </c>
      <c r="AZ957">
        <v>13.65</v>
      </c>
      <c r="BA957">
        <v>9.5129999999999999</v>
      </c>
      <c r="BB957" t="s">
        <v>8</v>
      </c>
    </row>
    <row r="958" spans="2:54" x14ac:dyDescent="0.35">
      <c r="B958" s="1">
        <v>43705</v>
      </c>
      <c r="C958">
        <v>229.41</v>
      </c>
      <c r="D958">
        <v>178.93</v>
      </c>
      <c r="E958">
        <v>14.31</v>
      </c>
      <c r="F958">
        <v>23.85</v>
      </c>
      <c r="G958">
        <v>17.8779</v>
      </c>
      <c r="H958">
        <v>126.08</v>
      </c>
      <c r="I958">
        <v>11.72</v>
      </c>
      <c r="J958" s="3">
        <v>189.02850000000001</v>
      </c>
      <c r="K958">
        <v>1.57</v>
      </c>
      <c r="L958">
        <v>770.75</v>
      </c>
      <c r="M958">
        <v>72.591399999999993</v>
      </c>
      <c r="N958">
        <v>82.92</v>
      </c>
      <c r="O958">
        <v>1754.36</v>
      </c>
      <c r="P958">
        <v>10.6919</v>
      </c>
      <c r="Q958">
        <v>142.54</v>
      </c>
      <c r="R958">
        <v>253.37</v>
      </c>
      <c r="S958">
        <v>1388.31</v>
      </c>
      <c r="T958">
        <v>127.41</v>
      </c>
      <c r="U958">
        <v>156.02000000000001</v>
      </c>
      <c r="V958">
        <v>20.239999999999998</v>
      </c>
      <c r="W958">
        <v>84.04</v>
      </c>
      <c r="X958">
        <v>25.89</v>
      </c>
      <c r="Y958">
        <v>28.74</v>
      </c>
      <c r="Z958">
        <v>146.16579999999999</v>
      </c>
      <c r="AA958">
        <v>158.35</v>
      </c>
      <c r="AB958">
        <v>125.22</v>
      </c>
      <c r="AC958">
        <v>144.54</v>
      </c>
      <c r="AD958">
        <v>2158.59</v>
      </c>
      <c r="AE958">
        <v>102.04</v>
      </c>
      <c r="AF958">
        <v>545.70000000000005</v>
      </c>
      <c r="AG958">
        <v>2195.41</v>
      </c>
      <c r="AH958">
        <v>107957.08</v>
      </c>
      <c r="AI958">
        <v>12.004300000000001</v>
      </c>
      <c r="AJ958">
        <v>10019.74</v>
      </c>
      <c r="AK958">
        <v>20.05</v>
      </c>
      <c r="AL958">
        <v>588.63</v>
      </c>
      <c r="AM958">
        <v>181.4</v>
      </c>
      <c r="AN958">
        <v>11.31</v>
      </c>
      <c r="AO958">
        <v>1641.93</v>
      </c>
      <c r="AP958">
        <v>165.09</v>
      </c>
      <c r="AQ958">
        <v>85.17</v>
      </c>
      <c r="AR958">
        <v>210.05</v>
      </c>
      <c r="AS958">
        <v>183.8518</v>
      </c>
      <c r="AT958">
        <v>97.2</v>
      </c>
      <c r="AU958">
        <v>122.95</v>
      </c>
      <c r="AV958">
        <v>9.6989999999999998</v>
      </c>
      <c r="AW958" t="s">
        <v>8</v>
      </c>
      <c r="AX958">
        <v>957.89</v>
      </c>
      <c r="AY958">
        <v>97.983000000000004</v>
      </c>
      <c r="AZ958">
        <v>13.7</v>
      </c>
      <c r="BA958">
        <v>9.5359999999999996</v>
      </c>
      <c r="BB958" t="s">
        <v>8</v>
      </c>
    </row>
    <row r="959" spans="2:54" x14ac:dyDescent="0.35">
      <c r="B959" s="1">
        <v>43706</v>
      </c>
      <c r="C959">
        <v>229.45</v>
      </c>
      <c r="D959">
        <v>180.3</v>
      </c>
      <c r="E959">
        <v>14.48</v>
      </c>
      <c r="F959">
        <v>24.38</v>
      </c>
      <c r="G959">
        <v>17.897500000000001</v>
      </c>
      <c r="H959">
        <v>126.23</v>
      </c>
      <c r="I959">
        <v>11.74</v>
      </c>
      <c r="J959" s="3">
        <v>192.41040000000001</v>
      </c>
      <c r="K959">
        <v>1.57</v>
      </c>
      <c r="L959">
        <v>776.12</v>
      </c>
      <c r="M959">
        <v>72.790700000000001</v>
      </c>
      <c r="N959">
        <v>83.11</v>
      </c>
      <c r="O959">
        <v>1756.3</v>
      </c>
      <c r="P959">
        <v>10.6919</v>
      </c>
      <c r="Q959">
        <v>142.59</v>
      </c>
      <c r="R959">
        <v>255.79</v>
      </c>
      <c r="S959">
        <v>1389.73</v>
      </c>
      <c r="T959">
        <v>128.29</v>
      </c>
      <c r="U959">
        <v>157.29</v>
      </c>
      <c r="V959">
        <v>20.53</v>
      </c>
      <c r="W959">
        <v>84.04</v>
      </c>
      <c r="X959">
        <v>26.22</v>
      </c>
      <c r="Y959">
        <v>28.71</v>
      </c>
      <c r="Z959">
        <v>146.21090000000001</v>
      </c>
      <c r="AA959">
        <v>158.12</v>
      </c>
      <c r="AB959">
        <v>125.23</v>
      </c>
      <c r="AC959">
        <v>144.82</v>
      </c>
      <c r="AD959">
        <v>2172.0300000000002</v>
      </c>
      <c r="AE959">
        <v>102.12</v>
      </c>
      <c r="AF959">
        <v>551.74</v>
      </c>
      <c r="AG959">
        <v>2199.79</v>
      </c>
      <c r="AH959">
        <v>107956.49</v>
      </c>
      <c r="AI959">
        <v>12.1365</v>
      </c>
      <c r="AJ959">
        <v>10020.629999999999</v>
      </c>
      <c r="AK959">
        <v>20.010000000000002</v>
      </c>
      <c r="AL959">
        <v>586.87</v>
      </c>
      <c r="AM959">
        <v>182.26</v>
      </c>
      <c r="AN959">
        <v>11.33</v>
      </c>
      <c r="AO959">
        <v>1646.61</v>
      </c>
      <c r="AP959">
        <v>167.22</v>
      </c>
      <c r="AQ959">
        <v>85.23</v>
      </c>
      <c r="AR959">
        <v>212.72</v>
      </c>
      <c r="AS959">
        <v>186.94069999999999</v>
      </c>
      <c r="AT959">
        <v>97.35</v>
      </c>
      <c r="AU959">
        <v>124.12</v>
      </c>
      <c r="AV959">
        <v>9.7240000000000002</v>
      </c>
      <c r="AW959" t="s">
        <v>8</v>
      </c>
      <c r="AX959">
        <v>958.26</v>
      </c>
      <c r="AY959">
        <v>97.941999999999993</v>
      </c>
      <c r="AZ959">
        <v>13.71</v>
      </c>
      <c r="BA959">
        <v>9.5609999999999999</v>
      </c>
      <c r="BB959" t="s">
        <v>8</v>
      </c>
    </row>
    <row r="960" spans="2:54" x14ac:dyDescent="0.35">
      <c r="B960" s="1">
        <v>43707</v>
      </c>
      <c r="C960">
        <v>229.48</v>
      </c>
      <c r="D960">
        <v>181.01</v>
      </c>
      <c r="E960">
        <v>14.51</v>
      </c>
      <c r="F960">
        <v>24.59</v>
      </c>
      <c r="G960">
        <v>17.905100000000001</v>
      </c>
      <c r="H960">
        <v>126.38</v>
      </c>
      <c r="I960">
        <v>11.74</v>
      </c>
      <c r="J960" s="3">
        <v>194.9924</v>
      </c>
      <c r="K960">
        <v>1.57</v>
      </c>
      <c r="L960">
        <v>785.65</v>
      </c>
      <c r="M960">
        <v>73.713999999999999</v>
      </c>
      <c r="N960">
        <v>82.75</v>
      </c>
      <c r="O960">
        <v>1756.12</v>
      </c>
      <c r="P960">
        <v>10.6919</v>
      </c>
      <c r="Q960">
        <v>142.63999999999999</v>
      </c>
      <c r="R960">
        <v>256.60000000000002</v>
      </c>
      <c r="S960">
        <v>1393.94</v>
      </c>
      <c r="T960">
        <v>129.88</v>
      </c>
      <c r="U960">
        <v>157.69</v>
      </c>
      <c r="V960">
        <v>20.66</v>
      </c>
      <c r="W960">
        <v>84.04</v>
      </c>
      <c r="X960">
        <v>26.22</v>
      </c>
      <c r="Y960">
        <v>28.3</v>
      </c>
      <c r="Z960">
        <v>146.85140000000001</v>
      </c>
      <c r="AA960">
        <v>158.13999999999999</v>
      </c>
      <c r="AB960">
        <v>125.13</v>
      </c>
      <c r="AC960">
        <v>145.22</v>
      </c>
      <c r="AD960">
        <v>2187.1999999999998</v>
      </c>
      <c r="AE960">
        <v>102.1</v>
      </c>
      <c r="AF960">
        <v>555.62</v>
      </c>
      <c r="AG960">
        <v>2200.9899999999998</v>
      </c>
      <c r="AH960">
        <v>107955.44</v>
      </c>
      <c r="AI960">
        <v>12.2385</v>
      </c>
      <c r="AJ960">
        <v>10020.44</v>
      </c>
      <c r="AK960">
        <v>20.03</v>
      </c>
      <c r="AL960">
        <v>587.15</v>
      </c>
      <c r="AM960">
        <v>183.52</v>
      </c>
      <c r="AN960">
        <v>11.34</v>
      </c>
      <c r="AO960">
        <v>1652.64</v>
      </c>
      <c r="AP960">
        <v>167.99</v>
      </c>
      <c r="AQ960">
        <v>86.32</v>
      </c>
      <c r="AR960">
        <v>214.18</v>
      </c>
      <c r="AS960">
        <v>188.91460000000001</v>
      </c>
      <c r="AT960">
        <v>97.1</v>
      </c>
      <c r="AU960">
        <v>124.52</v>
      </c>
      <c r="AV960">
        <v>10.038</v>
      </c>
      <c r="AW960" t="s">
        <v>8</v>
      </c>
      <c r="AX960">
        <v>958.06</v>
      </c>
      <c r="AY960">
        <v>97.894000000000005</v>
      </c>
      <c r="AZ960">
        <v>13.71</v>
      </c>
      <c r="BA960">
        <v>9.8689999999999998</v>
      </c>
      <c r="BB960" t="s">
        <v>8</v>
      </c>
    </row>
    <row r="961" spans="2:54" x14ac:dyDescent="0.35">
      <c r="B961" s="1">
        <v>43708</v>
      </c>
      <c r="C961">
        <v>229.48</v>
      </c>
      <c r="D961">
        <v>181.01</v>
      </c>
      <c r="E961">
        <v>14.51</v>
      </c>
      <c r="F961">
        <v>24.59</v>
      </c>
      <c r="G961">
        <v>17.905100000000001</v>
      </c>
      <c r="H961">
        <v>126.38</v>
      </c>
      <c r="I961">
        <v>11.74</v>
      </c>
      <c r="J961" s="3">
        <v>194.9924</v>
      </c>
      <c r="K961">
        <v>1.57</v>
      </c>
      <c r="L961">
        <v>785.65</v>
      </c>
      <c r="M961">
        <v>73.713999999999999</v>
      </c>
      <c r="N961">
        <v>82.75</v>
      </c>
      <c r="O961">
        <v>1756.12</v>
      </c>
      <c r="P961">
        <v>10.6919</v>
      </c>
      <c r="Q961">
        <v>142.63999999999999</v>
      </c>
      <c r="R961">
        <v>256.60000000000002</v>
      </c>
      <c r="S961">
        <v>1393.94</v>
      </c>
      <c r="T961">
        <v>129.88</v>
      </c>
      <c r="U961">
        <v>157.69</v>
      </c>
      <c r="V961">
        <v>20.66</v>
      </c>
      <c r="W961">
        <v>84.04</v>
      </c>
      <c r="X961">
        <v>26.22</v>
      </c>
      <c r="Y961">
        <v>28.3</v>
      </c>
      <c r="Z961">
        <v>146.85140000000001</v>
      </c>
      <c r="AA961">
        <v>158.13999999999999</v>
      </c>
      <c r="AB961">
        <v>125.13</v>
      </c>
      <c r="AC961">
        <v>145.22</v>
      </c>
      <c r="AD961">
        <v>2187.1999999999998</v>
      </c>
      <c r="AE961">
        <v>102.1</v>
      </c>
      <c r="AF961">
        <v>555.62</v>
      </c>
      <c r="AG961">
        <v>2200.9899999999998</v>
      </c>
      <c r="AH961">
        <v>107955.44</v>
      </c>
      <c r="AI961">
        <v>12.2385</v>
      </c>
      <c r="AJ961">
        <v>10020.44</v>
      </c>
      <c r="AK961">
        <v>20.03</v>
      </c>
      <c r="AL961">
        <v>587.15</v>
      </c>
      <c r="AM961">
        <v>183.52</v>
      </c>
      <c r="AN961">
        <v>11.34</v>
      </c>
      <c r="AO961">
        <v>1652.64</v>
      </c>
      <c r="AP961">
        <v>167.99</v>
      </c>
      <c r="AQ961">
        <v>86.32</v>
      </c>
      <c r="AR961">
        <v>214.18</v>
      </c>
      <c r="AS961">
        <v>188.91460000000001</v>
      </c>
      <c r="AT961">
        <v>97.1</v>
      </c>
      <c r="AU961">
        <v>124.52</v>
      </c>
      <c r="AV961">
        <v>10.038</v>
      </c>
      <c r="AW961" t="s">
        <v>8</v>
      </c>
      <c r="AX961">
        <v>958.06</v>
      </c>
      <c r="AY961">
        <v>97.894000000000005</v>
      </c>
      <c r="AZ961">
        <v>13.71</v>
      </c>
      <c r="BA961">
        <v>9.8689999999999998</v>
      </c>
      <c r="BB961" t="s">
        <v>8</v>
      </c>
    </row>
    <row r="962" spans="2:54" x14ac:dyDescent="0.35">
      <c r="B962" s="1">
        <v>43709</v>
      </c>
      <c r="C962">
        <v>229.48</v>
      </c>
      <c r="D962">
        <v>181.01</v>
      </c>
      <c r="E962">
        <v>14.51</v>
      </c>
      <c r="F962">
        <v>24.59</v>
      </c>
      <c r="G962">
        <v>17.905100000000001</v>
      </c>
      <c r="H962">
        <v>126.38</v>
      </c>
      <c r="I962">
        <v>11.74</v>
      </c>
      <c r="J962" s="3">
        <v>194.9924</v>
      </c>
      <c r="K962">
        <v>1.57</v>
      </c>
      <c r="L962">
        <v>785.65</v>
      </c>
      <c r="M962">
        <v>73.713999999999999</v>
      </c>
      <c r="N962">
        <v>82.75</v>
      </c>
      <c r="O962">
        <v>1756.12</v>
      </c>
      <c r="P962">
        <v>10.6919</v>
      </c>
      <c r="Q962">
        <v>142.63999999999999</v>
      </c>
      <c r="R962">
        <v>256.60000000000002</v>
      </c>
      <c r="S962">
        <v>1393.94</v>
      </c>
      <c r="T962">
        <v>129.88</v>
      </c>
      <c r="U962">
        <v>157.69</v>
      </c>
      <c r="V962">
        <v>20.66</v>
      </c>
      <c r="W962">
        <v>84.04</v>
      </c>
      <c r="X962">
        <v>26.22</v>
      </c>
      <c r="Y962">
        <v>28.3</v>
      </c>
      <c r="Z962">
        <v>146.85140000000001</v>
      </c>
      <c r="AA962">
        <v>158.13999999999999</v>
      </c>
      <c r="AB962">
        <v>125.13</v>
      </c>
      <c r="AC962">
        <v>145.22</v>
      </c>
      <c r="AD962">
        <v>2187.1999999999998</v>
      </c>
      <c r="AE962">
        <v>102.1</v>
      </c>
      <c r="AF962">
        <v>555.62</v>
      </c>
      <c r="AG962">
        <v>2200.9899999999998</v>
      </c>
      <c r="AH962">
        <v>107955.44</v>
      </c>
      <c r="AI962">
        <v>12.2385</v>
      </c>
      <c r="AJ962">
        <v>10020.44</v>
      </c>
      <c r="AK962">
        <v>20.03</v>
      </c>
      <c r="AL962">
        <v>587.15</v>
      </c>
      <c r="AM962">
        <v>183.52</v>
      </c>
      <c r="AN962">
        <v>11.34</v>
      </c>
      <c r="AO962">
        <v>1652.64</v>
      </c>
      <c r="AP962">
        <v>167.99</v>
      </c>
      <c r="AQ962">
        <v>86.32</v>
      </c>
      <c r="AR962">
        <v>214.18</v>
      </c>
      <c r="AS962">
        <v>188.91460000000001</v>
      </c>
      <c r="AT962">
        <v>97.1</v>
      </c>
      <c r="AU962">
        <v>124.52</v>
      </c>
      <c r="AV962">
        <v>10.038</v>
      </c>
      <c r="AW962" t="s">
        <v>8</v>
      </c>
      <c r="AX962">
        <v>958.06</v>
      </c>
      <c r="AY962">
        <v>97.894000000000005</v>
      </c>
      <c r="AZ962">
        <v>13.71</v>
      </c>
      <c r="BA962">
        <v>9.8689999999999998</v>
      </c>
      <c r="BB962" t="s">
        <v>8</v>
      </c>
    </row>
    <row r="963" spans="2:54" x14ac:dyDescent="0.35">
      <c r="B963" s="1">
        <v>43710</v>
      </c>
      <c r="C963">
        <v>229.51</v>
      </c>
      <c r="D963">
        <v>181.57</v>
      </c>
      <c r="E963">
        <v>14.46</v>
      </c>
      <c r="F963">
        <v>24.59</v>
      </c>
      <c r="G963">
        <v>17.918299999999999</v>
      </c>
      <c r="H963">
        <v>126.49</v>
      </c>
      <c r="I963">
        <v>11.74</v>
      </c>
      <c r="J963" s="3">
        <v>194.9924</v>
      </c>
      <c r="K963">
        <v>1.57</v>
      </c>
      <c r="L963">
        <v>785.17</v>
      </c>
      <c r="M963">
        <v>73.821100000000001</v>
      </c>
      <c r="N963">
        <v>82.75</v>
      </c>
      <c r="O963">
        <v>1756.2</v>
      </c>
      <c r="P963">
        <v>10.6919</v>
      </c>
      <c r="Q963">
        <v>142.68</v>
      </c>
      <c r="R963">
        <v>255.97</v>
      </c>
      <c r="S963">
        <v>1394.16</v>
      </c>
      <c r="T963">
        <v>129.78</v>
      </c>
      <c r="U963">
        <v>157.69</v>
      </c>
      <c r="V963">
        <v>20.66</v>
      </c>
      <c r="W963">
        <v>84.05</v>
      </c>
      <c r="X963">
        <v>26.22</v>
      </c>
      <c r="Y963">
        <v>28.42</v>
      </c>
      <c r="Z963">
        <v>146.76339999999999</v>
      </c>
      <c r="AA963">
        <v>158.11000000000001</v>
      </c>
      <c r="AB963">
        <v>125.13</v>
      </c>
      <c r="AC963">
        <v>145.09</v>
      </c>
      <c r="AD963">
        <v>2194.1999999999998</v>
      </c>
      <c r="AE963">
        <v>102.16</v>
      </c>
      <c r="AF963">
        <v>555.62</v>
      </c>
      <c r="AG963">
        <v>2202.85</v>
      </c>
      <c r="AH963">
        <v>107956.53</v>
      </c>
      <c r="AI963">
        <v>12.296900000000001</v>
      </c>
      <c r="AJ963">
        <v>10020.17</v>
      </c>
      <c r="AK963">
        <v>20.03</v>
      </c>
      <c r="AL963">
        <v>587.15</v>
      </c>
      <c r="AM963">
        <v>183.89</v>
      </c>
      <c r="AN963">
        <v>11.34</v>
      </c>
      <c r="AO963">
        <v>1651.74</v>
      </c>
      <c r="AP963">
        <v>168.66</v>
      </c>
      <c r="AQ963">
        <v>86.79</v>
      </c>
      <c r="AR963">
        <v>214.9</v>
      </c>
      <c r="AS963">
        <v>189.4521</v>
      </c>
      <c r="AT963">
        <v>97.1</v>
      </c>
      <c r="AU963">
        <v>124.23</v>
      </c>
      <c r="AV963">
        <v>10.143000000000001</v>
      </c>
      <c r="AW963" t="s">
        <v>8</v>
      </c>
      <c r="AX963">
        <v>957.69</v>
      </c>
      <c r="AY963">
        <v>97.894000000000005</v>
      </c>
      <c r="AZ963">
        <v>13.7</v>
      </c>
      <c r="BA963">
        <v>9.9730000000000008</v>
      </c>
      <c r="BB963" t="s">
        <v>8</v>
      </c>
    </row>
    <row r="964" spans="2:54" x14ac:dyDescent="0.35">
      <c r="B964" s="1">
        <v>43711</v>
      </c>
      <c r="C964">
        <v>229.49</v>
      </c>
      <c r="D964">
        <v>181.47</v>
      </c>
      <c r="E964">
        <v>14.36</v>
      </c>
      <c r="F964">
        <v>24.44</v>
      </c>
      <c r="G964">
        <v>17.889500000000002</v>
      </c>
      <c r="H964">
        <v>126.45</v>
      </c>
      <c r="I964">
        <v>11.75</v>
      </c>
      <c r="J964" s="3">
        <v>192.89660000000001</v>
      </c>
      <c r="K964">
        <v>1.57</v>
      </c>
      <c r="L964">
        <v>776.46</v>
      </c>
      <c r="M964">
        <v>72.976299999999995</v>
      </c>
      <c r="N964">
        <v>82.73</v>
      </c>
      <c r="O964">
        <v>1757.4</v>
      </c>
      <c r="P964">
        <v>10.6919</v>
      </c>
      <c r="Q964">
        <v>142.66</v>
      </c>
      <c r="R964">
        <v>254.47</v>
      </c>
      <c r="S964">
        <v>1391.28</v>
      </c>
      <c r="T964">
        <v>128.36000000000001</v>
      </c>
      <c r="U964">
        <v>156.4</v>
      </c>
      <c r="V964">
        <v>20.67</v>
      </c>
      <c r="W964">
        <v>84.04</v>
      </c>
      <c r="X964">
        <v>25.99</v>
      </c>
      <c r="Y964">
        <v>28.5</v>
      </c>
      <c r="Z964">
        <v>146.73939999999999</v>
      </c>
      <c r="AA964">
        <v>158.02000000000001</v>
      </c>
      <c r="AB964">
        <v>124.6</v>
      </c>
      <c r="AC964">
        <v>144.91999999999999</v>
      </c>
      <c r="AD964">
        <v>2188.3000000000002</v>
      </c>
      <c r="AE964">
        <v>102.18</v>
      </c>
      <c r="AF964">
        <v>551.51</v>
      </c>
      <c r="AG964">
        <v>2201.64</v>
      </c>
      <c r="AH964">
        <v>107958.42</v>
      </c>
      <c r="AI964">
        <v>12.2356</v>
      </c>
      <c r="AJ964">
        <v>10020.280000000001</v>
      </c>
      <c r="AK964">
        <v>20.059999999999999</v>
      </c>
      <c r="AL964">
        <v>588.75</v>
      </c>
      <c r="AM964">
        <v>183.59</v>
      </c>
      <c r="AN964">
        <v>11.34</v>
      </c>
      <c r="AO964">
        <v>1651.4</v>
      </c>
      <c r="AP964">
        <v>167.72</v>
      </c>
      <c r="AQ964">
        <v>86.49</v>
      </c>
      <c r="AR964">
        <v>213.98</v>
      </c>
      <c r="AS964">
        <v>189.15950000000001</v>
      </c>
      <c r="AT964">
        <v>96.94</v>
      </c>
      <c r="AU964">
        <v>123.5</v>
      </c>
      <c r="AV964">
        <v>9.8889999999999993</v>
      </c>
      <c r="AW964" t="s">
        <v>8</v>
      </c>
      <c r="AX964">
        <v>957.65</v>
      </c>
      <c r="AY964">
        <v>97.953999999999994</v>
      </c>
      <c r="AZ964">
        <v>13.71</v>
      </c>
      <c r="BA964">
        <v>9.7230000000000008</v>
      </c>
      <c r="BB964" t="s">
        <v>8</v>
      </c>
    </row>
    <row r="965" spans="2:54" x14ac:dyDescent="0.35">
      <c r="B965" s="1">
        <v>43712</v>
      </c>
      <c r="C965">
        <v>229.53</v>
      </c>
      <c r="D965">
        <v>184.05</v>
      </c>
      <c r="E965">
        <v>14.53</v>
      </c>
      <c r="F965">
        <v>24.78</v>
      </c>
      <c r="G965">
        <v>17.910599999999999</v>
      </c>
      <c r="H965">
        <v>126.54</v>
      </c>
      <c r="I965">
        <v>11.77</v>
      </c>
      <c r="J965" s="3">
        <v>193.4734</v>
      </c>
      <c r="K965">
        <v>1.57</v>
      </c>
      <c r="L965">
        <v>789.43</v>
      </c>
      <c r="M965">
        <v>73.901399999999995</v>
      </c>
      <c r="N965">
        <v>82.34</v>
      </c>
      <c r="O965">
        <v>1758.97</v>
      </c>
      <c r="P965">
        <v>10.6919</v>
      </c>
      <c r="Q965">
        <v>142.66999999999999</v>
      </c>
      <c r="R965">
        <v>257.36</v>
      </c>
      <c r="S965">
        <v>1391.6</v>
      </c>
      <c r="T965">
        <v>130.47999999999999</v>
      </c>
      <c r="U965">
        <v>158.06</v>
      </c>
      <c r="V965">
        <v>20.85</v>
      </c>
      <c r="W965">
        <v>84.04</v>
      </c>
      <c r="X965">
        <v>26.21</v>
      </c>
      <c r="Y965">
        <v>28.37</v>
      </c>
      <c r="Z965">
        <v>146.62710000000001</v>
      </c>
      <c r="AA965">
        <v>158.32</v>
      </c>
      <c r="AB965">
        <v>125.31</v>
      </c>
      <c r="AC965">
        <v>145.12</v>
      </c>
      <c r="AD965">
        <v>2199.48</v>
      </c>
      <c r="AE965">
        <v>102.25</v>
      </c>
      <c r="AF965">
        <v>547.95000000000005</v>
      </c>
      <c r="AG965">
        <v>2205.38</v>
      </c>
      <c r="AH965">
        <v>107958.37</v>
      </c>
      <c r="AI965">
        <v>12.285</v>
      </c>
      <c r="AJ965">
        <v>10020</v>
      </c>
      <c r="AK965">
        <v>20.059999999999999</v>
      </c>
      <c r="AL965">
        <v>588.98</v>
      </c>
      <c r="AM965">
        <v>184.66</v>
      </c>
      <c r="AN965">
        <v>11.35</v>
      </c>
      <c r="AO965">
        <v>1658.88</v>
      </c>
      <c r="AP965">
        <v>168.42</v>
      </c>
      <c r="AQ965">
        <v>86.85</v>
      </c>
      <c r="AR965">
        <v>216.36</v>
      </c>
      <c r="AS965">
        <v>189.63200000000001</v>
      </c>
      <c r="AT965">
        <v>97</v>
      </c>
      <c r="AU965">
        <v>124.9</v>
      </c>
      <c r="AV965">
        <v>9.9290000000000003</v>
      </c>
      <c r="AW965" t="s">
        <v>8</v>
      </c>
      <c r="AX965">
        <v>957.68</v>
      </c>
      <c r="AY965">
        <v>98.046999999999997</v>
      </c>
      <c r="AZ965">
        <v>13.7</v>
      </c>
      <c r="BA965">
        <v>9.7620000000000005</v>
      </c>
      <c r="BB965" t="s">
        <v>8</v>
      </c>
    </row>
    <row r="966" spans="2:54" x14ac:dyDescent="0.35">
      <c r="B966" s="1">
        <v>43713</v>
      </c>
      <c r="C966">
        <v>229.46</v>
      </c>
      <c r="D966">
        <v>183.4</v>
      </c>
      <c r="E966">
        <v>14.75</v>
      </c>
      <c r="F966">
        <v>25.36</v>
      </c>
      <c r="G966">
        <v>17.9391</v>
      </c>
      <c r="H966">
        <v>126.69</v>
      </c>
      <c r="I966">
        <v>11.77</v>
      </c>
      <c r="J966" s="3">
        <v>195.6934</v>
      </c>
      <c r="K966">
        <v>1.57</v>
      </c>
      <c r="L966">
        <v>794.73</v>
      </c>
      <c r="M966">
        <v>74.8476</v>
      </c>
      <c r="N966">
        <v>82.28</v>
      </c>
      <c r="O966">
        <v>1757.42</v>
      </c>
      <c r="P966">
        <v>10.6919</v>
      </c>
      <c r="Q966">
        <v>142.66</v>
      </c>
      <c r="R966">
        <v>260.98</v>
      </c>
      <c r="S966">
        <v>1396.59</v>
      </c>
      <c r="T966">
        <v>131.34</v>
      </c>
      <c r="U966">
        <v>159.58000000000001</v>
      </c>
      <c r="V966">
        <v>21.02</v>
      </c>
      <c r="W966">
        <v>84.04</v>
      </c>
      <c r="X966">
        <v>26.56</v>
      </c>
      <c r="Y966">
        <v>28.05</v>
      </c>
      <c r="Z966">
        <v>147.2218</v>
      </c>
      <c r="AA966">
        <v>158.6</v>
      </c>
      <c r="AB966">
        <v>125.77</v>
      </c>
      <c r="AC966">
        <v>145.82</v>
      </c>
      <c r="AD966">
        <v>2213.9</v>
      </c>
      <c r="AE966">
        <v>102.32</v>
      </c>
      <c r="AF966">
        <v>552.86</v>
      </c>
      <c r="AG966">
        <v>2211.62</v>
      </c>
      <c r="AH966">
        <v>107958.63</v>
      </c>
      <c r="AI966">
        <v>12.3847</v>
      </c>
      <c r="AJ966">
        <v>10019.629999999999</v>
      </c>
      <c r="AK966">
        <v>19.96</v>
      </c>
      <c r="AL966">
        <v>584.48</v>
      </c>
      <c r="AM966">
        <v>184.83</v>
      </c>
      <c r="AN966">
        <v>11.36</v>
      </c>
      <c r="AO966">
        <v>1663.87</v>
      </c>
      <c r="AP966">
        <v>169.96</v>
      </c>
      <c r="AQ966">
        <v>87.82</v>
      </c>
      <c r="AR966">
        <v>218.03</v>
      </c>
      <c r="AS966">
        <v>191.34540000000001</v>
      </c>
      <c r="AT966">
        <v>96.87</v>
      </c>
      <c r="AU966">
        <v>126.66</v>
      </c>
      <c r="AV966">
        <v>9.7919999999999998</v>
      </c>
      <c r="AW966" t="s">
        <v>8</v>
      </c>
      <c r="AX966">
        <v>958.13</v>
      </c>
      <c r="AY966">
        <v>97.965999999999994</v>
      </c>
      <c r="AZ966">
        <v>13.68</v>
      </c>
      <c r="BA966">
        <v>9.6280000000000001</v>
      </c>
      <c r="BB966" t="s">
        <v>8</v>
      </c>
    </row>
    <row r="967" spans="2:54" x14ac:dyDescent="0.35">
      <c r="B967" s="1">
        <v>43714</v>
      </c>
      <c r="C967">
        <v>229.33</v>
      </c>
      <c r="D967">
        <v>182.62</v>
      </c>
      <c r="E967">
        <v>14.8</v>
      </c>
      <c r="F967">
        <v>25.44</v>
      </c>
      <c r="G967">
        <v>17.937899999999999</v>
      </c>
      <c r="H967">
        <v>126.66</v>
      </c>
      <c r="I967">
        <v>11.77</v>
      </c>
      <c r="J967" s="3">
        <v>196.8792</v>
      </c>
      <c r="K967">
        <v>1.57</v>
      </c>
      <c r="L967">
        <v>797.39</v>
      </c>
      <c r="M967">
        <v>75.604799999999997</v>
      </c>
      <c r="N967">
        <v>82.25</v>
      </c>
      <c r="O967">
        <v>1756.64</v>
      </c>
      <c r="P967">
        <v>10.6919</v>
      </c>
      <c r="Q967">
        <v>142.63</v>
      </c>
      <c r="R967">
        <v>261.45</v>
      </c>
      <c r="S967">
        <v>1398.82</v>
      </c>
      <c r="T967">
        <v>131.77000000000001</v>
      </c>
      <c r="U967">
        <v>160.13999999999999</v>
      </c>
      <c r="V967">
        <v>21.1</v>
      </c>
      <c r="W967">
        <v>84.04</v>
      </c>
      <c r="X967">
        <v>26.52</v>
      </c>
      <c r="Y967">
        <v>27.46</v>
      </c>
      <c r="Z967">
        <v>148.06469999999999</v>
      </c>
      <c r="AA967">
        <v>158.59</v>
      </c>
      <c r="AB967">
        <v>125.78</v>
      </c>
      <c r="AC967">
        <v>145.96</v>
      </c>
      <c r="AD967">
        <v>2220.11</v>
      </c>
      <c r="AE967">
        <v>102.26</v>
      </c>
      <c r="AF967">
        <v>553.83000000000004</v>
      </c>
      <c r="AG967">
        <v>2208.8000000000002</v>
      </c>
      <c r="AH967">
        <v>107951.69</v>
      </c>
      <c r="AI967">
        <v>12.441599999999999</v>
      </c>
      <c r="AJ967">
        <v>10020.06</v>
      </c>
      <c r="AK967">
        <v>20.010000000000002</v>
      </c>
      <c r="AL967">
        <v>585.46</v>
      </c>
      <c r="AM967">
        <v>185.03</v>
      </c>
      <c r="AN967">
        <v>11.37</v>
      </c>
      <c r="AO967">
        <v>1666.48</v>
      </c>
      <c r="AP967">
        <v>170.2</v>
      </c>
      <c r="AQ967">
        <v>88.95</v>
      </c>
      <c r="AR967">
        <v>218.63</v>
      </c>
      <c r="AS967">
        <v>193.07769999999999</v>
      </c>
      <c r="AT967">
        <v>96.96</v>
      </c>
      <c r="AU967">
        <v>126.89</v>
      </c>
      <c r="AV967">
        <v>9.9689999999999994</v>
      </c>
      <c r="AW967" t="s">
        <v>8</v>
      </c>
      <c r="AX967">
        <v>957.59</v>
      </c>
      <c r="AY967">
        <v>97.875</v>
      </c>
      <c r="AZ967">
        <v>13.68</v>
      </c>
      <c r="BA967">
        <v>9.8019999999999996</v>
      </c>
      <c r="BB967" t="s">
        <v>8</v>
      </c>
    </row>
    <row r="968" spans="2:54" x14ac:dyDescent="0.35">
      <c r="B968" s="1">
        <v>43715</v>
      </c>
      <c r="C968">
        <v>229.33</v>
      </c>
      <c r="D968">
        <v>182.62</v>
      </c>
      <c r="E968">
        <v>14.8</v>
      </c>
      <c r="F968">
        <v>25.44</v>
      </c>
      <c r="G968">
        <v>17.937899999999999</v>
      </c>
      <c r="H968">
        <v>126.66</v>
      </c>
      <c r="I968">
        <v>11.77</v>
      </c>
      <c r="J968" s="3">
        <v>196.8792</v>
      </c>
      <c r="K968">
        <v>1.57</v>
      </c>
      <c r="L968">
        <v>797.39</v>
      </c>
      <c r="M968">
        <v>75.604799999999997</v>
      </c>
      <c r="N968">
        <v>82.25</v>
      </c>
      <c r="O968">
        <v>1756.64</v>
      </c>
      <c r="P968">
        <v>10.6919</v>
      </c>
      <c r="Q968">
        <v>142.63</v>
      </c>
      <c r="R968">
        <v>261.45</v>
      </c>
      <c r="S968">
        <v>1398.82</v>
      </c>
      <c r="T968">
        <v>131.77000000000001</v>
      </c>
      <c r="U968">
        <v>160.13999999999999</v>
      </c>
      <c r="V968">
        <v>21.1</v>
      </c>
      <c r="W968">
        <v>84.04</v>
      </c>
      <c r="X968">
        <v>26.52</v>
      </c>
      <c r="Y968">
        <v>27.46</v>
      </c>
      <c r="Z968">
        <v>148.06469999999999</v>
      </c>
      <c r="AA968">
        <v>158.59</v>
      </c>
      <c r="AB968">
        <v>125.78</v>
      </c>
      <c r="AC968">
        <v>145.96</v>
      </c>
      <c r="AD968">
        <v>2220.11</v>
      </c>
      <c r="AE968">
        <v>102.26</v>
      </c>
      <c r="AF968">
        <v>553.83000000000004</v>
      </c>
      <c r="AG968">
        <v>2208.8000000000002</v>
      </c>
      <c r="AH968">
        <v>107951.69</v>
      </c>
      <c r="AI968">
        <v>12.441599999999999</v>
      </c>
      <c r="AJ968">
        <v>10020.06</v>
      </c>
      <c r="AK968">
        <v>20.010000000000002</v>
      </c>
      <c r="AL968">
        <v>585.46</v>
      </c>
      <c r="AM968">
        <v>185.03</v>
      </c>
      <c r="AN968">
        <v>11.37</v>
      </c>
      <c r="AO968">
        <v>1666.48</v>
      </c>
      <c r="AP968">
        <v>170.2</v>
      </c>
      <c r="AQ968">
        <v>88.95</v>
      </c>
      <c r="AR968">
        <v>218.63</v>
      </c>
      <c r="AS968">
        <v>193.07769999999999</v>
      </c>
      <c r="AT968">
        <v>96.96</v>
      </c>
      <c r="AU968">
        <v>126.89</v>
      </c>
      <c r="AV968">
        <v>9.9689999999999994</v>
      </c>
      <c r="AW968" t="s">
        <v>8</v>
      </c>
      <c r="AX968">
        <v>957.59</v>
      </c>
      <c r="AY968">
        <v>97.875</v>
      </c>
      <c r="AZ968">
        <v>13.68</v>
      </c>
      <c r="BA968">
        <v>9.8019999999999996</v>
      </c>
      <c r="BB968" t="s">
        <v>8</v>
      </c>
    </row>
    <row r="969" spans="2:54" x14ac:dyDescent="0.35">
      <c r="B969" s="1">
        <v>43716</v>
      </c>
      <c r="C969">
        <v>229.33</v>
      </c>
      <c r="D969">
        <v>182.62</v>
      </c>
      <c r="E969">
        <v>14.8</v>
      </c>
      <c r="F969">
        <v>25.44</v>
      </c>
      <c r="G969">
        <v>17.937899999999999</v>
      </c>
      <c r="H969">
        <v>126.66</v>
      </c>
      <c r="I969">
        <v>11.77</v>
      </c>
      <c r="J969" s="3">
        <v>196.8792</v>
      </c>
      <c r="K969">
        <v>1.57</v>
      </c>
      <c r="L969">
        <v>797.39</v>
      </c>
      <c r="M969">
        <v>75.604799999999997</v>
      </c>
      <c r="N969">
        <v>82.25</v>
      </c>
      <c r="O969">
        <v>1756.64</v>
      </c>
      <c r="P969">
        <v>10.6919</v>
      </c>
      <c r="Q969">
        <v>142.63</v>
      </c>
      <c r="R969">
        <v>261.45</v>
      </c>
      <c r="S969">
        <v>1398.82</v>
      </c>
      <c r="T969">
        <v>131.77000000000001</v>
      </c>
      <c r="U969">
        <v>160.13999999999999</v>
      </c>
      <c r="V969">
        <v>21.1</v>
      </c>
      <c r="W969">
        <v>84.04</v>
      </c>
      <c r="X969">
        <v>26.52</v>
      </c>
      <c r="Y969">
        <v>27.46</v>
      </c>
      <c r="Z969">
        <v>148.06469999999999</v>
      </c>
      <c r="AA969">
        <v>158.59</v>
      </c>
      <c r="AB969">
        <v>125.78</v>
      </c>
      <c r="AC969">
        <v>145.96</v>
      </c>
      <c r="AD969">
        <v>2220.11</v>
      </c>
      <c r="AE969">
        <v>102.26</v>
      </c>
      <c r="AF969">
        <v>553.83000000000004</v>
      </c>
      <c r="AG969">
        <v>2208.8000000000002</v>
      </c>
      <c r="AH969">
        <v>107951.69</v>
      </c>
      <c r="AI969">
        <v>12.441599999999999</v>
      </c>
      <c r="AJ969">
        <v>10020.06</v>
      </c>
      <c r="AK969">
        <v>20.010000000000002</v>
      </c>
      <c r="AL969">
        <v>585.46</v>
      </c>
      <c r="AM969">
        <v>185.03</v>
      </c>
      <c r="AN969">
        <v>11.37</v>
      </c>
      <c r="AO969">
        <v>1666.48</v>
      </c>
      <c r="AP969">
        <v>170.2</v>
      </c>
      <c r="AQ969">
        <v>88.95</v>
      </c>
      <c r="AR969">
        <v>218.63</v>
      </c>
      <c r="AS969">
        <v>193.07769999999999</v>
      </c>
      <c r="AT969">
        <v>96.96</v>
      </c>
      <c r="AU969">
        <v>126.89</v>
      </c>
      <c r="AV969">
        <v>9.9689999999999994</v>
      </c>
      <c r="AW969" t="s">
        <v>8</v>
      </c>
      <c r="AX969">
        <v>957.59</v>
      </c>
      <c r="AY969">
        <v>97.875</v>
      </c>
      <c r="AZ969">
        <v>13.68</v>
      </c>
      <c r="BA969">
        <v>9.8019999999999996</v>
      </c>
      <c r="BB969" t="s">
        <v>8</v>
      </c>
    </row>
    <row r="970" spans="2:54" x14ac:dyDescent="0.35">
      <c r="B970" s="1">
        <v>43717</v>
      </c>
      <c r="C970">
        <v>229.36</v>
      </c>
      <c r="D970">
        <v>181.49</v>
      </c>
      <c r="E970">
        <v>14.86</v>
      </c>
      <c r="F970">
        <v>25.62</v>
      </c>
      <c r="G970">
        <v>17.933599999999998</v>
      </c>
      <c r="H970">
        <v>126.63</v>
      </c>
      <c r="I970">
        <v>11.77</v>
      </c>
      <c r="J970" s="3">
        <v>197.13140000000001</v>
      </c>
      <c r="K970">
        <v>1.57</v>
      </c>
      <c r="L970">
        <v>796.89</v>
      </c>
      <c r="M970">
        <v>75.902600000000007</v>
      </c>
      <c r="N970">
        <v>82.54</v>
      </c>
      <c r="O970">
        <v>1755.76</v>
      </c>
      <c r="P970">
        <v>10.6919</v>
      </c>
      <c r="Q970">
        <v>142.63999999999999</v>
      </c>
      <c r="R970">
        <v>257.87</v>
      </c>
      <c r="S970">
        <v>1398.55</v>
      </c>
      <c r="T970">
        <v>131.66</v>
      </c>
      <c r="U970">
        <v>159.27000000000001</v>
      </c>
      <c r="V970">
        <v>21.06</v>
      </c>
      <c r="W970">
        <v>84.04</v>
      </c>
      <c r="X970">
        <v>26.06</v>
      </c>
      <c r="Y970">
        <v>27.14</v>
      </c>
      <c r="Z970">
        <v>147.72380000000001</v>
      </c>
      <c r="AA970">
        <v>158.87</v>
      </c>
      <c r="AB970">
        <v>125.91</v>
      </c>
      <c r="AC970">
        <v>146.05000000000001</v>
      </c>
      <c r="AD970">
        <v>2206.46</v>
      </c>
      <c r="AE970">
        <v>102.26</v>
      </c>
      <c r="AF970">
        <v>542.89</v>
      </c>
      <c r="AG970">
        <v>2207.92</v>
      </c>
      <c r="AH970">
        <v>107954.46</v>
      </c>
      <c r="AI970">
        <v>12.373200000000001</v>
      </c>
      <c r="AJ970">
        <v>10019.049999999999</v>
      </c>
      <c r="AK970">
        <v>19.940000000000001</v>
      </c>
      <c r="AL970">
        <v>582.36</v>
      </c>
      <c r="AM970">
        <v>184</v>
      </c>
      <c r="AN970">
        <v>11.38</v>
      </c>
      <c r="AO970">
        <v>1664.28</v>
      </c>
      <c r="AP970">
        <v>168.31</v>
      </c>
      <c r="AQ970">
        <v>89.01</v>
      </c>
      <c r="AR970">
        <v>217.66</v>
      </c>
      <c r="AS970">
        <v>193.70949999999999</v>
      </c>
      <c r="AT970">
        <v>97.18</v>
      </c>
      <c r="AU970">
        <v>125.16</v>
      </c>
      <c r="AV970">
        <v>9.9979999999999993</v>
      </c>
      <c r="AW970" t="s">
        <v>8</v>
      </c>
      <c r="AX970">
        <v>957.62</v>
      </c>
      <c r="AY970">
        <v>97.733000000000004</v>
      </c>
      <c r="AZ970">
        <v>13.67</v>
      </c>
      <c r="BA970">
        <v>9.8290000000000006</v>
      </c>
      <c r="BB970" t="s">
        <v>8</v>
      </c>
    </row>
    <row r="971" spans="2:54" x14ac:dyDescent="0.35">
      <c r="B971" s="1">
        <v>43718</v>
      </c>
      <c r="C971">
        <v>229.27</v>
      </c>
      <c r="D971">
        <v>179.08</v>
      </c>
      <c r="E971">
        <v>14.9</v>
      </c>
      <c r="F971">
        <v>25.54</v>
      </c>
      <c r="G971">
        <v>17.917999999999999</v>
      </c>
      <c r="H971">
        <v>126.52</v>
      </c>
      <c r="I971">
        <v>11.76</v>
      </c>
      <c r="J971" s="3">
        <v>196.74700000000001</v>
      </c>
      <c r="K971">
        <v>1.57</v>
      </c>
      <c r="L971">
        <v>793.6</v>
      </c>
      <c r="M971">
        <v>75.788300000000007</v>
      </c>
      <c r="N971">
        <v>82.68</v>
      </c>
      <c r="O971">
        <v>1754.29</v>
      </c>
      <c r="P971">
        <v>10.6919</v>
      </c>
      <c r="Q971">
        <v>142.56</v>
      </c>
      <c r="R971">
        <v>253.89</v>
      </c>
      <c r="S971">
        <v>1399.75</v>
      </c>
      <c r="T971">
        <v>131.13</v>
      </c>
      <c r="U971">
        <v>158.09</v>
      </c>
      <c r="V971">
        <v>20.98</v>
      </c>
      <c r="W971">
        <v>84.02</v>
      </c>
      <c r="X971">
        <v>25.81</v>
      </c>
      <c r="Y971">
        <v>25.99</v>
      </c>
      <c r="Z971">
        <v>147.44030000000001</v>
      </c>
      <c r="AA971">
        <v>158.63999999999999</v>
      </c>
      <c r="AB971">
        <v>125.02</v>
      </c>
      <c r="AC971">
        <v>146.01</v>
      </c>
      <c r="AD971">
        <v>2193.54</v>
      </c>
      <c r="AE971">
        <v>102.22</v>
      </c>
      <c r="AF971">
        <v>543.37</v>
      </c>
      <c r="AG971">
        <v>2203.92</v>
      </c>
      <c r="AH971">
        <v>107952.5</v>
      </c>
      <c r="AI971">
        <v>12.3988</v>
      </c>
      <c r="AJ971">
        <v>10018.790000000001</v>
      </c>
      <c r="AK971">
        <v>19.86</v>
      </c>
      <c r="AL971">
        <v>579.24</v>
      </c>
      <c r="AM971">
        <v>183.62</v>
      </c>
      <c r="AN971">
        <v>11.39</v>
      </c>
      <c r="AO971">
        <v>1645.64</v>
      </c>
      <c r="AP971">
        <v>167.73</v>
      </c>
      <c r="AQ971">
        <v>88.91</v>
      </c>
      <c r="AR971">
        <v>217.04</v>
      </c>
      <c r="AS971">
        <v>195.42250000000001</v>
      </c>
      <c r="AT971">
        <v>97.14</v>
      </c>
      <c r="AU971">
        <v>123.24</v>
      </c>
      <c r="AV971">
        <v>9.9849999999999994</v>
      </c>
      <c r="AW971" t="s">
        <v>8</v>
      </c>
      <c r="AX971">
        <v>955.6</v>
      </c>
      <c r="AY971">
        <v>97.775999999999996</v>
      </c>
      <c r="AZ971">
        <v>13.66</v>
      </c>
      <c r="BA971">
        <v>9.8170000000000002</v>
      </c>
      <c r="BB971" t="s">
        <v>8</v>
      </c>
    </row>
    <row r="972" spans="2:54" x14ac:dyDescent="0.35">
      <c r="B972" s="1">
        <v>43719</v>
      </c>
      <c r="C972">
        <v>229.19</v>
      </c>
      <c r="D972">
        <v>180.69</v>
      </c>
      <c r="E972">
        <v>15.06</v>
      </c>
      <c r="F972">
        <v>26.03</v>
      </c>
      <c r="G972">
        <v>17.9313</v>
      </c>
      <c r="H972">
        <v>126.48</v>
      </c>
      <c r="I972">
        <v>11.77</v>
      </c>
      <c r="J972" s="3">
        <v>198.61879999999999</v>
      </c>
      <c r="K972">
        <v>1.57</v>
      </c>
      <c r="L972">
        <v>797.11</v>
      </c>
      <c r="M972">
        <v>76.167199999999994</v>
      </c>
      <c r="N972">
        <v>83.05</v>
      </c>
      <c r="O972">
        <v>1755.06</v>
      </c>
      <c r="P972">
        <v>10.6919</v>
      </c>
      <c r="Q972">
        <v>142.54</v>
      </c>
      <c r="R972">
        <v>254.86</v>
      </c>
      <c r="S972">
        <v>1404.8</v>
      </c>
      <c r="T972">
        <v>131.69999999999999</v>
      </c>
      <c r="U972">
        <v>158.30000000000001</v>
      </c>
      <c r="V972">
        <v>21.2</v>
      </c>
      <c r="W972">
        <v>84.02</v>
      </c>
      <c r="X972">
        <v>25.98</v>
      </c>
      <c r="Y972">
        <v>24.9</v>
      </c>
      <c r="Z972">
        <v>147.68799999999999</v>
      </c>
      <c r="AA972">
        <v>158.69</v>
      </c>
      <c r="AB972">
        <v>124.8</v>
      </c>
      <c r="AC972">
        <v>146.5</v>
      </c>
      <c r="AD972">
        <v>2208.4299999999998</v>
      </c>
      <c r="AE972">
        <v>102.21</v>
      </c>
      <c r="AF972">
        <v>551.92999999999995</v>
      </c>
      <c r="AG972">
        <v>2203.48</v>
      </c>
      <c r="AH972">
        <v>107951.26</v>
      </c>
      <c r="AI972">
        <v>12.5311</v>
      </c>
      <c r="AJ972">
        <v>10018.65</v>
      </c>
      <c r="AK972">
        <v>19.850000000000001</v>
      </c>
      <c r="AL972">
        <v>578.1</v>
      </c>
      <c r="AM972">
        <v>184.52</v>
      </c>
      <c r="AN972">
        <v>11.38</v>
      </c>
      <c r="AO972">
        <v>1658.04</v>
      </c>
      <c r="AP972">
        <v>169.76</v>
      </c>
      <c r="AQ972">
        <v>88.66</v>
      </c>
      <c r="AR972">
        <v>218.44</v>
      </c>
      <c r="AS972">
        <v>198.98869999999999</v>
      </c>
      <c r="AT972">
        <v>97.12</v>
      </c>
      <c r="AU972">
        <v>123.72</v>
      </c>
      <c r="AV972">
        <v>10.083</v>
      </c>
      <c r="AW972" t="s">
        <v>8</v>
      </c>
      <c r="AX972">
        <v>955.81</v>
      </c>
      <c r="AY972">
        <v>97.632000000000005</v>
      </c>
      <c r="AZ972">
        <v>13.64</v>
      </c>
      <c r="BA972">
        <v>9.9139999999999997</v>
      </c>
      <c r="BB972" t="s">
        <v>8</v>
      </c>
    </row>
    <row r="973" spans="2:54" x14ac:dyDescent="0.35">
      <c r="B973" s="1">
        <v>43720</v>
      </c>
      <c r="C973">
        <v>229.29</v>
      </c>
      <c r="D973">
        <v>180.81</v>
      </c>
      <c r="E973">
        <v>15.08</v>
      </c>
      <c r="F973">
        <v>26.03</v>
      </c>
      <c r="G973">
        <v>17.996099999999998</v>
      </c>
      <c r="H973">
        <v>126.82</v>
      </c>
      <c r="I973">
        <v>11.78</v>
      </c>
      <c r="J973" s="3">
        <v>201.03659999999999</v>
      </c>
      <c r="K973">
        <v>1.57</v>
      </c>
      <c r="L973">
        <v>802.43</v>
      </c>
      <c r="M973">
        <v>76.771600000000007</v>
      </c>
      <c r="N973">
        <v>83.03</v>
      </c>
      <c r="O973">
        <v>1759</v>
      </c>
      <c r="P973">
        <v>10.6919</v>
      </c>
      <c r="Q973">
        <v>142.6</v>
      </c>
      <c r="R973">
        <v>254.7</v>
      </c>
      <c r="S973">
        <v>1409.5</v>
      </c>
      <c r="T973">
        <v>132.55000000000001</v>
      </c>
      <c r="U973">
        <v>159.46</v>
      </c>
      <c r="V973">
        <v>21.21</v>
      </c>
      <c r="W973">
        <v>84.02</v>
      </c>
      <c r="X973">
        <v>26.18</v>
      </c>
      <c r="Y973">
        <v>24.88</v>
      </c>
      <c r="Z973">
        <v>148.20779999999999</v>
      </c>
      <c r="AA973">
        <v>158.91</v>
      </c>
      <c r="AB973">
        <v>124.86</v>
      </c>
      <c r="AC973">
        <v>146.75</v>
      </c>
      <c r="AD973">
        <v>2212.5</v>
      </c>
      <c r="AE973">
        <v>102.3</v>
      </c>
      <c r="AF973">
        <v>551.6</v>
      </c>
      <c r="AG973">
        <v>2217.6999999999998</v>
      </c>
      <c r="AH973">
        <v>107949.56</v>
      </c>
      <c r="AI973">
        <v>12.5398</v>
      </c>
      <c r="AJ973">
        <v>10016.4</v>
      </c>
      <c r="AK973">
        <v>19.82</v>
      </c>
      <c r="AL973">
        <v>575.78</v>
      </c>
      <c r="AM973">
        <v>184.81</v>
      </c>
      <c r="AN973">
        <v>11.38</v>
      </c>
      <c r="AO973">
        <v>1660.42</v>
      </c>
      <c r="AP973">
        <v>169.88</v>
      </c>
      <c r="AQ973">
        <v>89.34</v>
      </c>
      <c r="AR973">
        <v>219.58</v>
      </c>
      <c r="AS973">
        <v>200.8426</v>
      </c>
      <c r="AT973">
        <v>97.1</v>
      </c>
      <c r="AU973">
        <v>123.64</v>
      </c>
      <c r="AV973">
        <v>10.14</v>
      </c>
      <c r="AW973" t="s">
        <v>8</v>
      </c>
      <c r="AX973">
        <v>956.44</v>
      </c>
      <c r="AY973">
        <v>97.605999999999995</v>
      </c>
      <c r="AZ973">
        <v>13.68</v>
      </c>
      <c r="BA973">
        <v>9.9700000000000006</v>
      </c>
      <c r="BB973" t="s">
        <v>8</v>
      </c>
    </row>
    <row r="974" spans="2:54" x14ac:dyDescent="0.35">
      <c r="B974" s="1">
        <v>43721</v>
      </c>
      <c r="C974">
        <v>229.36</v>
      </c>
      <c r="D974">
        <v>181.39</v>
      </c>
      <c r="E974">
        <v>15.09</v>
      </c>
      <c r="F974">
        <v>26.08</v>
      </c>
      <c r="G974">
        <v>18.016300000000001</v>
      </c>
      <c r="H974">
        <v>126.92</v>
      </c>
      <c r="I974">
        <v>11.77</v>
      </c>
      <c r="J974" s="3">
        <v>201.19329999999999</v>
      </c>
      <c r="K974">
        <v>1.57</v>
      </c>
      <c r="L974">
        <v>801.97</v>
      </c>
      <c r="M974">
        <v>77.049300000000002</v>
      </c>
      <c r="N974">
        <v>83.22</v>
      </c>
      <c r="O974">
        <v>1760.1</v>
      </c>
      <c r="P974">
        <v>10.6919</v>
      </c>
      <c r="Q974">
        <v>142.61000000000001</v>
      </c>
      <c r="R974">
        <v>256.33</v>
      </c>
      <c r="S974">
        <v>1415.57</v>
      </c>
      <c r="T974">
        <v>132.44999999999999</v>
      </c>
      <c r="U974">
        <v>159.32</v>
      </c>
      <c r="V974">
        <v>21.36</v>
      </c>
      <c r="W974">
        <v>84.03</v>
      </c>
      <c r="X974">
        <v>26.13</v>
      </c>
      <c r="Y974">
        <v>24.52</v>
      </c>
      <c r="Z974">
        <v>148.37909999999999</v>
      </c>
      <c r="AA974">
        <v>158.56</v>
      </c>
      <c r="AB974">
        <v>124.24</v>
      </c>
      <c r="AC974">
        <v>147.19</v>
      </c>
      <c r="AD974">
        <v>2201.33</v>
      </c>
      <c r="AE974">
        <v>102.4</v>
      </c>
      <c r="AF974">
        <v>547.96</v>
      </c>
      <c r="AG974">
        <v>2220.75</v>
      </c>
      <c r="AH974">
        <v>107938.18</v>
      </c>
      <c r="AI974">
        <v>12.491300000000001</v>
      </c>
      <c r="AJ974">
        <v>10015.040000000001</v>
      </c>
      <c r="AK974">
        <v>19.72</v>
      </c>
      <c r="AL974">
        <v>571.57000000000005</v>
      </c>
      <c r="AM974">
        <v>184.92</v>
      </c>
      <c r="AN974">
        <v>11.38</v>
      </c>
      <c r="AO974">
        <v>1669.83</v>
      </c>
      <c r="AP974">
        <v>169.19</v>
      </c>
      <c r="AQ974">
        <v>89.94</v>
      </c>
      <c r="AR974">
        <v>219.87</v>
      </c>
      <c r="AS974">
        <v>199.39089999999999</v>
      </c>
      <c r="AT974">
        <v>97.18</v>
      </c>
      <c r="AU974">
        <v>124.46</v>
      </c>
      <c r="AV974">
        <v>10.154999999999999</v>
      </c>
      <c r="AW974" t="s">
        <v>8</v>
      </c>
      <c r="AX974">
        <v>955.68</v>
      </c>
      <c r="AY974">
        <v>97.471999999999994</v>
      </c>
      <c r="AZ974">
        <v>13.62</v>
      </c>
      <c r="BA974">
        <v>9.984</v>
      </c>
      <c r="BB974" t="s">
        <v>8</v>
      </c>
    </row>
    <row r="975" spans="2:54" x14ac:dyDescent="0.35">
      <c r="B975" s="1">
        <v>43722</v>
      </c>
      <c r="C975">
        <v>229.36</v>
      </c>
      <c r="D975">
        <v>181.39</v>
      </c>
      <c r="E975">
        <v>15.09</v>
      </c>
      <c r="F975">
        <v>26.08</v>
      </c>
      <c r="G975">
        <v>18.016300000000001</v>
      </c>
      <c r="H975">
        <v>126.92</v>
      </c>
      <c r="I975">
        <v>11.77</v>
      </c>
      <c r="J975" s="3">
        <v>201.19329999999999</v>
      </c>
      <c r="K975">
        <v>1.57</v>
      </c>
      <c r="L975">
        <v>801.97</v>
      </c>
      <c r="M975">
        <v>77.049300000000002</v>
      </c>
      <c r="N975">
        <v>83.22</v>
      </c>
      <c r="O975">
        <v>1760.1</v>
      </c>
      <c r="P975">
        <v>10.6919</v>
      </c>
      <c r="Q975">
        <v>142.61000000000001</v>
      </c>
      <c r="R975">
        <v>256.33</v>
      </c>
      <c r="S975">
        <v>1415.57</v>
      </c>
      <c r="T975">
        <v>132.44999999999999</v>
      </c>
      <c r="U975">
        <v>159.32</v>
      </c>
      <c r="V975">
        <v>21.36</v>
      </c>
      <c r="W975">
        <v>84.03</v>
      </c>
      <c r="X975">
        <v>26.13</v>
      </c>
      <c r="Y975">
        <v>24.52</v>
      </c>
      <c r="Z975">
        <v>148.37909999999999</v>
      </c>
      <c r="AA975">
        <v>158.56</v>
      </c>
      <c r="AB975">
        <v>124.24</v>
      </c>
      <c r="AC975">
        <v>147.19</v>
      </c>
      <c r="AD975">
        <v>2201.33</v>
      </c>
      <c r="AE975">
        <v>102.4</v>
      </c>
      <c r="AF975">
        <v>547.96</v>
      </c>
      <c r="AG975">
        <v>2220.75</v>
      </c>
      <c r="AH975">
        <v>107938.18</v>
      </c>
      <c r="AI975">
        <v>12.491300000000001</v>
      </c>
      <c r="AJ975">
        <v>10015.040000000001</v>
      </c>
      <c r="AK975">
        <v>19.72</v>
      </c>
      <c r="AL975">
        <v>571.57000000000005</v>
      </c>
      <c r="AM975">
        <v>184.92</v>
      </c>
      <c r="AN975">
        <v>11.38</v>
      </c>
      <c r="AO975">
        <v>1669.83</v>
      </c>
      <c r="AP975">
        <v>169.19</v>
      </c>
      <c r="AQ975">
        <v>89.94</v>
      </c>
      <c r="AR975">
        <v>219.87</v>
      </c>
      <c r="AS975">
        <v>199.39089999999999</v>
      </c>
      <c r="AT975">
        <v>97.18</v>
      </c>
      <c r="AU975">
        <v>124.46</v>
      </c>
      <c r="AV975">
        <v>10.154999999999999</v>
      </c>
      <c r="AW975" t="s">
        <v>8</v>
      </c>
      <c r="AX975">
        <v>955.68</v>
      </c>
      <c r="AY975">
        <v>97.471999999999994</v>
      </c>
      <c r="AZ975">
        <v>13.62</v>
      </c>
      <c r="BA975">
        <v>9.984</v>
      </c>
      <c r="BB975" t="s">
        <v>8</v>
      </c>
    </row>
    <row r="976" spans="2:54" x14ac:dyDescent="0.35">
      <c r="B976" s="1">
        <v>43723</v>
      </c>
      <c r="C976">
        <v>229.36</v>
      </c>
      <c r="D976">
        <v>181.39</v>
      </c>
      <c r="E976">
        <v>15.09</v>
      </c>
      <c r="F976">
        <v>26.08</v>
      </c>
      <c r="G976">
        <v>18.016300000000001</v>
      </c>
      <c r="H976">
        <v>126.92</v>
      </c>
      <c r="I976">
        <v>11.77</v>
      </c>
      <c r="J976" s="3">
        <v>201.19329999999999</v>
      </c>
      <c r="K976">
        <v>1.57</v>
      </c>
      <c r="L976">
        <v>801.97</v>
      </c>
      <c r="M976">
        <v>77.049300000000002</v>
      </c>
      <c r="N976">
        <v>83.22</v>
      </c>
      <c r="O976">
        <v>1760.1</v>
      </c>
      <c r="P976">
        <v>10.6919</v>
      </c>
      <c r="Q976">
        <v>142.61000000000001</v>
      </c>
      <c r="R976">
        <v>256.33</v>
      </c>
      <c r="S976">
        <v>1415.57</v>
      </c>
      <c r="T976">
        <v>132.44999999999999</v>
      </c>
      <c r="U976">
        <v>159.32</v>
      </c>
      <c r="V976">
        <v>21.36</v>
      </c>
      <c r="W976">
        <v>84.03</v>
      </c>
      <c r="X976">
        <v>26.13</v>
      </c>
      <c r="Y976">
        <v>24.52</v>
      </c>
      <c r="Z976">
        <v>148.37909999999999</v>
      </c>
      <c r="AA976">
        <v>158.56</v>
      </c>
      <c r="AB976">
        <v>124.24</v>
      </c>
      <c r="AC976">
        <v>147.19</v>
      </c>
      <c r="AD976">
        <v>2201.33</v>
      </c>
      <c r="AE976">
        <v>102.4</v>
      </c>
      <c r="AF976">
        <v>547.96</v>
      </c>
      <c r="AG976">
        <v>2220.75</v>
      </c>
      <c r="AH976">
        <v>107938.18</v>
      </c>
      <c r="AI976">
        <v>12.491300000000001</v>
      </c>
      <c r="AJ976">
        <v>10015.040000000001</v>
      </c>
      <c r="AK976">
        <v>19.72</v>
      </c>
      <c r="AL976">
        <v>571.57000000000005</v>
      </c>
      <c r="AM976">
        <v>184.92</v>
      </c>
      <c r="AN976">
        <v>11.38</v>
      </c>
      <c r="AO976">
        <v>1669.83</v>
      </c>
      <c r="AP976">
        <v>169.19</v>
      </c>
      <c r="AQ976">
        <v>89.94</v>
      </c>
      <c r="AR976">
        <v>219.87</v>
      </c>
      <c r="AS976">
        <v>199.39089999999999</v>
      </c>
      <c r="AT976">
        <v>97.18</v>
      </c>
      <c r="AU976">
        <v>124.46</v>
      </c>
      <c r="AV976">
        <v>10.154999999999999</v>
      </c>
      <c r="AW976" t="s">
        <v>8</v>
      </c>
      <c r="AX976">
        <v>955.68</v>
      </c>
      <c r="AY976">
        <v>97.471999999999994</v>
      </c>
      <c r="AZ976">
        <v>13.62</v>
      </c>
      <c r="BA976">
        <v>9.984</v>
      </c>
      <c r="BB976" t="s">
        <v>8</v>
      </c>
    </row>
    <row r="977" spans="2:54" x14ac:dyDescent="0.35">
      <c r="B977" s="1">
        <v>43724</v>
      </c>
      <c r="C977">
        <v>229.34</v>
      </c>
      <c r="D977">
        <v>181.54</v>
      </c>
      <c r="E977">
        <v>15</v>
      </c>
      <c r="F977">
        <v>25.98</v>
      </c>
      <c r="G977">
        <v>18.025300000000001</v>
      </c>
      <c r="H977">
        <v>126.93</v>
      </c>
      <c r="I977">
        <v>11.77</v>
      </c>
      <c r="J977" s="3">
        <v>199.85329999999999</v>
      </c>
      <c r="K977">
        <v>1.57</v>
      </c>
      <c r="L977">
        <v>795</v>
      </c>
      <c r="M977">
        <v>76.582899999999995</v>
      </c>
      <c r="N977">
        <v>83.54</v>
      </c>
      <c r="O977">
        <v>1759.43</v>
      </c>
      <c r="P977">
        <v>10.6919</v>
      </c>
      <c r="Q977">
        <v>142.56</v>
      </c>
      <c r="R977">
        <v>254.63</v>
      </c>
      <c r="S977">
        <v>1414.43</v>
      </c>
      <c r="T977">
        <v>131.28</v>
      </c>
      <c r="U977">
        <v>157.52000000000001</v>
      </c>
      <c r="V977">
        <v>21.28</v>
      </c>
      <c r="W977">
        <v>84.02</v>
      </c>
      <c r="X977">
        <v>26.01</v>
      </c>
      <c r="Y977">
        <v>24.17</v>
      </c>
      <c r="Z977">
        <v>148.31030000000001</v>
      </c>
      <c r="AA977">
        <v>158.71</v>
      </c>
      <c r="AB977">
        <v>124.22</v>
      </c>
      <c r="AC977">
        <v>147.01</v>
      </c>
      <c r="AD977">
        <v>2205.6999999999998</v>
      </c>
      <c r="AE977">
        <v>102.36</v>
      </c>
      <c r="AF977">
        <v>550.29999999999995</v>
      </c>
      <c r="AG977">
        <v>2219.4699999999998</v>
      </c>
      <c r="AH977">
        <v>107936.36</v>
      </c>
      <c r="AI977">
        <v>12.473100000000001</v>
      </c>
      <c r="AJ977">
        <v>10016.1</v>
      </c>
      <c r="AK977">
        <v>19.78</v>
      </c>
      <c r="AL977">
        <v>573.9</v>
      </c>
      <c r="AM977">
        <v>183.86</v>
      </c>
      <c r="AN977">
        <v>11.37</v>
      </c>
      <c r="AO977">
        <v>1666.27</v>
      </c>
      <c r="AP977">
        <v>169.52</v>
      </c>
      <c r="AQ977">
        <v>90</v>
      </c>
      <c r="AR977">
        <v>217.97</v>
      </c>
      <c r="AS977">
        <v>200.02109999999999</v>
      </c>
      <c r="AT977">
        <v>97.48</v>
      </c>
      <c r="AU977">
        <v>123.64</v>
      </c>
      <c r="AV977">
        <v>10.225</v>
      </c>
      <c r="AW977" t="s">
        <v>8</v>
      </c>
      <c r="AX977">
        <v>956.02</v>
      </c>
      <c r="AY977">
        <v>97.405000000000001</v>
      </c>
      <c r="AZ977">
        <v>13.61</v>
      </c>
      <c r="BA977">
        <v>10.053000000000001</v>
      </c>
      <c r="BB977" t="s">
        <v>8</v>
      </c>
    </row>
    <row r="978" spans="2:54" x14ac:dyDescent="0.35">
      <c r="B978" s="1">
        <v>43725</v>
      </c>
      <c r="C978">
        <v>229.29</v>
      </c>
      <c r="D978">
        <v>182.11</v>
      </c>
      <c r="E978">
        <v>14.97</v>
      </c>
      <c r="F978">
        <v>25.82</v>
      </c>
      <c r="G978">
        <v>18.005400000000002</v>
      </c>
      <c r="H978">
        <v>126.79</v>
      </c>
      <c r="I978">
        <v>11.77</v>
      </c>
      <c r="J978" s="3">
        <v>200.47409999999999</v>
      </c>
      <c r="K978">
        <v>1.57</v>
      </c>
      <c r="L978">
        <v>793.58</v>
      </c>
      <c r="M978">
        <v>75.783000000000001</v>
      </c>
      <c r="N978">
        <v>83.22</v>
      </c>
      <c r="O978">
        <v>1758.56</v>
      </c>
      <c r="P978">
        <v>10.6919</v>
      </c>
      <c r="Q978">
        <v>142.46</v>
      </c>
      <c r="R978">
        <v>255.39</v>
      </c>
      <c r="S978">
        <v>1412.04</v>
      </c>
      <c r="T978">
        <v>131.05000000000001</v>
      </c>
      <c r="U978">
        <v>158.38</v>
      </c>
      <c r="V978">
        <v>21.22</v>
      </c>
      <c r="W978">
        <v>84.02</v>
      </c>
      <c r="X978">
        <v>26.2</v>
      </c>
      <c r="Y978">
        <v>24.49</v>
      </c>
      <c r="Z978">
        <v>148.21629999999999</v>
      </c>
      <c r="AA978">
        <v>159.30000000000001</v>
      </c>
      <c r="AB978">
        <v>124.45</v>
      </c>
      <c r="AC978">
        <v>147.02000000000001</v>
      </c>
      <c r="AD978">
        <v>2203.81</v>
      </c>
      <c r="AE978">
        <v>102.36</v>
      </c>
      <c r="AF978">
        <v>550.82000000000005</v>
      </c>
      <c r="AG978">
        <v>2216.21</v>
      </c>
      <c r="AH978">
        <v>107935.73</v>
      </c>
      <c r="AI978">
        <v>12.511900000000001</v>
      </c>
      <c r="AJ978">
        <v>10015.33</v>
      </c>
      <c r="AK978">
        <v>19.79</v>
      </c>
      <c r="AL978">
        <v>574.9</v>
      </c>
      <c r="AM978">
        <v>184.41</v>
      </c>
      <c r="AN978">
        <v>11.39</v>
      </c>
      <c r="AO978">
        <v>1675.32</v>
      </c>
      <c r="AP978">
        <v>169.58</v>
      </c>
      <c r="AQ978">
        <v>89.06</v>
      </c>
      <c r="AR978">
        <v>218.42</v>
      </c>
      <c r="AS978">
        <v>199.56829999999999</v>
      </c>
      <c r="AT978">
        <v>97.2</v>
      </c>
      <c r="AU978">
        <v>124.01</v>
      </c>
      <c r="AV978">
        <v>9.9329999999999998</v>
      </c>
      <c r="AW978" t="s">
        <v>8</v>
      </c>
      <c r="AX978">
        <v>956.15</v>
      </c>
      <c r="AY978">
        <v>97.475999999999999</v>
      </c>
      <c r="AZ978">
        <v>13.62</v>
      </c>
      <c r="BA978">
        <v>9.7650000000000006</v>
      </c>
      <c r="BB978" t="s">
        <v>8</v>
      </c>
    </row>
    <row r="979" spans="2:54" x14ac:dyDescent="0.35">
      <c r="B979" s="1">
        <v>43726</v>
      </c>
      <c r="C979">
        <v>229.27</v>
      </c>
      <c r="D979">
        <v>182.66</v>
      </c>
      <c r="E979">
        <v>14.94</v>
      </c>
      <c r="F979">
        <v>25.85</v>
      </c>
      <c r="G979">
        <v>17.9893</v>
      </c>
      <c r="H979">
        <v>126.67</v>
      </c>
      <c r="I979">
        <v>11.77</v>
      </c>
      <c r="J979" s="3">
        <v>200.00409999999999</v>
      </c>
      <c r="K979">
        <v>1.57</v>
      </c>
      <c r="L979">
        <v>793.13</v>
      </c>
      <c r="M979">
        <v>76.262299999999996</v>
      </c>
      <c r="N979">
        <v>83.08</v>
      </c>
      <c r="O979">
        <v>1759.08</v>
      </c>
      <c r="P979">
        <v>10.6919</v>
      </c>
      <c r="Q979">
        <v>142.38</v>
      </c>
      <c r="R979">
        <v>256.45</v>
      </c>
      <c r="S979">
        <v>1411.66</v>
      </c>
      <c r="T979">
        <v>130.96</v>
      </c>
      <c r="U979">
        <v>158.35</v>
      </c>
      <c r="V979">
        <v>21.28</v>
      </c>
      <c r="W979">
        <v>84.02</v>
      </c>
      <c r="X979">
        <v>26.2</v>
      </c>
      <c r="Y979">
        <v>24.81</v>
      </c>
      <c r="Z979">
        <v>148.34049999999999</v>
      </c>
      <c r="AA979">
        <v>159.57</v>
      </c>
      <c r="AB979">
        <v>124.89</v>
      </c>
      <c r="AC979">
        <v>146.96</v>
      </c>
      <c r="AD979">
        <v>2204.81</v>
      </c>
      <c r="AE979">
        <v>102.33</v>
      </c>
      <c r="AF979">
        <v>550.9</v>
      </c>
      <c r="AG979">
        <v>2212.14</v>
      </c>
      <c r="AH979">
        <v>107940.17</v>
      </c>
      <c r="AI979">
        <v>12.538</v>
      </c>
      <c r="AJ979">
        <v>10015.549999999999</v>
      </c>
      <c r="AK979">
        <v>19.82</v>
      </c>
      <c r="AL979">
        <v>575.99</v>
      </c>
      <c r="AM979">
        <v>184.17</v>
      </c>
      <c r="AN979">
        <v>11.4</v>
      </c>
      <c r="AO979">
        <v>1679.82</v>
      </c>
      <c r="AP979">
        <v>169.77</v>
      </c>
      <c r="AQ979">
        <v>89.73</v>
      </c>
      <c r="AR979">
        <v>218.43</v>
      </c>
      <c r="AS979">
        <v>198.58590000000001</v>
      </c>
      <c r="AT979">
        <v>97.09</v>
      </c>
      <c r="AU979">
        <v>124.53</v>
      </c>
      <c r="AV979">
        <v>10.105</v>
      </c>
      <c r="AW979" t="s">
        <v>8</v>
      </c>
      <c r="AX979">
        <v>956.09</v>
      </c>
      <c r="AY979">
        <v>97.555999999999997</v>
      </c>
      <c r="AZ979">
        <v>13.63</v>
      </c>
      <c r="BA979">
        <v>9.9339999999999993</v>
      </c>
      <c r="BB979" t="s">
        <v>8</v>
      </c>
    </row>
    <row r="980" spans="2:54" x14ac:dyDescent="0.35">
      <c r="B980" s="1">
        <v>43727</v>
      </c>
      <c r="C980">
        <v>229.27</v>
      </c>
      <c r="D980">
        <v>182.7</v>
      </c>
      <c r="E980">
        <v>15.02</v>
      </c>
      <c r="F980">
        <v>26.04</v>
      </c>
      <c r="G980">
        <v>18.003900000000002</v>
      </c>
      <c r="H980">
        <v>126.64</v>
      </c>
      <c r="I980">
        <v>11.78</v>
      </c>
      <c r="J980" s="3">
        <v>200.0258</v>
      </c>
      <c r="K980">
        <v>1.57</v>
      </c>
      <c r="L980">
        <v>787.6</v>
      </c>
      <c r="M980">
        <v>75.832700000000003</v>
      </c>
      <c r="N980">
        <v>82.99</v>
      </c>
      <c r="O980">
        <v>1759.07</v>
      </c>
      <c r="P980">
        <v>10.6919</v>
      </c>
      <c r="Q980">
        <v>142.36000000000001</v>
      </c>
      <c r="R980">
        <v>256.95999999999998</v>
      </c>
      <c r="S980">
        <v>1413.13</v>
      </c>
      <c r="T980">
        <v>130.05000000000001</v>
      </c>
      <c r="U980">
        <v>158.66999999999999</v>
      </c>
      <c r="V980">
        <v>21.4</v>
      </c>
      <c r="W980">
        <v>84.02</v>
      </c>
      <c r="X980">
        <v>26.26</v>
      </c>
      <c r="Y980">
        <v>24.66</v>
      </c>
      <c r="Z980">
        <v>148.29509999999999</v>
      </c>
      <c r="AA980">
        <v>159.83000000000001</v>
      </c>
      <c r="AB980">
        <v>124.98</v>
      </c>
      <c r="AC980">
        <v>147.16999999999999</v>
      </c>
      <c r="AD980">
        <v>2209.6</v>
      </c>
      <c r="AE980">
        <v>102.4</v>
      </c>
      <c r="AF980">
        <v>552.5</v>
      </c>
      <c r="AG980">
        <v>2212.5700000000002</v>
      </c>
      <c r="AH980">
        <v>107938.25</v>
      </c>
      <c r="AI980">
        <v>12.540100000000001</v>
      </c>
      <c r="AJ980">
        <v>10015.469999999999</v>
      </c>
      <c r="AK980">
        <v>19.84</v>
      </c>
      <c r="AL980">
        <v>576.66</v>
      </c>
      <c r="AM980">
        <v>185.28</v>
      </c>
      <c r="AN980">
        <v>11.4</v>
      </c>
      <c r="AO980">
        <v>1681.01</v>
      </c>
      <c r="AP980">
        <v>170.38</v>
      </c>
      <c r="AQ980">
        <v>89.59</v>
      </c>
      <c r="AR980">
        <v>219.39</v>
      </c>
      <c r="AS980">
        <v>198.71559999999999</v>
      </c>
      <c r="AT980">
        <v>97.11</v>
      </c>
      <c r="AU980">
        <v>124.78</v>
      </c>
      <c r="AV980">
        <v>10.061999999999999</v>
      </c>
      <c r="AW980" t="s">
        <v>8</v>
      </c>
      <c r="AX980">
        <v>956.48</v>
      </c>
      <c r="AY980">
        <v>97.406000000000006</v>
      </c>
      <c r="AZ980">
        <v>13.63</v>
      </c>
      <c r="BA980">
        <v>9.8919999999999995</v>
      </c>
      <c r="BB980" t="s">
        <v>8</v>
      </c>
    </row>
    <row r="981" spans="2:54" x14ac:dyDescent="0.35">
      <c r="B981" s="1">
        <v>43728</v>
      </c>
      <c r="C981">
        <v>229.31</v>
      </c>
      <c r="D981">
        <v>183.61</v>
      </c>
      <c r="E981">
        <v>15.01</v>
      </c>
      <c r="F981">
        <v>26.04</v>
      </c>
      <c r="G981">
        <v>18.029599999999999</v>
      </c>
      <c r="H981">
        <v>126.71</v>
      </c>
      <c r="I981">
        <v>11.79</v>
      </c>
      <c r="J981" s="3">
        <v>199.2002</v>
      </c>
      <c r="K981">
        <v>1.57</v>
      </c>
      <c r="L981">
        <v>791.55</v>
      </c>
      <c r="M981">
        <v>76.093100000000007</v>
      </c>
      <c r="N981">
        <v>83.01</v>
      </c>
      <c r="O981">
        <v>1759.15</v>
      </c>
      <c r="P981">
        <v>10.6919</v>
      </c>
      <c r="Q981">
        <v>142.35</v>
      </c>
      <c r="R981">
        <v>255.38</v>
      </c>
      <c r="S981">
        <v>1411.52</v>
      </c>
      <c r="T981">
        <v>130.69</v>
      </c>
      <c r="U981">
        <v>158.49</v>
      </c>
      <c r="V981">
        <v>21.48</v>
      </c>
      <c r="W981">
        <v>84.02</v>
      </c>
      <c r="X981">
        <v>26.19</v>
      </c>
      <c r="Y981">
        <v>24.88</v>
      </c>
      <c r="Z981">
        <v>148.33580000000001</v>
      </c>
      <c r="AA981">
        <v>160.13</v>
      </c>
      <c r="AB981">
        <v>125.35</v>
      </c>
      <c r="AC981">
        <v>147.18</v>
      </c>
      <c r="AD981">
        <v>2209.4899999999998</v>
      </c>
      <c r="AE981">
        <v>102.33</v>
      </c>
      <c r="AF981">
        <v>556.36</v>
      </c>
      <c r="AG981">
        <v>2217</v>
      </c>
      <c r="AH981">
        <v>107933.87</v>
      </c>
      <c r="AI981">
        <v>12.536899999999999</v>
      </c>
      <c r="AJ981">
        <v>10015.39</v>
      </c>
      <c r="AK981">
        <v>19.87</v>
      </c>
      <c r="AL981">
        <v>577.28</v>
      </c>
      <c r="AM981">
        <v>185.48</v>
      </c>
      <c r="AN981">
        <v>11.41</v>
      </c>
      <c r="AO981">
        <v>1682.98</v>
      </c>
      <c r="AP981">
        <v>170.65</v>
      </c>
      <c r="AQ981">
        <v>89.85</v>
      </c>
      <c r="AR981">
        <v>219.97</v>
      </c>
      <c r="AS981">
        <v>199.65389999999999</v>
      </c>
      <c r="AT981">
        <v>97.02</v>
      </c>
      <c r="AU981">
        <v>124.01</v>
      </c>
      <c r="AV981">
        <v>10.198</v>
      </c>
      <c r="AW981" t="s">
        <v>8</v>
      </c>
      <c r="AX981">
        <v>957.13</v>
      </c>
      <c r="AY981">
        <v>97.41</v>
      </c>
      <c r="AZ981">
        <v>13.63</v>
      </c>
      <c r="BA981">
        <v>10.026</v>
      </c>
      <c r="BB981" t="s">
        <v>8</v>
      </c>
    </row>
    <row r="982" spans="2:54" x14ac:dyDescent="0.35">
      <c r="B982" s="1">
        <v>43729</v>
      </c>
      <c r="C982">
        <v>229.31</v>
      </c>
      <c r="D982">
        <v>183.61</v>
      </c>
      <c r="E982">
        <v>15.01</v>
      </c>
      <c r="F982">
        <v>26.04</v>
      </c>
      <c r="G982">
        <v>18.029599999999999</v>
      </c>
      <c r="H982">
        <v>126.71</v>
      </c>
      <c r="I982">
        <v>11.79</v>
      </c>
      <c r="J982" s="3">
        <v>199.2002</v>
      </c>
      <c r="K982">
        <v>1.57</v>
      </c>
      <c r="L982">
        <v>791.55</v>
      </c>
      <c r="M982">
        <v>76.093100000000007</v>
      </c>
      <c r="N982">
        <v>83.01</v>
      </c>
      <c r="O982">
        <v>1759.15</v>
      </c>
      <c r="P982">
        <v>10.6919</v>
      </c>
      <c r="Q982">
        <v>142.35</v>
      </c>
      <c r="R982">
        <v>255.38</v>
      </c>
      <c r="S982">
        <v>1411.52</v>
      </c>
      <c r="T982">
        <v>130.69</v>
      </c>
      <c r="U982">
        <v>158.49</v>
      </c>
      <c r="V982">
        <v>21.48</v>
      </c>
      <c r="W982">
        <v>84.02</v>
      </c>
      <c r="X982">
        <v>26.19</v>
      </c>
      <c r="Y982">
        <v>24.88</v>
      </c>
      <c r="Z982">
        <v>148.33580000000001</v>
      </c>
      <c r="AA982">
        <v>160.13</v>
      </c>
      <c r="AB982">
        <v>125.35</v>
      </c>
      <c r="AC982">
        <v>147.18</v>
      </c>
      <c r="AD982">
        <v>2209.4899999999998</v>
      </c>
      <c r="AE982">
        <v>102.33</v>
      </c>
      <c r="AF982">
        <v>556.36</v>
      </c>
      <c r="AG982">
        <v>2217</v>
      </c>
      <c r="AH982">
        <v>107933.87</v>
      </c>
      <c r="AI982">
        <v>12.536899999999999</v>
      </c>
      <c r="AJ982">
        <v>10015.39</v>
      </c>
      <c r="AK982">
        <v>19.87</v>
      </c>
      <c r="AL982">
        <v>577.28</v>
      </c>
      <c r="AM982">
        <v>185.48</v>
      </c>
      <c r="AN982">
        <v>11.41</v>
      </c>
      <c r="AO982">
        <v>1682.98</v>
      </c>
      <c r="AP982">
        <v>170.65</v>
      </c>
      <c r="AQ982">
        <v>89.85</v>
      </c>
      <c r="AR982">
        <v>219.97</v>
      </c>
      <c r="AS982">
        <v>199.65389999999999</v>
      </c>
      <c r="AT982">
        <v>97.02</v>
      </c>
      <c r="AU982">
        <v>124.01</v>
      </c>
      <c r="AV982">
        <v>10.198</v>
      </c>
      <c r="AW982" t="s">
        <v>8</v>
      </c>
      <c r="AX982">
        <v>957.13</v>
      </c>
      <c r="AY982">
        <v>97.41</v>
      </c>
      <c r="AZ982">
        <v>13.63</v>
      </c>
      <c r="BA982">
        <v>10.026</v>
      </c>
      <c r="BB982" t="s">
        <v>8</v>
      </c>
    </row>
    <row r="983" spans="2:54" x14ac:dyDescent="0.35">
      <c r="B983" s="1">
        <v>43730</v>
      </c>
      <c r="C983">
        <v>229.31</v>
      </c>
      <c r="D983">
        <v>183.61</v>
      </c>
      <c r="E983">
        <v>15.01</v>
      </c>
      <c r="F983">
        <v>26.04</v>
      </c>
      <c r="G983">
        <v>18.029599999999999</v>
      </c>
      <c r="H983">
        <v>126.71</v>
      </c>
      <c r="I983">
        <v>11.79</v>
      </c>
      <c r="J983" s="3">
        <v>199.2002</v>
      </c>
      <c r="K983">
        <v>1.57</v>
      </c>
      <c r="L983">
        <v>791.55</v>
      </c>
      <c r="M983">
        <v>76.093100000000007</v>
      </c>
      <c r="N983">
        <v>83.01</v>
      </c>
      <c r="O983">
        <v>1759.15</v>
      </c>
      <c r="P983">
        <v>10.6919</v>
      </c>
      <c r="Q983">
        <v>142.35</v>
      </c>
      <c r="R983">
        <v>255.38</v>
      </c>
      <c r="S983">
        <v>1411.52</v>
      </c>
      <c r="T983">
        <v>130.69</v>
      </c>
      <c r="U983">
        <v>158.49</v>
      </c>
      <c r="V983">
        <v>21.48</v>
      </c>
      <c r="W983">
        <v>84.02</v>
      </c>
      <c r="X983">
        <v>26.19</v>
      </c>
      <c r="Y983">
        <v>24.88</v>
      </c>
      <c r="Z983">
        <v>148.33580000000001</v>
      </c>
      <c r="AA983">
        <v>160.13</v>
      </c>
      <c r="AB983">
        <v>125.35</v>
      </c>
      <c r="AC983">
        <v>147.18</v>
      </c>
      <c r="AD983">
        <v>2209.4899999999998</v>
      </c>
      <c r="AE983">
        <v>102.33</v>
      </c>
      <c r="AF983">
        <v>556.36</v>
      </c>
      <c r="AG983">
        <v>2217</v>
      </c>
      <c r="AH983">
        <v>107933.87</v>
      </c>
      <c r="AI983">
        <v>12.536899999999999</v>
      </c>
      <c r="AJ983">
        <v>10015.39</v>
      </c>
      <c r="AK983">
        <v>19.87</v>
      </c>
      <c r="AL983">
        <v>577.28</v>
      </c>
      <c r="AM983">
        <v>185.48</v>
      </c>
      <c r="AN983">
        <v>11.41</v>
      </c>
      <c r="AO983">
        <v>1682.98</v>
      </c>
      <c r="AP983">
        <v>170.65</v>
      </c>
      <c r="AQ983">
        <v>89.85</v>
      </c>
      <c r="AR983">
        <v>219.97</v>
      </c>
      <c r="AS983">
        <v>199.65389999999999</v>
      </c>
      <c r="AT983">
        <v>97.02</v>
      </c>
      <c r="AU983">
        <v>124.01</v>
      </c>
      <c r="AV983">
        <v>10.198</v>
      </c>
      <c r="AW983" t="s">
        <v>8</v>
      </c>
      <c r="AX983">
        <v>957.13</v>
      </c>
      <c r="AY983">
        <v>97.41</v>
      </c>
      <c r="AZ983">
        <v>13.63</v>
      </c>
      <c r="BA983">
        <v>10.026</v>
      </c>
      <c r="BB983" t="s">
        <v>8</v>
      </c>
    </row>
    <row r="984" spans="2:54" x14ac:dyDescent="0.35">
      <c r="B984" s="1">
        <v>43731</v>
      </c>
      <c r="C984">
        <v>229.24</v>
      </c>
      <c r="D984">
        <v>184.35</v>
      </c>
      <c r="E984">
        <v>14.9</v>
      </c>
      <c r="F984">
        <v>25.81</v>
      </c>
      <c r="G984">
        <v>18.0274</v>
      </c>
      <c r="H984">
        <v>126.57</v>
      </c>
      <c r="I984">
        <v>11.8</v>
      </c>
      <c r="J984" s="3">
        <v>198.07</v>
      </c>
      <c r="K984">
        <v>1.57</v>
      </c>
      <c r="L984">
        <v>790.7</v>
      </c>
      <c r="M984">
        <v>76.156199999999998</v>
      </c>
      <c r="N984">
        <v>82.97</v>
      </c>
      <c r="O984">
        <v>1759.7</v>
      </c>
      <c r="P984">
        <v>10.6919</v>
      </c>
      <c r="Q984">
        <v>142.32</v>
      </c>
      <c r="R984">
        <v>255.4</v>
      </c>
      <c r="S984">
        <v>1404.08</v>
      </c>
      <c r="T984">
        <v>130.53</v>
      </c>
      <c r="U984">
        <v>158.76</v>
      </c>
      <c r="V984">
        <v>21.27</v>
      </c>
      <c r="W984">
        <v>84.01</v>
      </c>
      <c r="X984">
        <v>26.1</v>
      </c>
      <c r="Y984">
        <v>25.11</v>
      </c>
      <c r="Z984">
        <v>148.1369</v>
      </c>
      <c r="AA984">
        <v>160.01</v>
      </c>
      <c r="AB984">
        <v>125.01</v>
      </c>
      <c r="AC984">
        <v>146.91</v>
      </c>
      <c r="AD984">
        <v>2211.5</v>
      </c>
      <c r="AE984">
        <v>102.36</v>
      </c>
      <c r="AF984">
        <v>554.91</v>
      </c>
      <c r="AG984">
        <v>2216.64</v>
      </c>
      <c r="AH984">
        <v>107934.35</v>
      </c>
      <c r="AI984">
        <v>12.5349</v>
      </c>
      <c r="AJ984">
        <v>10015.91</v>
      </c>
      <c r="AK984">
        <v>19.920000000000002</v>
      </c>
      <c r="AL984">
        <v>579.13</v>
      </c>
      <c r="AM984">
        <v>184.7</v>
      </c>
      <c r="AN984">
        <v>11.41</v>
      </c>
      <c r="AO984">
        <v>1681.5</v>
      </c>
      <c r="AP984">
        <v>170.29</v>
      </c>
      <c r="AQ984">
        <v>89.48</v>
      </c>
      <c r="AR984">
        <v>218.42</v>
      </c>
      <c r="AS984">
        <v>198.69040000000001</v>
      </c>
      <c r="AT984">
        <v>96.98</v>
      </c>
      <c r="AU984">
        <v>124.02</v>
      </c>
      <c r="AV984">
        <v>10.18</v>
      </c>
      <c r="AW984" t="s">
        <v>8</v>
      </c>
      <c r="AX984">
        <v>957.74</v>
      </c>
      <c r="AY984">
        <v>97.647000000000006</v>
      </c>
      <c r="AZ984">
        <v>13.66</v>
      </c>
      <c r="BA984">
        <v>10.007999999999999</v>
      </c>
      <c r="BB984" t="s">
        <v>8</v>
      </c>
    </row>
    <row r="985" spans="2:54" x14ac:dyDescent="0.35">
      <c r="B985" s="1">
        <v>43732</v>
      </c>
      <c r="C985">
        <v>229.23</v>
      </c>
      <c r="D985">
        <v>185.03</v>
      </c>
      <c r="E985">
        <v>14.85</v>
      </c>
      <c r="F985">
        <v>25.63</v>
      </c>
      <c r="G985">
        <v>18.0337</v>
      </c>
      <c r="H985">
        <v>126.47</v>
      </c>
      <c r="I985">
        <v>11.82</v>
      </c>
      <c r="J985" s="3">
        <v>199.35579999999999</v>
      </c>
      <c r="K985">
        <v>1.57</v>
      </c>
      <c r="L985">
        <v>787.75</v>
      </c>
      <c r="M985">
        <v>76.051500000000004</v>
      </c>
      <c r="N985">
        <v>83.03</v>
      </c>
      <c r="O985">
        <v>1759.16</v>
      </c>
      <c r="P985">
        <v>10.6919</v>
      </c>
      <c r="Q985">
        <v>142.16999999999999</v>
      </c>
      <c r="R985">
        <v>254.45</v>
      </c>
      <c r="S985">
        <v>1404.35</v>
      </c>
      <c r="T985">
        <v>130.04</v>
      </c>
      <c r="U985">
        <v>158.09</v>
      </c>
      <c r="V985">
        <v>21.36</v>
      </c>
      <c r="W985">
        <v>84.01</v>
      </c>
      <c r="X985">
        <v>25.89</v>
      </c>
      <c r="Y985">
        <v>25.24</v>
      </c>
      <c r="Z985">
        <v>148.16550000000001</v>
      </c>
      <c r="AA985">
        <v>159.80000000000001</v>
      </c>
      <c r="AB985">
        <v>124.97</v>
      </c>
      <c r="AC985">
        <v>146.86000000000001</v>
      </c>
      <c r="AD985">
        <v>2206.3000000000002</v>
      </c>
      <c r="AE985">
        <v>102.37</v>
      </c>
      <c r="AF985">
        <v>550.39</v>
      </c>
      <c r="AG985">
        <v>2217</v>
      </c>
      <c r="AH985">
        <v>107933.57</v>
      </c>
      <c r="AI985">
        <v>12.5016</v>
      </c>
      <c r="AJ985">
        <v>10015.549999999999</v>
      </c>
      <c r="AK985">
        <v>19.97</v>
      </c>
      <c r="AL985">
        <v>581.69000000000005</v>
      </c>
      <c r="AM985">
        <v>185.05</v>
      </c>
      <c r="AN985">
        <v>11.41</v>
      </c>
      <c r="AO985">
        <v>1684.36</v>
      </c>
      <c r="AP985">
        <v>168.64</v>
      </c>
      <c r="AQ985">
        <v>89.41</v>
      </c>
      <c r="AR985">
        <v>218.74</v>
      </c>
      <c r="AS985">
        <v>199.5155</v>
      </c>
      <c r="AT985">
        <v>97.02</v>
      </c>
      <c r="AU985">
        <v>123.56</v>
      </c>
      <c r="AV985">
        <v>10.141999999999999</v>
      </c>
      <c r="AW985" t="s">
        <v>8</v>
      </c>
      <c r="AX985">
        <v>957.81</v>
      </c>
      <c r="AY985">
        <v>97.561999999999998</v>
      </c>
      <c r="AZ985">
        <v>13.67</v>
      </c>
      <c r="BA985">
        <v>9.9710000000000001</v>
      </c>
      <c r="BB985" t="s">
        <v>8</v>
      </c>
    </row>
    <row r="986" spans="2:54" x14ac:dyDescent="0.35">
      <c r="B986" s="1">
        <v>43733</v>
      </c>
      <c r="C986">
        <v>229.16</v>
      </c>
      <c r="D986">
        <v>184.32</v>
      </c>
      <c r="E986">
        <v>14.81</v>
      </c>
      <c r="F986">
        <v>25.7</v>
      </c>
      <c r="G986">
        <v>18.0044</v>
      </c>
      <c r="H986">
        <v>126.16</v>
      </c>
      <c r="I986">
        <v>11.8</v>
      </c>
      <c r="J986" s="3">
        <v>197.4913</v>
      </c>
      <c r="K986">
        <v>1.57</v>
      </c>
      <c r="L986">
        <v>786.78</v>
      </c>
      <c r="M986">
        <v>74.984499999999997</v>
      </c>
      <c r="N986">
        <v>82.92</v>
      </c>
      <c r="O986">
        <v>1759.97</v>
      </c>
      <c r="P986">
        <v>10.6919</v>
      </c>
      <c r="Q986">
        <v>141.84</v>
      </c>
      <c r="R986">
        <v>256.32</v>
      </c>
      <c r="S986">
        <v>1402.45</v>
      </c>
      <c r="T986">
        <v>129.86000000000001</v>
      </c>
      <c r="U986">
        <v>158.05000000000001</v>
      </c>
      <c r="V986">
        <v>21.06</v>
      </c>
      <c r="W986">
        <v>84.01</v>
      </c>
      <c r="X986">
        <v>26.04</v>
      </c>
      <c r="Y986">
        <v>25.24</v>
      </c>
      <c r="Z986">
        <v>147.56569999999999</v>
      </c>
      <c r="AA986">
        <v>159.36000000000001</v>
      </c>
      <c r="AB986">
        <v>124.16</v>
      </c>
      <c r="AC986">
        <v>146.66</v>
      </c>
      <c r="AD986">
        <v>2214.1999999999998</v>
      </c>
      <c r="AE986">
        <v>102.38</v>
      </c>
      <c r="AF986">
        <v>550.05999999999995</v>
      </c>
      <c r="AG986">
        <v>2213.04</v>
      </c>
      <c r="AH986">
        <v>107932.97</v>
      </c>
      <c r="AI986">
        <v>12.515000000000001</v>
      </c>
      <c r="AJ986">
        <v>10015.43</v>
      </c>
      <c r="AK986">
        <v>19.88</v>
      </c>
      <c r="AL986">
        <v>577.91999999999996</v>
      </c>
      <c r="AM986">
        <v>184.06</v>
      </c>
      <c r="AN986">
        <v>11.39</v>
      </c>
      <c r="AO986">
        <v>1676.49</v>
      </c>
      <c r="AP986">
        <v>169.05</v>
      </c>
      <c r="AQ986">
        <v>88.11</v>
      </c>
      <c r="AR986">
        <v>216.89</v>
      </c>
      <c r="AS986">
        <v>196.97110000000001</v>
      </c>
      <c r="AT986">
        <v>96.9</v>
      </c>
      <c r="AU986">
        <v>124.46</v>
      </c>
      <c r="AV986">
        <v>10.064</v>
      </c>
      <c r="AW986" t="s">
        <v>8</v>
      </c>
      <c r="AX986">
        <v>957.46</v>
      </c>
      <c r="AY986">
        <v>97.734999999999999</v>
      </c>
      <c r="AZ986">
        <v>13.69</v>
      </c>
      <c r="BA986">
        <v>9.8940000000000001</v>
      </c>
      <c r="BB986" t="s">
        <v>8</v>
      </c>
    </row>
    <row r="987" spans="2:54" x14ac:dyDescent="0.35">
      <c r="B987" s="1">
        <v>43734</v>
      </c>
      <c r="C987">
        <v>229.21</v>
      </c>
      <c r="D987">
        <v>185.1</v>
      </c>
      <c r="E987">
        <v>14.75</v>
      </c>
      <c r="F987">
        <v>25.89</v>
      </c>
      <c r="G987">
        <v>18.008800000000001</v>
      </c>
      <c r="H987">
        <v>126.18</v>
      </c>
      <c r="I987">
        <v>11.8</v>
      </c>
      <c r="J987" s="3">
        <v>199.01410000000001</v>
      </c>
      <c r="K987">
        <v>1.57</v>
      </c>
      <c r="L987">
        <v>791.65</v>
      </c>
      <c r="M987">
        <v>75.490600000000001</v>
      </c>
      <c r="N987">
        <v>83.01</v>
      </c>
      <c r="O987">
        <v>1760.23</v>
      </c>
      <c r="P987">
        <v>10.6919</v>
      </c>
      <c r="Q987">
        <v>141.88999999999999</v>
      </c>
      <c r="R987">
        <v>257.68</v>
      </c>
      <c r="S987">
        <v>1400.25</v>
      </c>
      <c r="T987">
        <v>130.65</v>
      </c>
      <c r="U987">
        <v>158.1</v>
      </c>
      <c r="V987">
        <v>21.35</v>
      </c>
      <c r="W987">
        <v>84.01</v>
      </c>
      <c r="X987">
        <v>26.04</v>
      </c>
      <c r="Y987">
        <v>24.92</v>
      </c>
      <c r="Z987">
        <v>147.76320000000001</v>
      </c>
      <c r="AA987">
        <v>159.56</v>
      </c>
      <c r="AB987">
        <v>125.28</v>
      </c>
      <c r="AC987">
        <v>146.84</v>
      </c>
      <c r="AD987">
        <v>2220.52</v>
      </c>
      <c r="AE987">
        <v>102.36</v>
      </c>
      <c r="AF987">
        <v>546.51</v>
      </c>
      <c r="AG987">
        <v>2213.1999999999998</v>
      </c>
      <c r="AH987">
        <v>107932.3</v>
      </c>
      <c r="AI987">
        <v>12.5466</v>
      </c>
      <c r="AJ987">
        <v>10015.23</v>
      </c>
      <c r="AK987">
        <v>19.91</v>
      </c>
      <c r="AL987">
        <v>579.75</v>
      </c>
      <c r="AM987">
        <v>185.03</v>
      </c>
      <c r="AN987">
        <v>11.39</v>
      </c>
      <c r="AO987">
        <v>1672.86</v>
      </c>
      <c r="AP987">
        <v>168.79</v>
      </c>
      <c r="AQ987">
        <v>88.54</v>
      </c>
      <c r="AR987">
        <v>218.71</v>
      </c>
      <c r="AS987">
        <v>199.29730000000001</v>
      </c>
      <c r="AT987">
        <v>96.96</v>
      </c>
      <c r="AU987">
        <v>125.12</v>
      </c>
      <c r="AV987">
        <v>10.090999999999999</v>
      </c>
      <c r="AW987" t="s">
        <v>8</v>
      </c>
      <c r="AX987">
        <v>957.72</v>
      </c>
      <c r="AY987">
        <v>97.522000000000006</v>
      </c>
      <c r="AZ987">
        <v>13.66</v>
      </c>
      <c r="BA987">
        <v>9.9209999999999994</v>
      </c>
      <c r="BB987" t="s">
        <v>8</v>
      </c>
    </row>
    <row r="988" spans="2:54" x14ac:dyDescent="0.35">
      <c r="B988" s="1">
        <v>43735</v>
      </c>
      <c r="C988">
        <v>229.28</v>
      </c>
      <c r="D988">
        <v>185.28</v>
      </c>
      <c r="E988">
        <v>14.8</v>
      </c>
      <c r="F988">
        <v>25.9</v>
      </c>
      <c r="G988">
        <v>18.059000000000001</v>
      </c>
      <c r="H988">
        <v>126.13</v>
      </c>
      <c r="I988">
        <v>11.81</v>
      </c>
      <c r="J988" s="3">
        <v>198.5307</v>
      </c>
      <c r="K988">
        <v>1.57</v>
      </c>
      <c r="L988">
        <v>786.88</v>
      </c>
      <c r="M988">
        <v>75.311000000000007</v>
      </c>
      <c r="N988">
        <v>82.77</v>
      </c>
      <c r="O988">
        <v>1760.1</v>
      </c>
      <c r="P988">
        <v>10.6919</v>
      </c>
      <c r="Q988">
        <v>141.91</v>
      </c>
      <c r="R988">
        <v>255.86</v>
      </c>
      <c r="S988">
        <v>1402.72</v>
      </c>
      <c r="T988">
        <v>129.85</v>
      </c>
      <c r="U988">
        <v>157.25</v>
      </c>
      <c r="V988">
        <v>21.38</v>
      </c>
      <c r="W988">
        <v>84.01</v>
      </c>
      <c r="X988">
        <v>25.7</v>
      </c>
      <c r="Y988">
        <v>24.81</v>
      </c>
      <c r="Z988">
        <v>147.54750000000001</v>
      </c>
      <c r="AA988">
        <v>159.68</v>
      </c>
      <c r="AB988">
        <v>124.91</v>
      </c>
      <c r="AC988">
        <v>146.77000000000001</v>
      </c>
      <c r="AD988">
        <v>2213.42</v>
      </c>
      <c r="AE988">
        <v>102.31</v>
      </c>
      <c r="AF988">
        <v>537.77</v>
      </c>
      <c r="AG988">
        <v>2214.0100000000002</v>
      </c>
      <c r="AH988">
        <v>107929.35</v>
      </c>
      <c r="AI988">
        <v>12.5572</v>
      </c>
      <c r="AJ988">
        <v>10015.58</v>
      </c>
      <c r="AK988">
        <v>19.920000000000002</v>
      </c>
      <c r="AL988">
        <v>580.13</v>
      </c>
      <c r="AM988">
        <v>185.8</v>
      </c>
      <c r="AN988">
        <v>11.38</v>
      </c>
      <c r="AO988">
        <v>1676.71</v>
      </c>
      <c r="AP988">
        <v>166.82</v>
      </c>
      <c r="AQ988">
        <v>88.44</v>
      </c>
      <c r="AR988">
        <v>219.68</v>
      </c>
      <c r="AS988">
        <v>199.11949999999999</v>
      </c>
      <c r="AT988">
        <v>96.83</v>
      </c>
      <c r="AU988">
        <v>124.24</v>
      </c>
      <c r="AV988">
        <v>9.859</v>
      </c>
      <c r="AW988" t="s">
        <v>8</v>
      </c>
      <c r="AX988">
        <v>960.52</v>
      </c>
      <c r="AY988">
        <v>97.623999999999995</v>
      </c>
      <c r="AZ988">
        <v>13.66</v>
      </c>
      <c r="BA988">
        <v>9.6929999999999996</v>
      </c>
      <c r="BB988" t="s">
        <v>8</v>
      </c>
    </row>
    <row r="989" spans="2:54" x14ac:dyDescent="0.35">
      <c r="B989" s="1">
        <v>43736</v>
      </c>
      <c r="C989">
        <v>229.28</v>
      </c>
      <c r="D989">
        <v>185.28</v>
      </c>
      <c r="E989">
        <v>14.8</v>
      </c>
      <c r="F989">
        <v>25.9</v>
      </c>
      <c r="G989">
        <v>18.059000000000001</v>
      </c>
      <c r="H989">
        <v>126.13</v>
      </c>
      <c r="I989">
        <v>11.81</v>
      </c>
      <c r="J989" s="3">
        <v>198.5307</v>
      </c>
      <c r="K989">
        <v>1.57</v>
      </c>
      <c r="L989">
        <v>786.88</v>
      </c>
      <c r="M989">
        <v>75.311000000000007</v>
      </c>
      <c r="N989">
        <v>82.77</v>
      </c>
      <c r="O989">
        <v>1760.1</v>
      </c>
      <c r="P989">
        <v>10.6919</v>
      </c>
      <c r="Q989">
        <v>141.91</v>
      </c>
      <c r="R989">
        <v>255.86</v>
      </c>
      <c r="S989">
        <v>1402.72</v>
      </c>
      <c r="T989">
        <v>129.85</v>
      </c>
      <c r="U989">
        <v>157.25</v>
      </c>
      <c r="V989">
        <v>21.38</v>
      </c>
      <c r="W989">
        <v>84.01</v>
      </c>
      <c r="X989">
        <v>25.7</v>
      </c>
      <c r="Y989">
        <v>24.81</v>
      </c>
      <c r="Z989">
        <v>147.54750000000001</v>
      </c>
      <c r="AA989">
        <v>159.68</v>
      </c>
      <c r="AB989">
        <v>124.91</v>
      </c>
      <c r="AC989">
        <v>146.77000000000001</v>
      </c>
      <c r="AD989">
        <v>2213.42</v>
      </c>
      <c r="AE989">
        <v>102.31</v>
      </c>
      <c r="AF989">
        <v>537.77</v>
      </c>
      <c r="AG989">
        <v>2214.0100000000002</v>
      </c>
      <c r="AH989">
        <v>107929.35</v>
      </c>
      <c r="AI989">
        <v>12.5572</v>
      </c>
      <c r="AJ989">
        <v>10015.58</v>
      </c>
      <c r="AK989">
        <v>19.920000000000002</v>
      </c>
      <c r="AL989">
        <v>580.13</v>
      </c>
      <c r="AM989">
        <v>185.8</v>
      </c>
      <c r="AN989">
        <v>11.38</v>
      </c>
      <c r="AO989">
        <v>1676.71</v>
      </c>
      <c r="AP989">
        <v>166.82</v>
      </c>
      <c r="AQ989">
        <v>88.44</v>
      </c>
      <c r="AR989">
        <v>219.68</v>
      </c>
      <c r="AS989">
        <v>199.11949999999999</v>
      </c>
      <c r="AT989">
        <v>96.83</v>
      </c>
      <c r="AU989">
        <v>124.24</v>
      </c>
      <c r="AV989">
        <v>9.859</v>
      </c>
      <c r="AW989" t="s">
        <v>8</v>
      </c>
      <c r="AX989">
        <v>960.52</v>
      </c>
      <c r="AY989">
        <v>97.623999999999995</v>
      </c>
      <c r="AZ989">
        <v>13.66</v>
      </c>
      <c r="BA989">
        <v>9.6929999999999996</v>
      </c>
      <c r="BB989" t="s">
        <v>8</v>
      </c>
    </row>
    <row r="990" spans="2:54" x14ac:dyDescent="0.35">
      <c r="B990" s="1">
        <v>43737</v>
      </c>
      <c r="C990">
        <v>229.28</v>
      </c>
      <c r="D990">
        <v>185.28</v>
      </c>
      <c r="E990">
        <v>14.8</v>
      </c>
      <c r="F990">
        <v>25.9</v>
      </c>
      <c r="G990">
        <v>18.059000000000001</v>
      </c>
      <c r="H990">
        <v>126.13</v>
      </c>
      <c r="I990">
        <v>11.81</v>
      </c>
      <c r="J990" s="3">
        <v>198.5307</v>
      </c>
      <c r="K990">
        <v>1.57</v>
      </c>
      <c r="L990">
        <v>786.88</v>
      </c>
      <c r="M990">
        <v>75.311000000000007</v>
      </c>
      <c r="N990">
        <v>82.77</v>
      </c>
      <c r="O990">
        <v>1760.1</v>
      </c>
      <c r="P990">
        <v>10.6919</v>
      </c>
      <c r="Q990">
        <v>141.91</v>
      </c>
      <c r="R990">
        <v>255.86</v>
      </c>
      <c r="S990">
        <v>1402.72</v>
      </c>
      <c r="T990">
        <v>129.85</v>
      </c>
      <c r="U990">
        <v>157.25</v>
      </c>
      <c r="V990">
        <v>21.38</v>
      </c>
      <c r="W990">
        <v>84.01</v>
      </c>
      <c r="X990">
        <v>25.7</v>
      </c>
      <c r="Y990">
        <v>24.81</v>
      </c>
      <c r="Z990">
        <v>147.54750000000001</v>
      </c>
      <c r="AA990">
        <v>159.68</v>
      </c>
      <c r="AB990">
        <v>124.91</v>
      </c>
      <c r="AC990">
        <v>146.77000000000001</v>
      </c>
      <c r="AD990">
        <v>2213.42</v>
      </c>
      <c r="AE990">
        <v>102.31</v>
      </c>
      <c r="AF990">
        <v>537.77</v>
      </c>
      <c r="AG990">
        <v>2214.0100000000002</v>
      </c>
      <c r="AH990">
        <v>107929.35</v>
      </c>
      <c r="AI990">
        <v>12.5572</v>
      </c>
      <c r="AJ990">
        <v>10015.58</v>
      </c>
      <c r="AK990">
        <v>19.920000000000002</v>
      </c>
      <c r="AL990">
        <v>580.13</v>
      </c>
      <c r="AM990">
        <v>185.8</v>
      </c>
      <c r="AN990">
        <v>11.38</v>
      </c>
      <c r="AO990">
        <v>1676.71</v>
      </c>
      <c r="AP990">
        <v>166.82</v>
      </c>
      <c r="AQ990">
        <v>88.44</v>
      </c>
      <c r="AR990">
        <v>219.68</v>
      </c>
      <c r="AS990">
        <v>199.11949999999999</v>
      </c>
      <c r="AT990">
        <v>96.83</v>
      </c>
      <c r="AU990">
        <v>124.24</v>
      </c>
      <c r="AV990">
        <v>9.859</v>
      </c>
      <c r="AW990" t="s">
        <v>8</v>
      </c>
      <c r="AX990">
        <v>960.52</v>
      </c>
      <c r="AY990">
        <v>97.623999999999995</v>
      </c>
      <c r="AZ990">
        <v>13.66</v>
      </c>
      <c r="BA990">
        <v>9.6929999999999996</v>
      </c>
      <c r="BB990" t="s">
        <v>8</v>
      </c>
    </row>
    <row r="991" spans="2:54" x14ac:dyDescent="0.35">
      <c r="B991" s="1">
        <v>43738</v>
      </c>
      <c r="C991">
        <v>229.33</v>
      </c>
      <c r="D991">
        <v>186.05</v>
      </c>
      <c r="E991">
        <v>14.82</v>
      </c>
      <c r="F991">
        <v>25.98</v>
      </c>
      <c r="G991">
        <v>18.069900000000001</v>
      </c>
      <c r="H991">
        <v>126.11</v>
      </c>
      <c r="I991">
        <v>11.82</v>
      </c>
      <c r="J991" s="3">
        <v>196.858</v>
      </c>
      <c r="K991">
        <v>1.57</v>
      </c>
      <c r="L991">
        <v>784.51</v>
      </c>
      <c r="M991">
        <v>75.009399999999999</v>
      </c>
      <c r="N991">
        <v>82.43</v>
      </c>
      <c r="O991">
        <v>1759.74</v>
      </c>
      <c r="P991">
        <v>10.6919</v>
      </c>
      <c r="Q991">
        <v>141.9</v>
      </c>
      <c r="R991">
        <v>257.38</v>
      </c>
      <c r="S991">
        <v>1404.04</v>
      </c>
      <c r="T991">
        <v>129.44999999999999</v>
      </c>
      <c r="U991">
        <v>157.41</v>
      </c>
      <c r="V991">
        <v>21.48</v>
      </c>
      <c r="W991">
        <v>84.01</v>
      </c>
      <c r="X991">
        <v>25.91</v>
      </c>
      <c r="Y991">
        <v>24.65</v>
      </c>
      <c r="Z991">
        <v>147.0093</v>
      </c>
      <c r="AA991">
        <v>159.80000000000001</v>
      </c>
      <c r="AB991">
        <v>124.88</v>
      </c>
      <c r="AC991">
        <v>146.46</v>
      </c>
      <c r="AD991">
        <v>2228.9</v>
      </c>
      <c r="AE991">
        <v>102.35</v>
      </c>
      <c r="AF991">
        <v>546.98</v>
      </c>
      <c r="AG991">
        <v>2214.39</v>
      </c>
      <c r="AH991">
        <v>107927.67999999999</v>
      </c>
      <c r="AI991">
        <v>12.631500000000001</v>
      </c>
      <c r="AJ991">
        <v>10015.719999999999</v>
      </c>
      <c r="AK991">
        <v>19.920000000000002</v>
      </c>
      <c r="AL991">
        <v>580.26</v>
      </c>
      <c r="AM991">
        <v>186.04</v>
      </c>
      <c r="AN991">
        <v>11.38</v>
      </c>
      <c r="AO991">
        <v>1687.28</v>
      </c>
      <c r="AP991">
        <v>168.69</v>
      </c>
      <c r="AQ991">
        <v>87.26</v>
      </c>
      <c r="AR991">
        <v>220.64</v>
      </c>
      <c r="AS991">
        <v>199.18729999999999</v>
      </c>
      <c r="AT991">
        <v>96.6</v>
      </c>
      <c r="AU991">
        <v>124.98</v>
      </c>
      <c r="AV991">
        <v>10.013</v>
      </c>
      <c r="AW991" t="s">
        <v>8</v>
      </c>
      <c r="AX991">
        <v>962.3</v>
      </c>
      <c r="AY991">
        <v>97.700999999999993</v>
      </c>
      <c r="AZ991">
        <v>13.66</v>
      </c>
      <c r="BA991">
        <v>9.8439999999999994</v>
      </c>
      <c r="BB991" t="s">
        <v>8</v>
      </c>
    </row>
    <row r="992" spans="2:54" x14ac:dyDescent="0.35">
      <c r="B992" s="1">
        <v>43739</v>
      </c>
      <c r="C992">
        <v>229.38</v>
      </c>
      <c r="D992">
        <v>185.03</v>
      </c>
      <c r="E992">
        <v>14.66</v>
      </c>
      <c r="F992">
        <v>25.84</v>
      </c>
      <c r="G992">
        <v>18.0867</v>
      </c>
      <c r="H992">
        <v>126.2</v>
      </c>
      <c r="I992">
        <v>11.82</v>
      </c>
      <c r="J992" s="3">
        <v>198.4358</v>
      </c>
      <c r="K992">
        <v>1.57</v>
      </c>
      <c r="L992">
        <v>779.71</v>
      </c>
      <c r="M992">
        <v>74.885599999999997</v>
      </c>
      <c r="N992">
        <v>82.3</v>
      </c>
      <c r="O992">
        <v>1759.57</v>
      </c>
      <c r="P992">
        <v>10.6919</v>
      </c>
      <c r="Q992">
        <v>141.91</v>
      </c>
      <c r="R992">
        <v>254.93</v>
      </c>
      <c r="S992">
        <v>1401.39</v>
      </c>
      <c r="T992">
        <v>128.65</v>
      </c>
      <c r="U992">
        <v>156.65</v>
      </c>
      <c r="V992">
        <v>21.39</v>
      </c>
      <c r="W992">
        <v>84.01</v>
      </c>
      <c r="X992">
        <v>25.65</v>
      </c>
      <c r="Y992">
        <v>24.25</v>
      </c>
      <c r="Z992">
        <v>147.22900000000001</v>
      </c>
      <c r="AA992">
        <v>159.58000000000001</v>
      </c>
      <c r="AB992">
        <v>124.87</v>
      </c>
      <c r="AC992">
        <v>146.59</v>
      </c>
      <c r="AD992">
        <v>2208.46</v>
      </c>
      <c r="AE992">
        <v>102.36</v>
      </c>
      <c r="AF992">
        <v>538.45000000000005</v>
      </c>
      <c r="AG992">
        <v>2217.44</v>
      </c>
      <c r="AH992">
        <v>107927.46</v>
      </c>
      <c r="AI992">
        <v>12.4931</v>
      </c>
      <c r="AJ992">
        <v>10016.06</v>
      </c>
      <c r="AK992">
        <v>19.95</v>
      </c>
      <c r="AL992">
        <v>581.52</v>
      </c>
      <c r="AM992">
        <v>184.53</v>
      </c>
      <c r="AN992">
        <v>11.38</v>
      </c>
      <c r="AO992">
        <v>1676.07</v>
      </c>
      <c r="AP992">
        <v>166.41</v>
      </c>
      <c r="AQ992">
        <v>87.7</v>
      </c>
      <c r="AR992">
        <v>218.46</v>
      </c>
      <c r="AS992">
        <v>200.369</v>
      </c>
      <c r="AT992">
        <v>96.6</v>
      </c>
      <c r="AU992">
        <v>123.79</v>
      </c>
      <c r="AV992">
        <v>10.013</v>
      </c>
      <c r="AW992" t="s">
        <v>8</v>
      </c>
      <c r="AX992">
        <v>963.08</v>
      </c>
      <c r="AY992">
        <v>97.68</v>
      </c>
      <c r="AZ992">
        <v>13.64</v>
      </c>
      <c r="BA992">
        <v>9.8439999999999994</v>
      </c>
      <c r="BB992" t="s">
        <v>8</v>
      </c>
    </row>
    <row r="993" spans="2:54" x14ac:dyDescent="0.35">
      <c r="B993" s="1">
        <v>43740</v>
      </c>
      <c r="C993">
        <v>229.35</v>
      </c>
      <c r="D993">
        <v>182.4</v>
      </c>
      <c r="E993">
        <v>14.32</v>
      </c>
      <c r="F993">
        <v>25.21</v>
      </c>
      <c r="G993">
        <v>18.066700000000001</v>
      </c>
      <c r="H993">
        <v>125.82</v>
      </c>
      <c r="I993">
        <v>11.81</v>
      </c>
      <c r="J993" s="3">
        <v>193.5599</v>
      </c>
      <c r="K993">
        <v>1.57</v>
      </c>
      <c r="L993">
        <v>770.17</v>
      </c>
      <c r="M993">
        <v>74.299499999999995</v>
      </c>
      <c r="N993">
        <v>82.29</v>
      </c>
      <c r="O993">
        <v>1758.08</v>
      </c>
      <c r="P993">
        <v>10.6919</v>
      </c>
      <c r="Q993">
        <v>141.79</v>
      </c>
      <c r="R993">
        <v>249.61</v>
      </c>
      <c r="S993">
        <v>1391.43</v>
      </c>
      <c r="T993">
        <v>127.07</v>
      </c>
      <c r="U993">
        <v>154.47</v>
      </c>
      <c r="V993">
        <v>20.79</v>
      </c>
      <c r="W993">
        <v>84.01</v>
      </c>
      <c r="X993">
        <v>25.18</v>
      </c>
      <c r="Y993">
        <v>24.41</v>
      </c>
      <c r="Z993">
        <v>146.82849999999999</v>
      </c>
      <c r="AA993">
        <v>159.08000000000001</v>
      </c>
      <c r="AB993">
        <v>124.82</v>
      </c>
      <c r="AC993">
        <v>146.06</v>
      </c>
      <c r="AD993">
        <v>2169.52</v>
      </c>
      <c r="AE993">
        <v>102.28</v>
      </c>
      <c r="AF993">
        <v>527.16</v>
      </c>
      <c r="AG993">
        <v>2215.2399999999998</v>
      </c>
      <c r="AH993">
        <v>107926.91</v>
      </c>
      <c r="AI993">
        <v>12.242100000000001</v>
      </c>
      <c r="AJ993">
        <v>10015.35</v>
      </c>
      <c r="AK993">
        <v>19.96</v>
      </c>
      <c r="AL993">
        <v>583.03</v>
      </c>
      <c r="AM993">
        <v>181.58</v>
      </c>
      <c r="AN993">
        <v>11.35</v>
      </c>
      <c r="AO993">
        <v>1646.51</v>
      </c>
      <c r="AP993">
        <v>163.09</v>
      </c>
      <c r="AQ993">
        <v>87.2</v>
      </c>
      <c r="AR993">
        <v>212.79</v>
      </c>
      <c r="AS993">
        <v>195.56790000000001</v>
      </c>
      <c r="AT993">
        <v>96.56</v>
      </c>
      <c r="AU993">
        <v>121.21</v>
      </c>
      <c r="AV993">
        <v>9.9130000000000003</v>
      </c>
      <c r="AW993" t="s">
        <v>8</v>
      </c>
      <c r="AX993">
        <v>962.92</v>
      </c>
      <c r="AY993">
        <v>97.954999999999998</v>
      </c>
      <c r="AZ993">
        <v>13.64</v>
      </c>
      <c r="BA993">
        <v>9.7449999999999992</v>
      </c>
      <c r="BB993" t="s">
        <v>8</v>
      </c>
    </row>
    <row r="994" spans="2:54" x14ac:dyDescent="0.35">
      <c r="B994" s="1">
        <v>43741</v>
      </c>
      <c r="C994">
        <v>229.25</v>
      </c>
      <c r="D994">
        <v>181.04</v>
      </c>
      <c r="E994">
        <v>14.28</v>
      </c>
      <c r="F994">
        <v>25.19</v>
      </c>
      <c r="G994">
        <v>18.047799999999999</v>
      </c>
      <c r="H994">
        <v>125.36</v>
      </c>
      <c r="I994">
        <v>11.81</v>
      </c>
      <c r="J994" s="3">
        <v>191.2841</v>
      </c>
      <c r="K994">
        <v>1.57</v>
      </c>
      <c r="L994">
        <v>774.05</v>
      </c>
      <c r="M994">
        <v>73.905900000000003</v>
      </c>
      <c r="N994">
        <v>82.18</v>
      </c>
      <c r="O994">
        <v>1758.83</v>
      </c>
      <c r="P994">
        <v>10.6919</v>
      </c>
      <c r="Q994">
        <v>141.63999999999999</v>
      </c>
      <c r="R994">
        <v>251.92</v>
      </c>
      <c r="S994">
        <v>1389.42</v>
      </c>
      <c r="T994">
        <v>127.7</v>
      </c>
      <c r="U994">
        <v>155.29</v>
      </c>
      <c r="V994">
        <v>20.62</v>
      </c>
      <c r="W994">
        <v>84.01</v>
      </c>
      <c r="X994">
        <v>25.49</v>
      </c>
      <c r="Y994">
        <v>24.38</v>
      </c>
      <c r="Z994">
        <v>146.2595</v>
      </c>
      <c r="AA994">
        <v>159.09</v>
      </c>
      <c r="AB994">
        <v>124.98</v>
      </c>
      <c r="AC994">
        <v>145.66</v>
      </c>
      <c r="AD994">
        <v>2173.96</v>
      </c>
      <c r="AE994">
        <v>102.27</v>
      </c>
      <c r="AF994">
        <v>532.30999999999995</v>
      </c>
      <c r="AG994">
        <v>2210.23</v>
      </c>
      <c r="AH994">
        <v>107924.47</v>
      </c>
      <c r="AI994">
        <v>12.262499999999999</v>
      </c>
      <c r="AJ994">
        <v>10015.35</v>
      </c>
      <c r="AK994">
        <v>20.010000000000002</v>
      </c>
      <c r="AL994">
        <v>585.67999999999995</v>
      </c>
      <c r="AM994">
        <v>181.9</v>
      </c>
      <c r="AN994">
        <v>11.32</v>
      </c>
      <c r="AO994">
        <v>1647.79</v>
      </c>
      <c r="AP994">
        <v>164.6</v>
      </c>
      <c r="AQ994">
        <v>86.98</v>
      </c>
      <c r="AR994">
        <v>213.19</v>
      </c>
      <c r="AS994">
        <v>193.0453</v>
      </c>
      <c r="AT994">
        <v>96.45</v>
      </c>
      <c r="AU994">
        <v>122.34</v>
      </c>
      <c r="AV994">
        <v>9.8970000000000002</v>
      </c>
      <c r="AW994" t="s">
        <v>8</v>
      </c>
      <c r="AX994">
        <v>963.65</v>
      </c>
      <c r="AY994">
        <v>97.963999999999999</v>
      </c>
      <c r="AZ994">
        <v>13.66</v>
      </c>
      <c r="BA994">
        <v>9.7289999999999992</v>
      </c>
      <c r="BB994" t="s">
        <v>8</v>
      </c>
    </row>
    <row r="995" spans="2:54" x14ac:dyDescent="0.35">
      <c r="B995" s="1">
        <v>43742</v>
      </c>
      <c r="C995">
        <v>229.19</v>
      </c>
      <c r="D995">
        <v>182.68</v>
      </c>
      <c r="E995">
        <v>14.5</v>
      </c>
      <c r="F995">
        <v>25.67</v>
      </c>
      <c r="G995">
        <v>18.044699999999999</v>
      </c>
      <c r="H995">
        <v>125.06</v>
      </c>
      <c r="I995">
        <v>11.82</v>
      </c>
      <c r="J995" s="3">
        <v>193.26519999999999</v>
      </c>
      <c r="K995">
        <v>1.57</v>
      </c>
      <c r="L995">
        <v>777.31</v>
      </c>
      <c r="M995">
        <v>74.155000000000001</v>
      </c>
      <c r="N995">
        <v>82.14</v>
      </c>
      <c r="O995">
        <v>1758.57</v>
      </c>
      <c r="P995">
        <v>10.6919</v>
      </c>
      <c r="Q995">
        <v>141.54</v>
      </c>
      <c r="R995">
        <v>255.34</v>
      </c>
      <c r="S995">
        <v>1390.52</v>
      </c>
      <c r="T995">
        <v>128.22999999999999</v>
      </c>
      <c r="U995">
        <v>156.86000000000001</v>
      </c>
      <c r="V995">
        <v>20.8</v>
      </c>
      <c r="W995">
        <v>84</v>
      </c>
      <c r="X995">
        <v>25.86</v>
      </c>
      <c r="Y995">
        <v>24.5</v>
      </c>
      <c r="Z995">
        <v>146.81870000000001</v>
      </c>
      <c r="AA995">
        <v>159.13999999999999</v>
      </c>
      <c r="AB995">
        <v>125.35</v>
      </c>
      <c r="AC995">
        <v>145.93</v>
      </c>
      <c r="AD995">
        <v>2196.48</v>
      </c>
      <c r="AE995">
        <v>102.3</v>
      </c>
      <c r="AF995">
        <v>539.82000000000005</v>
      </c>
      <c r="AG995">
        <v>2209.17</v>
      </c>
      <c r="AH995">
        <v>107922.29</v>
      </c>
      <c r="AI995">
        <v>12.401999999999999</v>
      </c>
      <c r="AJ995">
        <v>10015.19</v>
      </c>
      <c r="AK995">
        <v>20.04</v>
      </c>
      <c r="AL995">
        <v>586.41</v>
      </c>
      <c r="AM995">
        <v>183.25</v>
      </c>
      <c r="AN995">
        <v>11.32</v>
      </c>
      <c r="AO995">
        <v>1657.24</v>
      </c>
      <c r="AP995">
        <v>166.62</v>
      </c>
      <c r="AQ995">
        <v>87.64</v>
      </c>
      <c r="AR995">
        <v>215.39</v>
      </c>
      <c r="AS995">
        <v>194.3836</v>
      </c>
      <c r="AT995">
        <v>96.52</v>
      </c>
      <c r="AU995">
        <v>124</v>
      </c>
      <c r="AV995">
        <v>9.8670000000000009</v>
      </c>
      <c r="AW995" t="s">
        <v>8</v>
      </c>
      <c r="AX995">
        <v>963.99</v>
      </c>
      <c r="AY995">
        <v>98.055999999999997</v>
      </c>
      <c r="AZ995">
        <v>13.66</v>
      </c>
      <c r="BA995">
        <v>9.6999999999999993</v>
      </c>
      <c r="BB995" t="s">
        <v>8</v>
      </c>
    </row>
    <row r="996" spans="2:54" x14ac:dyDescent="0.35">
      <c r="B996" s="1">
        <v>43743</v>
      </c>
      <c r="C996">
        <v>229.19</v>
      </c>
      <c r="D996">
        <v>182.68</v>
      </c>
      <c r="E996">
        <v>14.5</v>
      </c>
      <c r="F996">
        <v>25.67</v>
      </c>
      <c r="G996">
        <v>18.044699999999999</v>
      </c>
      <c r="H996">
        <v>125.06</v>
      </c>
      <c r="I996">
        <v>11.82</v>
      </c>
      <c r="J996" s="3">
        <v>193.26519999999999</v>
      </c>
      <c r="K996">
        <v>1.57</v>
      </c>
      <c r="L996">
        <v>777.31</v>
      </c>
      <c r="M996">
        <v>74.155000000000001</v>
      </c>
      <c r="N996">
        <v>82.14</v>
      </c>
      <c r="O996">
        <v>1758.57</v>
      </c>
      <c r="P996">
        <v>10.6919</v>
      </c>
      <c r="Q996">
        <v>141.54</v>
      </c>
      <c r="R996">
        <v>255.34</v>
      </c>
      <c r="S996">
        <v>1390.52</v>
      </c>
      <c r="T996">
        <v>128.22999999999999</v>
      </c>
      <c r="U996">
        <v>156.86000000000001</v>
      </c>
      <c r="V996">
        <v>20.8</v>
      </c>
      <c r="W996">
        <v>84</v>
      </c>
      <c r="X996">
        <v>25.86</v>
      </c>
      <c r="Y996">
        <v>24.5</v>
      </c>
      <c r="Z996">
        <v>146.81870000000001</v>
      </c>
      <c r="AA996">
        <v>159.13999999999999</v>
      </c>
      <c r="AB996">
        <v>125.35</v>
      </c>
      <c r="AC996">
        <v>145.93</v>
      </c>
      <c r="AD996">
        <v>2196.48</v>
      </c>
      <c r="AE996">
        <v>102.3</v>
      </c>
      <c r="AF996">
        <v>539.82000000000005</v>
      </c>
      <c r="AG996">
        <v>2209.17</v>
      </c>
      <c r="AH996">
        <v>107922.29</v>
      </c>
      <c r="AI996">
        <v>12.401999999999999</v>
      </c>
      <c r="AJ996">
        <v>10015.19</v>
      </c>
      <c r="AK996">
        <v>20.04</v>
      </c>
      <c r="AL996">
        <v>586.41</v>
      </c>
      <c r="AM996">
        <v>183.25</v>
      </c>
      <c r="AN996">
        <v>11.32</v>
      </c>
      <c r="AO996">
        <v>1657.24</v>
      </c>
      <c r="AP996">
        <v>166.62</v>
      </c>
      <c r="AQ996">
        <v>87.64</v>
      </c>
      <c r="AR996">
        <v>215.39</v>
      </c>
      <c r="AS996">
        <v>194.3836</v>
      </c>
      <c r="AT996">
        <v>96.52</v>
      </c>
      <c r="AU996">
        <v>124</v>
      </c>
      <c r="AV996">
        <v>9.8670000000000009</v>
      </c>
      <c r="AW996" t="s">
        <v>8</v>
      </c>
      <c r="AX996">
        <v>963.99</v>
      </c>
      <c r="AY996">
        <v>98.055999999999997</v>
      </c>
      <c r="AZ996">
        <v>13.66</v>
      </c>
      <c r="BA996">
        <v>9.6999999999999993</v>
      </c>
      <c r="BB996" t="s">
        <v>8</v>
      </c>
    </row>
    <row r="997" spans="2:54" x14ac:dyDescent="0.35">
      <c r="B997" s="1">
        <v>43744</v>
      </c>
      <c r="C997">
        <v>229.19</v>
      </c>
      <c r="D997">
        <v>182.68</v>
      </c>
      <c r="E997">
        <v>14.5</v>
      </c>
      <c r="F997">
        <v>25.67</v>
      </c>
      <c r="G997">
        <v>18.044699999999999</v>
      </c>
      <c r="H997">
        <v>125.06</v>
      </c>
      <c r="I997">
        <v>11.82</v>
      </c>
      <c r="J997" s="3">
        <v>193.26519999999999</v>
      </c>
      <c r="K997">
        <v>1.57</v>
      </c>
      <c r="L997">
        <v>777.31</v>
      </c>
      <c r="M997">
        <v>74.155000000000001</v>
      </c>
      <c r="N997">
        <v>82.14</v>
      </c>
      <c r="O997">
        <v>1758.57</v>
      </c>
      <c r="P997">
        <v>10.6919</v>
      </c>
      <c r="Q997">
        <v>141.54</v>
      </c>
      <c r="R997">
        <v>255.34</v>
      </c>
      <c r="S997">
        <v>1390.52</v>
      </c>
      <c r="T997">
        <v>128.22999999999999</v>
      </c>
      <c r="U997">
        <v>156.86000000000001</v>
      </c>
      <c r="V997">
        <v>20.8</v>
      </c>
      <c r="W997">
        <v>84</v>
      </c>
      <c r="X997">
        <v>25.86</v>
      </c>
      <c r="Y997">
        <v>24.5</v>
      </c>
      <c r="Z997">
        <v>146.81870000000001</v>
      </c>
      <c r="AA997">
        <v>159.13999999999999</v>
      </c>
      <c r="AB997">
        <v>125.35</v>
      </c>
      <c r="AC997">
        <v>145.93</v>
      </c>
      <c r="AD997">
        <v>2196.48</v>
      </c>
      <c r="AE997">
        <v>102.3</v>
      </c>
      <c r="AF997">
        <v>539.82000000000005</v>
      </c>
      <c r="AG997">
        <v>2209.17</v>
      </c>
      <c r="AH997">
        <v>107922.29</v>
      </c>
      <c r="AI997">
        <v>12.401999999999999</v>
      </c>
      <c r="AJ997">
        <v>10015.19</v>
      </c>
      <c r="AK997">
        <v>20.04</v>
      </c>
      <c r="AL997">
        <v>586.41</v>
      </c>
      <c r="AM997">
        <v>183.25</v>
      </c>
      <c r="AN997">
        <v>11.32</v>
      </c>
      <c r="AO997">
        <v>1657.24</v>
      </c>
      <c r="AP997">
        <v>166.62</v>
      </c>
      <c r="AQ997">
        <v>87.64</v>
      </c>
      <c r="AR997">
        <v>215.39</v>
      </c>
      <c r="AS997">
        <v>194.3836</v>
      </c>
      <c r="AT997">
        <v>96.52</v>
      </c>
      <c r="AU997">
        <v>124</v>
      </c>
      <c r="AV997">
        <v>9.8670000000000009</v>
      </c>
      <c r="AW997" t="s">
        <v>8</v>
      </c>
      <c r="AX997">
        <v>963.99</v>
      </c>
      <c r="AY997">
        <v>98.055999999999997</v>
      </c>
      <c r="AZ997">
        <v>13.66</v>
      </c>
      <c r="BA997">
        <v>9.6999999999999993</v>
      </c>
      <c r="BB997" t="s">
        <v>8</v>
      </c>
    </row>
    <row r="998" spans="2:54" x14ac:dyDescent="0.35">
      <c r="B998" s="1">
        <v>43745</v>
      </c>
      <c r="C998">
        <v>229.15</v>
      </c>
      <c r="D998">
        <v>182.56</v>
      </c>
      <c r="E998">
        <v>14.58</v>
      </c>
      <c r="F998">
        <v>25.74</v>
      </c>
      <c r="G998">
        <v>18.043299999999999</v>
      </c>
      <c r="H998">
        <v>124.85</v>
      </c>
      <c r="I998">
        <v>11.82</v>
      </c>
      <c r="J998" s="3">
        <v>194.26560000000001</v>
      </c>
      <c r="K998">
        <v>1.57</v>
      </c>
      <c r="L998">
        <v>773.75</v>
      </c>
      <c r="M998">
        <v>74.217799999999997</v>
      </c>
      <c r="N998">
        <v>82.14</v>
      </c>
      <c r="O998">
        <v>1758.19</v>
      </c>
      <c r="P998">
        <v>10.6919</v>
      </c>
      <c r="Q998">
        <v>141.46</v>
      </c>
      <c r="R998">
        <v>255.08</v>
      </c>
      <c r="S998">
        <v>1390.88</v>
      </c>
      <c r="T998">
        <v>127.63</v>
      </c>
      <c r="U998">
        <v>156.47</v>
      </c>
      <c r="V998">
        <v>20.92</v>
      </c>
      <c r="W998">
        <v>84</v>
      </c>
      <c r="X998">
        <v>25.69</v>
      </c>
      <c r="Y998">
        <v>24.73</v>
      </c>
      <c r="Z998">
        <v>147.1994</v>
      </c>
      <c r="AA998">
        <v>159.34</v>
      </c>
      <c r="AB998">
        <v>125.23</v>
      </c>
      <c r="AC998">
        <v>146.12</v>
      </c>
      <c r="AD998">
        <v>2188.46</v>
      </c>
      <c r="AE998">
        <v>102.31</v>
      </c>
      <c r="AF998">
        <v>535.22</v>
      </c>
      <c r="AG998">
        <v>2209.9499999999998</v>
      </c>
      <c r="AH998">
        <v>107920.6</v>
      </c>
      <c r="AI998">
        <v>12.3977</v>
      </c>
      <c r="AJ998">
        <v>10014.870000000001</v>
      </c>
      <c r="AK998">
        <v>20.010000000000002</v>
      </c>
      <c r="AL998">
        <v>584.74</v>
      </c>
      <c r="AM998">
        <v>183.8</v>
      </c>
      <c r="AN998">
        <v>11.34</v>
      </c>
      <c r="AO998">
        <v>1661.4</v>
      </c>
      <c r="AP998">
        <v>166.5</v>
      </c>
      <c r="AQ998">
        <v>87.69</v>
      </c>
      <c r="AR998">
        <v>216.54</v>
      </c>
      <c r="AS998">
        <v>194.7063</v>
      </c>
      <c r="AT998">
        <v>96.46</v>
      </c>
      <c r="AU998">
        <v>123.89</v>
      </c>
      <c r="AV998">
        <v>9.8670000000000009</v>
      </c>
      <c r="AW998" t="s">
        <v>8</v>
      </c>
      <c r="AX998">
        <v>964.37</v>
      </c>
      <c r="AY998">
        <v>98.05</v>
      </c>
      <c r="AZ998">
        <v>13.66</v>
      </c>
      <c r="BA998">
        <v>9.6999999999999993</v>
      </c>
      <c r="BB998" t="s">
        <v>8</v>
      </c>
    </row>
    <row r="999" spans="2:54" x14ac:dyDescent="0.35">
      <c r="B999" s="1">
        <v>43746</v>
      </c>
      <c r="C999">
        <v>229.13</v>
      </c>
      <c r="D999">
        <v>182.17</v>
      </c>
      <c r="E999">
        <v>14.31</v>
      </c>
      <c r="F999">
        <v>25.37</v>
      </c>
      <c r="G999">
        <v>18.0334</v>
      </c>
      <c r="H999">
        <v>124.61</v>
      </c>
      <c r="I999">
        <v>11.82</v>
      </c>
      <c r="J999" s="3">
        <v>192.75700000000001</v>
      </c>
      <c r="K999">
        <v>1.57</v>
      </c>
      <c r="L999">
        <v>770.16</v>
      </c>
      <c r="M999">
        <v>74.226100000000002</v>
      </c>
      <c r="N999">
        <v>81.84</v>
      </c>
      <c r="O999">
        <v>1758.15</v>
      </c>
      <c r="P999">
        <v>10.6919</v>
      </c>
      <c r="Q999">
        <v>141.41</v>
      </c>
      <c r="R999">
        <v>251.4</v>
      </c>
      <c r="S999">
        <v>1386.21</v>
      </c>
      <c r="T999">
        <v>127.03</v>
      </c>
      <c r="U999">
        <v>154.41</v>
      </c>
      <c r="V999">
        <v>20.77</v>
      </c>
      <c r="W999">
        <v>84</v>
      </c>
      <c r="X999">
        <v>25.19</v>
      </c>
      <c r="Y999">
        <v>24.72</v>
      </c>
      <c r="Z999">
        <v>147.11920000000001</v>
      </c>
      <c r="AA999">
        <v>158.97999999999999</v>
      </c>
      <c r="AB999">
        <v>125.07</v>
      </c>
      <c r="AC999">
        <v>145.91999999999999</v>
      </c>
      <c r="AD999">
        <v>2170.31</v>
      </c>
      <c r="AE999">
        <v>102.32</v>
      </c>
      <c r="AF999">
        <v>523.76</v>
      </c>
      <c r="AG999">
        <v>2209.0100000000002</v>
      </c>
      <c r="AH999">
        <v>107919.28</v>
      </c>
      <c r="AI999">
        <v>12.292</v>
      </c>
      <c r="AJ999">
        <v>10014.69</v>
      </c>
      <c r="AK999">
        <v>20.010000000000002</v>
      </c>
      <c r="AL999">
        <v>585.29999999999995</v>
      </c>
      <c r="AM999">
        <v>182.32</v>
      </c>
      <c r="AN999">
        <v>11.32</v>
      </c>
      <c r="AO999">
        <v>1646.32</v>
      </c>
      <c r="AP999">
        <v>163.81</v>
      </c>
      <c r="AQ999">
        <v>87.87</v>
      </c>
      <c r="AR999">
        <v>214.44</v>
      </c>
      <c r="AS999">
        <v>193.7099</v>
      </c>
      <c r="AT999">
        <v>96.38</v>
      </c>
      <c r="AU999">
        <v>122.1</v>
      </c>
      <c r="AV999">
        <v>9.9290000000000003</v>
      </c>
      <c r="AW999" t="s">
        <v>8</v>
      </c>
      <c r="AX999">
        <v>965.16</v>
      </c>
      <c r="AY999">
        <v>98.004000000000005</v>
      </c>
      <c r="AZ999">
        <v>13.66</v>
      </c>
      <c r="BA999">
        <v>9.7609999999999992</v>
      </c>
      <c r="BB999" t="s">
        <v>8</v>
      </c>
    </row>
    <row r="1000" spans="2:54" x14ac:dyDescent="0.35">
      <c r="B1000" s="1">
        <v>43747</v>
      </c>
      <c r="C1000">
        <v>229.27</v>
      </c>
      <c r="D1000">
        <v>182.38</v>
      </c>
      <c r="E1000">
        <v>14.36</v>
      </c>
      <c r="F1000">
        <v>25.42</v>
      </c>
      <c r="G1000">
        <v>18.030100000000001</v>
      </c>
      <c r="H1000">
        <v>124.78</v>
      </c>
      <c r="I1000">
        <v>11.82</v>
      </c>
      <c r="J1000" s="3">
        <v>191.83250000000001</v>
      </c>
      <c r="K1000">
        <v>1.57</v>
      </c>
      <c r="L1000">
        <v>771.23</v>
      </c>
      <c r="M1000">
        <v>73.940899999999999</v>
      </c>
      <c r="N1000">
        <v>81.86</v>
      </c>
      <c r="O1000">
        <v>1757.83</v>
      </c>
      <c r="P1000">
        <v>10.6919</v>
      </c>
      <c r="Q1000">
        <v>141.49</v>
      </c>
      <c r="R1000">
        <v>253.13</v>
      </c>
      <c r="S1000">
        <v>1383.16</v>
      </c>
      <c r="T1000">
        <v>127.19</v>
      </c>
      <c r="U1000">
        <v>155.97</v>
      </c>
      <c r="V1000">
        <v>20.78</v>
      </c>
      <c r="W1000">
        <v>83.99</v>
      </c>
      <c r="X1000">
        <v>25.51</v>
      </c>
      <c r="Y1000">
        <v>25</v>
      </c>
      <c r="Z1000">
        <v>146.47290000000001</v>
      </c>
      <c r="AA1000">
        <v>158.85</v>
      </c>
      <c r="AB1000">
        <v>124.96</v>
      </c>
      <c r="AC1000">
        <v>145.97</v>
      </c>
      <c r="AD1000">
        <v>2177.36</v>
      </c>
      <c r="AE1000">
        <v>102.33</v>
      </c>
      <c r="AF1000">
        <v>529.45000000000005</v>
      </c>
      <c r="AG1000">
        <v>2208.5500000000002</v>
      </c>
      <c r="AH1000">
        <v>107917.32</v>
      </c>
      <c r="AI1000">
        <v>12.332700000000001</v>
      </c>
      <c r="AJ1000">
        <v>10014.620000000001</v>
      </c>
      <c r="AK1000">
        <v>19.96</v>
      </c>
      <c r="AL1000">
        <v>583.30999999999995</v>
      </c>
      <c r="AM1000">
        <v>182.57</v>
      </c>
      <c r="AN1000">
        <v>11.33</v>
      </c>
      <c r="AO1000">
        <v>1647.88</v>
      </c>
      <c r="AP1000">
        <v>164.56</v>
      </c>
      <c r="AQ1000">
        <v>86.65</v>
      </c>
      <c r="AR1000">
        <v>216.33</v>
      </c>
      <c r="AS1000">
        <v>193.74029999999999</v>
      </c>
      <c r="AT1000">
        <v>96.34</v>
      </c>
      <c r="AU1000">
        <v>122.94</v>
      </c>
      <c r="AV1000">
        <v>9.9049999999999994</v>
      </c>
      <c r="AW1000" t="s">
        <v>8</v>
      </c>
      <c r="AX1000">
        <v>965.87</v>
      </c>
      <c r="AY1000">
        <v>98.015000000000001</v>
      </c>
      <c r="AZ1000">
        <v>13.66</v>
      </c>
      <c r="BA1000">
        <v>9.7379999999999995</v>
      </c>
      <c r="BB1000" t="s">
        <v>8</v>
      </c>
    </row>
    <row r="1001" spans="2:54" x14ac:dyDescent="0.35">
      <c r="B1001" s="1">
        <v>43748</v>
      </c>
      <c r="C1001">
        <v>229.37</v>
      </c>
      <c r="D1001">
        <v>182.15</v>
      </c>
      <c r="E1001">
        <v>14.47</v>
      </c>
      <c r="F1001">
        <v>25.55</v>
      </c>
      <c r="G1001">
        <v>18.046900000000001</v>
      </c>
      <c r="H1001">
        <v>124.94</v>
      </c>
      <c r="I1001">
        <v>11.82</v>
      </c>
      <c r="J1001" s="3">
        <v>191.55959999999999</v>
      </c>
      <c r="K1001">
        <v>1.57</v>
      </c>
      <c r="L1001">
        <v>768.97</v>
      </c>
      <c r="M1001">
        <v>74.113500000000002</v>
      </c>
      <c r="N1001">
        <v>81.83</v>
      </c>
      <c r="O1001">
        <v>1756.38</v>
      </c>
      <c r="P1001">
        <v>10.6919</v>
      </c>
      <c r="Q1001">
        <v>141.54</v>
      </c>
      <c r="R1001">
        <v>253.51</v>
      </c>
      <c r="S1001">
        <v>1388.58</v>
      </c>
      <c r="T1001">
        <v>126.81</v>
      </c>
      <c r="U1001">
        <v>156.12</v>
      </c>
      <c r="V1001">
        <v>20.87</v>
      </c>
      <c r="W1001">
        <v>83.99</v>
      </c>
      <c r="X1001">
        <v>25.62</v>
      </c>
      <c r="Y1001">
        <v>24.81</v>
      </c>
      <c r="Z1001">
        <v>146.82310000000001</v>
      </c>
      <c r="AA1001">
        <v>158.94</v>
      </c>
      <c r="AB1001">
        <v>125</v>
      </c>
      <c r="AC1001">
        <v>146.07</v>
      </c>
      <c r="AD1001">
        <v>2178.46</v>
      </c>
      <c r="AE1001">
        <v>102.3</v>
      </c>
      <c r="AF1001">
        <v>528.01</v>
      </c>
      <c r="AG1001">
        <v>2210.5500000000002</v>
      </c>
      <c r="AH1001">
        <v>107914.28</v>
      </c>
      <c r="AI1001">
        <v>12.3773</v>
      </c>
      <c r="AJ1001">
        <v>10014.129999999999</v>
      </c>
      <c r="AK1001">
        <v>19.899999999999999</v>
      </c>
      <c r="AL1001">
        <v>580.55999999999995</v>
      </c>
      <c r="AM1001">
        <v>182.53</v>
      </c>
      <c r="AN1001">
        <v>11.33</v>
      </c>
      <c r="AO1001">
        <v>1654.8</v>
      </c>
      <c r="AP1001">
        <v>164.68</v>
      </c>
      <c r="AQ1001">
        <v>87.38</v>
      </c>
      <c r="AR1001">
        <v>217.47</v>
      </c>
      <c r="AS1001">
        <v>192.97919999999999</v>
      </c>
      <c r="AT1001">
        <v>96.22</v>
      </c>
      <c r="AU1001">
        <v>123.12</v>
      </c>
      <c r="AV1001">
        <v>9.8889999999999993</v>
      </c>
      <c r="AW1001" t="s">
        <v>8</v>
      </c>
      <c r="AX1001">
        <v>966.97</v>
      </c>
      <c r="AY1001">
        <v>97.879000000000005</v>
      </c>
      <c r="AZ1001">
        <v>13.62</v>
      </c>
      <c r="BA1001">
        <v>9.7210000000000001</v>
      </c>
      <c r="BB1001" t="s">
        <v>8</v>
      </c>
    </row>
    <row r="1002" spans="2:54" x14ac:dyDescent="0.35">
      <c r="B1002" s="1">
        <v>43749</v>
      </c>
      <c r="C1002">
        <v>229.51</v>
      </c>
      <c r="D1002">
        <v>183.53</v>
      </c>
      <c r="E1002">
        <v>14.68</v>
      </c>
      <c r="F1002">
        <v>26.05</v>
      </c>
      <c r="G1002">
        <v>18.121099999999998</v>
      </c>
      <c r="H1002">
        <v>125.27</v>
      </c>
      <c r="I1002">
        <v>11.84</v>
      </c>
      <c r="J1002" s="3">
        <v>194.79769999999999</v>
      </c>
      <c r="K1002">
        <v>1.57</v>
      </c>
      <c r="L1002">
        <v>779.47</v>
      </c>
      <c r="M1002">
        <v>75.141400000000004</v>
      </c>
      <c r="N1002">
        <v>82.41</v>
      </c>
      <c r="O1002">
        <v>1757.38</v>
      </c>
      <c r="P1002">
        <v>10.6919</v>
      </c>
      <c r="Q1002">
        <v>141.68</v>
      </c>
      <c r="R1002">
        <v>256.32</v>
      </c>
      <c r="S1002">
        <v>1398.96</v>
      </c>
      <c r="T1002">
        <v>128.53</v>
      </c>
      <c r="U1002">
        <v>157.38</v>
      </c>
      <c r="V1002">
        <v>21.36</v>
      </c>
      <c r="W1002">
        <v>84</v>
      </c>
      <c r="X1002">
        <v>25.89</v>
      </c>
      <c r="Y1002">
        <v>24.66</v>
      </c>
      <c r="Z1002">
        <v>147.17060000000001</v>
      </c>
      <c r="AA1002">
        <v>159.15</v>
      </c>
      <c r="AB1002">
        <v>125.07</v>
      </c>
      <c r="AC1002">
        <v>146.9</v>
      </c>
      <c r="AD1002">
        <v>2201.0100000000002</v>
      </c>
      <c r="AE1002">
        <v>102.15</v>
      </c>
      <c r="AF1002">
        <v>531.05999999999995</v>
      </c>
      <c r="AG1002">
        <v>2217.9299999999998</v>
      </c>
      <c r="AH1002">
        <v>107909.02</v>
      </c>
      <c r="AI1002">
        <v>12.4953</v>
      </c>
      <c r="AJ1002">
        <v>10014.74</v>
      </c>
      <c r="AK1002">
        <v>19.850000000000001</v>
      </c>
      <c r="AL1002">
        <v>577.20000000000005</v>
      </c>
      <c r="AM1002">
        <v>185.01</v>
      </c>
      <c r="AN1002">
        <v>11.34</v>
      </c>
      <c r="AO1002">
        <v>1668.03</v>
      </c>
      <c r="AP1002">
        <v>166.92</v>
      </c>
      <c r="AQ1002">
        <v>88.36</v>
      </c>
      <c r="AR1002">
        <v>221.85</v>
      </c>
      <c r="AS1002">
        <v>196.44880000000001</v>
      </c>
      <c r="AT1002">
        <v>96.34</v>
      </c>
      <c r="AU1002">
        <v>124.48</v>
      </c>
      <c r="AV1002">
        <v>9.9420000000000002</v>
      </c>
      <c r="AW1002" t="s">
        <v>8</v>
      </c>
      <c r="AX1002">
        <v>968.03</v>
      </c>
      <c r="AY1002">
        <v>97.727999999999994</v>
      </c>
      <c r="AZ1002">
        <v>13.59</v>
      </c>
      <c r="BA1002">
        <v>9.7739999999999991</v>
      </c>
      <c r="BB1002" t="s">
        <v>8</v>
      </c>
    </row>
    <row r="1003" spans="2:54" x14ac:dyDescent="0.35">
      <c r="B1003" s="1">
        <v>43750</v>
      </c>
      <c r="C1003">
        <v>229.51</v>
      </c>
      <c r="D1003">
        <v>183.53</v>
      </c>
      <c r="E1003">
        <v>14.68</v>
      </c>
      <c r="F1003">
        <v>26.05</v>
      </c>
      <c r="G1003">
        <v>18.121099999999998</v>
      </c>
      <c r="H1003">
        <v>125.27</v>
      </c>
      <c r="I1003">
        <v>11.84</v>
      </c>
      <c r="J1003" s="3">
        <v>194.79769999999999</v>
      </c>
      <c r="K1003">
        <v>1.57</v>
      </c>
      <c r="L1003">
        <v>779.47</v>
      </c>
      <c r="M1003">
        <v>75.141400000000004</v>
      </c>
      <c r="N1003">
        <v>82.41</v>
      </c>
      <c r="O1003">
        <v>1757.38</v>
      </c>
      <c r="P1003">
        <v>10.6919</v>
      </c>
      <c r="Q1003">
        <v>141.68</v>
      </c>
      <c r="R1003">
        <v>256.32</v>
      </c>
      <c r="S1003">
        <v>1398.96</v>
      </c>
      <c r="T1003">
        <v>128.53</v>
      </c>
      <c r="U1003">
        <v>157.38</v>
      </c>
      <c r="V1003">
        <v>21.36</v>
      </c>
      <c r="W1003">
        <v>84</v>
      </c>
      <c r="X1003">
        <v>25.89</v>
      </c>
      <c r="Y1003">
        <v>24.66</v>
      </c>
      <c r="Z1003">
        <v>147.17060000000001</v>
      </c>
      <c r="AA1003">
        <v>159.15</v>
      </c>
      <c r="AB1003">
        <v>125.07</v>
      </c>
      <c r="AC1003">
        <v>146.9</v>
      </c>
      <c r="AD1003">
        <v>2201.0100000000002</v>
      </c>
      <c r="AE1003">
        <v>102.15</v>
      </c>
      <c r="AF1003">
        <v>531.05999999999995</v>
      </c>
      <c r="AG1003">
        <v>2217.9299999999998</v>
      </c>
      <c r="AH1003">
        <v>107909.02</v>
      </c>
      <c r="AI1003">
        <v>12.4953</v>
      </c>
      <c r="AJ1003">
        <v>10014.74</v>
      </c>
      <c r="AK1003">
        <v>19.850000000000001</v>
      </c>
      <c r="AL1003">
        <v>577.20000000000005</v>
      </c>
      <c r="AM1003">
        <v>185.01</v>
      </c>
      <c r="AN1003">
        <v>11.34</v>
      </c>
      <c r="AO1003">
        <v>1668.03</v>
      </c>
      <c r="AP1003">
        <v>166.92</v>
      </c>
      <c r="AQ1003">
        <v>88.36</v>
      </c>
      <c r="AR1003">
        <v>221.85</v>
      </c>
      <c r="AS1003">
        <v>196.44880000000001</v>
      </c>
      <c r="AT1003">
        <v>96.34</v>
      </c>
      <c r="AU1003">
        <v>124.48</v>
      </c>
      <c r="AV1003">
        <v>9.9420000000000002</v>
      </c>
      <c r="AW1003" t="s">
        <v>8</v>
      </c>
      <c r="AX1003">
        <v>968.03</v>
      </c>
      <c r="AY1003">
        <v>97.727999999999994</v>
      </c>
      <c r="AZ1003">
        <v>13.59</v>
      </c>
      <c r="BA1003">
        <v>9.7739999999999991</v>
      </c>
      <c r="BB1003" t="s">
        <v>8</v>
      </c>
    </row>
    <row r="1004" spans="2:54" x14ac:dyDescent="0.35">
      <c r="B1004" s="1">
        <v>43751</v>
      </c>
      <c r="C1004">
        <v>229.51</v>
      </c>
      <c r="D1004">
        <v>183.53</v>
      </c>
      <c r="E1004">
        <v>14.68</v>
      </c>
      <c r="F1004">
        <v>26.05</v>
      </c>
      <c r="G1004">
        <v>18.121099999999998</v>
      </c>
      <c r="H1004">
        <v>125.27</v>
      </c>
      <c r="I1004">
        <v>11.84</v>
      </c>
      <c r="J1004" s="3">
        <v>194.79769999999999</v>
      </c>
      <c r="K1004">
        <v>1.57</v>
      </c>
      <c r="L1004">
        <v>779.47</v>
      </c>
      <c r="M1004">
        <v>75.141400000000004</v>
      </c>
      <c r="N1004">
        <v>82.41</v>
      </c>
      <c r="O1004">
        <v>1757.38</v>
      </c>
      <c r="P1004">
        <v>10.6919</v>
      </c>
      <c r="Q1004">
        <v>141.68</v>
      </c>
      <c r="R1004">
        <v>256.32</v>
      </c>
      <c r="S1004">
        <v>1398.96</v>
      </c>
      <c r="T1004">
        <v>128.53</v>
      </c>
      <c r="U1004">
        <v>157.38</v>
      </c>
      <c r="V1004">
        <v>21.36</v>
      </c>
      <c r="W1004">
        <v>84</v>
      </c>
      <c r="X1004">
        <v>25.89</v>
      </c>
      <c r="Y1004">
        <v>24.66</v>
      </c>
      <c r="Z1004">
        <v>147.17060000000001</v>
      </c>
      <c r="AA1004">
        <v>159.15</v>
      </c>
      <c r="AB1004">
        <v>125.07</v>
      </c>
      <c r="AC1004">
        <v>146.9</v>
      </c>
      <c r="AD1004">
        <v>2201.0100000000002</v>
      </c>
      <c r="AE1004">
        <v>102.15</v>
      </c>
      <c r="AF1004">
        <v>531.05999999999995</v>
      </c>
      <c r="AG1004">
        <v>2217.9299999999998</v>
      </c>
      <c r="AH1004">
        <v>107909.02</v>
      </c>
      <c r="AI1004">
        <v>12.4953</v>
      </c>
      <c r="AJ1004">
        <v>10014.74</v>
      </c>
      <c r="AK1004">
        <v>19.850000000000001</v>
      </c>
      <c r="AL1004">
        <v>577.20000000000005</v>
      </c>
      <c r="AM1004">
        <v>185.01</v>
      </c>
      <c r="AN1004">
        <v>11.34</v>
      </c>
      <c r="AO1004">
        <v>1668.03</v>
      </c>
      <c r="AP1004">
        <v>166.92</v>
      </c>
      <c r="AQ1004">
        <v>88.36</v>
      </c>
      <c r="AR1004">
        <v>221.85</v>
      </c>
      <c r="AS1004">
        <v>196.44880000000001</v>
      </c>
      <c r="AT1004">
        <v>96.34</v>
      </c>
      <c r="AU1004">
        <v>124.48</v>
      </c>
      <c r="AV1004">
        <v>9.9420000000000002</v>
      </c>
      <c r="AW1004" t="s">
        <v>8</v>
      </c>
      <c r="AX1004">
        <v>968.03</v>
      </c>
      <c r="AY1004">
        <v>97.727999999999994</v>
      </c>
      <c r="AZ1004">
        <v>13.59</v>
      </c>
      <c r="BA1004">
        <v>9.7739999999999991</v>
      </c>
      <c r="BB1004" t="s">
        <v>8</v>
      </c>
    </row>
    <row r="1005" spans="2:54" x14ac:dyDescent="0.35">
      <c r="B1005" s="1">
        <v>43752</v>
      </c>
      <c r="C1005">
        <v>229.53</v>
      </c>
      <c r="D1005">
        <v>183.32</v>
      </c>
      <c r="E1005">
        <v>14.57</v>
      </c>
      <c r="F1005">
        <v>26.02</v>
      </c>
      <c r="G1005">
        <v>18.132300000000001</v>
      </c>
      <c r="H1005">
        <v>125.31</v>
      </c>
      <c r="I1005">
        <v>11.85</v>
      </c>
      <c r="J1005" s="3">
        <v>195.26159999999999</v>
      </c>
      <c r="K1005">
        <v>1.57</v>
      </c>
      <c r="L1005">
        <v>781.62</v>
      </c>
      <c r="M1005">
        <v>75.938599999999994</v>
      </c>
      <c r="N1005">
        <v>82.41</v>
      </c>
      <c r="O1005">
        <v>1757.47</v>
      </c>
      <c r="P1005">
        <v>10.6919</v>
      </c>
      <c r="Q1005">
        <v>141.69999999999999</v>
      </c>
      <c r="R1005">
        <v>256.25</v>
      </c>
      <c r="S1005">
        <v>1399.99</v>
      </c>
      <c r="T1005">
        <v>128.87</v>
      </c>
      <c r="U1005">
        <v>157.05000000000001</v>
      </c>
      <c r="V1005">
        <v>21.33</v>
      </c>
      <c r="W1005">
        <v>84</v>
      </c>
      <c r="X1005">
        <v>25.87</v>
      </c>
      <c r="Y1005">
        <v>24.27</v>
      </c>
      <c r="Z1005">
        <v>147.69980000000001</v>
      </c>
      <c r="AA1005">
        <v>159.15</v>
      </c>
      <c r="AB1005">
        <v>125.07</v>
      </c>
      <c r="AC1005">
        <v>146.91999999999999</v>
      </c>
      <c r="AD1005">
        <v>2197.64</v>
      </c>
      <c r="AE1005">
        <v>102.27</v>
      </c>
      <c r="AF1005">
        <v>530.5</v>
      </c>
      <c r="AG1005">
        <v>2218.89</v>
      </c>
      <c r="AH1005">
        <v>107911.1</v>
      </c>
      <c r="AI1005">
        <v>12.492699999999999</v>
      </c>
      <c r="AJ1005">
        <v>10014.73</v>
      </c>
      <c r="AK1005">
        <v>19.89</v>
      </c>
      <c r="AL1005">
        <v>577.20000000000005</v>
      </c>
      <c r="AM1005">
        <v>184.44</v>
      </c>
      <c r="AN1005">
        <v>11.34</v>
      </c>
      <c r="AO1005">
        <v>1673.2</v>
      </c>
      <c r="AP1005">
        <v>167.38</v>
      </c>
      <c r="AQ1005">
        <v>89.61</v>
      </c>
      <c r="AR1005">
        <v>221.33</v>
      </c>
      <c r="AS1005">
        <v>196.95959999999999</v>
      </c>
      <c r="AT1005">
        <v>96.34</v>
      </c>
      <c r="AU1005">
        <v>124.46</v>
      </c>
      <c r="AV1005">
        <v>10.039999999999999</v>
      </c>
      <c r="AW1005" t="s">
        <v>8</v>
      </c>
      <c r="AX1005">
        <v>968.51</v>
      </c>
      <c r="AY1005">
        <v>97.727999999999994</v>
      </c>
      <c r="AZ1005">
        <v>13.6</v>
      </c>
      <c r="BA1005">
        <v>9.8699999999999992</v>
      </c>
      <c r="BB1005" t="s">
        <v>8</v>
      </c>
    </row>
    <row r="1006" spans="2:54" x14ac:dyDescent="0.35">
      <c r="B1006" s="1">
        <v>43753</v>
      </c>
      <c r="C1006">
        <v>229.61</v>
      </c>
      <c r="D1006">
        <v>183.89</v>
      </c>
      <c r="E1006">
        <v>14.71</v>
      </c>
      <c r="F1006">
        <v>26.29</v>
      </c>
      <c r="G1006">
        <v>18.177299999999999</v>
      </c>
      <c r="H1006">
        <v>125.46</v>
      </c>
      <c r="I1006">
        <v>11.88</v>
      </c>
      <c r="J1006" s="3">
        <v>195.25739999999999</v>
      </c>
      <c r="K1006">
        <v>1.57</v>
      </c>
      <c r="L1006">
        <v>784.73</v>
      </c>
      <c r="M1006">
        <v>75.916700000000006</v>
      </c>
      <c r="N1006">
        <v>82.43</v>
      </c>
      <c r="O1006">
        <v>1758.44</v>
      </c>
      <c r="P1006">
        <v>10.6919</v>
      </c>
      <c r="Q1006">
        <v>141.74</v>
      </c>
      <c r="R1006">
        <v>258.10000000000002</v>
      </c>
      <c r="S1006">
        <v>1404.54</v>
      </c>
      <c r="T1006">
        <v>129.38</v>
      </c>
      <c r="U1006">
        <v>158.47999999999999</v>
      </c>
      <c r="V1006">
        <v>21.45</v>
      </c>
      <c r="W1006">
        <v>84</v>
      </c>
      <c r="X1006">
        <v>26.08</v>
      </c>
      <c r="Y1006">
        <v>24.26</v>
      </c>
      <c r="Z1006">
        <v>147.96600000000001</v>
      </c>
      <c r="AA1006">
        <v>159.13999999999999</v>
      </c>
      <c r="AB1006">
        <v>125.05</v>
      </c>
      <c r="AC1006">
        <v>147.49</v>
      </c>
      <c r="AD1006">
        <v>2211.3000000000002</v>
      </c>
      <c r="AE1006">
        <v>102.32</v>
      </c>
      <c r="AF1006">
        <v>538.30999999999995</v>
      </c>
      <c r="AG1006">
        <v>2222.52</v>
      </c>
      <c r="AH1006">
        <v>107908.6</v>
      </c>
      <c r="AI1006">
        <v>12.5831</v>
      </c>
      <c r="AJ1006">
        <v>10015.36</v>
      </c>
      <c r="AK1006">
        <v>19.850000000000001</v>
      </c>
      <c r="AL1006">
        <v>576.44000000000005</v>
      </c>
      <c r="AM1006">
        <v>185.56</v>
      </c>
      <c r="AN1006">
        <v>11.35</v>
      </c>
      <c r="AO1006">
        <v>1688.31</v>
      </c>
      <c r="AP1006">
        <v>169.23</v>
      </c>
      <c r="AQ1006">
        <v>89.66</v>
      </c>
      <c r="AR1006">
        <v>223.43</v>
      </c>
      <c r="AS1006">
        <v>198.01419999999999</v>
      </c>
      <c r="AT1006">
        <v>96.23</v>
      </c>
      <c r="AU1006">
        <v>125.36</v>
      </c>
      <c r="AV1006">
        <v>10.016999999999999</v>
      </c>
      <c r="AW1006" t="s">
        <v>8</v>
      </c>
      <c r="AX1006">
        <v>969.26</v>
      </c>
      <c r="AY1006">
        <v>97.73</v>
      </c>
      <c r="AZ1006">
        <v>13.6</v>
      </c>
      <c r="BA1006">
        <v>9.8469999999999995</v>
      </c>
      <c r="BB1006" t="s">
        <v>8</v>
      </c>
    </row>
    <row r="1007" spans="2:54" x14ac:dyDescent="0.35">
      <c r="B1007" s="1">
        <v>43754</v>
      </c>
      <c r="C1007">
        <v>229.71</v>
      </c>
      <c r="D1007">
        <v>182.53</v>
      </c>
      <c r="E1007">
        <v>14.69</v>
      </c>
      <c r="F1007">
        <v>26.13</v>
      </c>
      <c r="G1007">
        <v>18.194400000000002</v>
      </c>
      <c r="H1007">
        <v>125.61</v>
      </c>
      <c r="I1007">
        <v>11.89</v>
      </c>
      <c r="J1007" s="3">
        <v>196.23699999999999</v>
      </c>
      <c r="K1007">
        <v>1.57</v>
      </c>
      <c r="L1007">
        <v>789.02</v>
      </c>
      <c r="M1007">
        <v>76.328500000000005</v>
      </c>
      <c r="N1007">
        <v>82.23</v>
      </c>
      <c r="O1007">
        <v>1758.33</v>
      </c>
      <c r="P1007">
        <v>10.6919</v>
      </c>
      <c r="Q1007">
        <v>141.77000000000001</v>
      </c>
      <c r="R1007">
        <v>257.60000000000002</v>
      </c>
      <c r="S1007">
        <v>1404.02</v>
      </c>
      <c r="T1007">
        <v>130.08000000000001</v>
      </c>
      <c r="U1007">
        <v>158.86000000000001</v>
      </c>
      <c r="V1007">
        <v>21.5</v>
      </c>
      <c r="W1007">
        <v>84</v>
      </c>
      <c r="X1007">
        <v>25.94</v>
      </c>
      <c r="Y1007">
        <v>23.92</v>
      </c>
      <c r="Z1007">
        <v>148.2867</v>
      </c>
      <c r="AA1007">
        <v>159.13999999999999</v>
      </c>
      <c r="AB1007">
        <v>125.06</v>
      </c>
      <c r="AC1007">
        <v>147.54</v>
      </c>
      <c r="AD1007">
        <v>2210.52</v>
      </c>
      <c r="AE1007">
        <v>102.34</v>
      </c>
      <c r="AF1007">
        <v>536.74</v>
      </c>
      <c r="AG1007">
        <v>2224.5500000000002</v>
      </c>
      <c r="AH1007">
        <v>107905.92</v>
      </c>
      <c r="AI1007">
        <v>12.586</v>
      </c>
      <c r="AJ1007">
        <v>10015.64</v>
      </c>
      <c r="AK1007">
        <v>19.86</v>
      </c>
      <c r="AL1007">
        <v>577.26</v>
      </c>
      <c r="AM1007">
        <v>185.59</v>
      </c>
      <c r="AN1007">
        <v>11.36</v>
      </c>
      <c r="AO1007">
        <v>1693.07</v>
      </c>
      <c r="AP1007">
        <v>168.06</v>
      </c>
      <c r="AQ1007">
        <v>90.39</v>
      </c>
      <c r="AR1007">
        <v>222.86</v>
      </c>
      <c r="AS1007">
        <v>198.7671</v>
      </c>
      <c r="AT1007">
        <v>96.19</v>
      </c>
      <c r="AU1007">
        <v>125.12</v>
      </c>
      <c r="AV1007">
        <v>9.9890000000000008</v>
      </c>
      <c r="AW1007" t="s">
        <v>8</v>
      </c>
      <c r="AX1007">
        <v>969.81</v>
      </c>
      <c r="AY1007">
        <v>97.665000000000006</v>
      </c>
      <c r="AZ1007">
        <v>13.58</v>
      </c>
      <c r="BA1007">
        <v>9.82</v>
      </c>
      <c r="BB1007" t="s">
        <v>8</v>
      </c>
    </row>
    <row r="1008" spans="2:54" x14ac:dyDescent="0.35">
      <c r="B1008" s="1">
        <v>43755</v>
      </c>
      <c r="C1008">
        <v>229.7</v>
      </c>
      <c r="D1008">
        <v>183.1</v>
      </c>
      <c r="E1008">
        <v>14.67</v>
      </c>
      <c r="F1008">
        <v>26.01</v>
      </c>
      <c r="G1008">
        <v>18.217600000000001</v>
      </c>
      <c r="H1008">
        <v>125.64</v>
      </c>
      <c r="I1008">
        <v>11.89</v>
      </c>
      <c r="J1008" s="3">
        <v>196.86</v>
      </c>
      <c r="K1008">
        <v>1.57</v>
      </c>
      <c r="L1008">
        <v>792.25</v>
      </c>
      <c r="M1008">
        <v>76.762</v>
      </c>
      <c r="N1008">
        <v>82.25</v>
      </c>
      <c r="O1008">
        <v>1757.95</v>
      </c>
      <c r="P1008">
        <v>10.6919</v>
      </c>
      <c r="Q1008">
        <v>141.72</v>
      </c>
      <c r="R1008">
        <v>258.06</v>
      </c>
      <c r="S1008">
        <v>1407.43</v>
      </c>
      <c r="T1008">
        <v>130.59</v>
      </c>
      <c r="U1008">
        <v>159.44</v>
      </c>
      <c r="V1008">
        <v>21.58</v>
      </c>
      <c r="W1008">
        <v>84</v>
      </c>
      <c r="X1008">
        <v>26.03</v>
      </c>
      <c r="Y1008">
        <v>24.15</v>
      </c>
      <c r="Z1008">
        <v>147.94300000000001</v>
      </c>
      <c r="AA1008">
        <v>159.19999999999999</v>
      </c>
      <c r="AB1008">
        <v>125.13</v>
      </c>
      <c r="AC1008">
        <v>147.51</v>
      </c>
      <c r="AD1008">
        <v>2202.13</v>
      </c>
      <c r="AE1008">
        <v>102.56</v>
      </c>
      <c r="AF1008">
        <v>538.08000000000004</v>
      </c>
      <c r="AG1008">
        <v>2225.7399999999998</v>
      </c>
      <c r="AH1008">
        <v>107904.81</v>
      </c>
      <c r="AI1008">
        <v>12.5547</v>
      </c>
      <c r="AJ1008">
        <v>10015.959999999999</v>
      </c>
      <c r="AK1008">
        <v>19.87</v>
      </c>
      <c r="AL1008">
        <v>576.61</v>
      </c>
      <c r="AM1008">
        <v>185.99</v>
      </c>
      <c r="AN1008">
        <v>11.37</v>
      </c>
      <c r="AO1008">
        <v>1697.99</v>
      </c>
      <c r="AP1008">
        <v>167.88</v>
      </c>
      <c r="AQ1008">
        <v>90.83</v>
      </c>
      <c r="AR1008">
        <v>222.75</v>
      </c>
      <c r="AS1008">
        <v>198.4511</v>
      </c>
      <c r="AT1008">
        <v>96.32</v>
      </c>
      <c r="AU1008">
        <v>125.34</v>
      </c>
      <c r="AV1008">
        <v>10.002000000000001</v>
      </c>
      <c r="AW1008" t="s">
        <v>8</v>
      </c>
      <c r="AX1008">
        <v>970.63</v>
      </c>
      <c r="AY1008">
        <v>97.676000000000002</v>
      </c>
      <c r="AZ1008">
        <v>13.59</v>
      </c>
      <c r="BA1008">
        <v>9.8320000000000007</v>
      </c>
      <c r="BB1008" t="s">
        <v>8</v>
      </c>
    </row>
    <row r="1009" spans="2:54" x14ac:dyDescent="0.35">
      <c r="B1009" s="1">
        <v>43756</v>
      </c>
      <c r="C1009">
        <v>229.69</v>
      </c>
      <c r="D1009">
        <v>183</v>
      </c>
      <c r="E1009">
        <v>14.65</v>
      </c>
      <c r="F1009">
        <v>25.68</v>
      </c>
      <c r="G1009">
        <v>18.221399999999999</v>
      </c>
      <c r="H1009">
        <v>125.55</v>
      </c>
      <c r="I1009">
        <v>11.89</v>
      </c>
      <c r="J1009" s="3">
        <v>197.37889999999999</v>
      </c>
      <c r="K1009">
        <v>1.57</v>
      </c>
      <c r="L1009">
        <v>789.23</v>
      </c>
      <c r="M1009">
        <v>76.722200000000001</v>
      </c>
      <c r="N1009">
        <v>82.21</v>
      </c>
      <c r="O1009">
        <v>1758.69</v>
      </c>
      <c r="P1009">
        <v>10.6919</v>
      </c>
      <c r="Q1009">
        <v>141.71</v>
      </c>
      <c r="R1009">
        <v>256.82</v>
      </c>
      <c r="S1009">
        <v>1401.94</v>
      </c>
      <c r="T1009">
        <v>130.08000000000001</v>
      </c>
      <c r="U1009">
        <v>158.72999999999999</v>
      </c>
      <c r="V1009">
        <v>21.47</v>
      </c>
      <c r="W1009">
        <v>84.01</v>
      </c>
      <c r="X1009">
        <v>25.91</v>
      </c>
      <c r="Y1009">
        <v>24.32</v>
      </c>
      <c r="Z1009">
        <v>148.00749999999999</v>
      </c>
      <c r="AA1009">
        <v>159.26</v>
      </c>
      <c r="AB1009">
        <v>125.31</v>
      </c>
      <c r="AC1009">
        <v>147.37</v>
      </c>
      <c r="AD1009">
        <v>2191.12</v>
      </c>
      <c r="AE1009">
        <v>102.42</v>
      </c>
      <c r="AF1009">
        <v>538.70000000000005</v>
      </c>
      <c r="AG1009">
        <v>2225.5500000000002</v>
      </c>
      <c r="AH1009">
        <v>107902.44</v>
      </c>
      <c r="AI1009">
        <v>12.473100000000001</v>
      </c>
      <c r="AJ1009">
        <v>10015.700000000001</v>
      </c>
      <c r="AK1009">
        <v>19.89</v>
      </c>
      <c r="AL1009">
        <v>577.08000000000004</v>
      </c>
      <c r="AM1009">
        <v>185.21</v>
      </c>
      <c r="AN1009">
        <v>11.37</v>
      </c>
      <c r="AO1009">
        <v>1693.38</v>
      </c>
      <c r="AP1009">
        <v>166.4</v>
      </c>
      <c r="AQ1009">
        <v>90.5</v>
      </c>
      <c r="AR1009">
        <v>221.95</v>
      </c>
      <c r="AS1009">
        <v>197.70570000000001</v>
      </c>
      <c r="AT1009">
        <v>96.33</v>
      </c>
      <c r="AU1009">
        <v>124.74</v>
      </c>
      <c r="AV1009">
        <v>10.000999999999999</v>
      </c>
      <c r="AW1009" t="s">
        <v>8</v>
      </c>
      <c r="AX1009">
        <v>970.75</v>
      </c>
      <c r="AY1009">
        <v>97.691000000000003</v>
      </c>
      <c r="AZ1009">
        <v>13.58</v>
      </c>
      <c r="BA1009">
        <v>9.8320000000000007</v>
      </c>
      <c r="BB1009" t="s">
        <v>8</v>
      </c>
    </row>
    <row r="1010" spans="2:54" x14ac:dyDescent="0.35">
      <c r="B1010" s="1">
        <v>43757</v>
      </c>
      <c r="C1010">
        <v>229.69</v>
      </c>
      <c r="D1010">
        <v>183</v>
      </c>
      <c r="E1010">
        <v>14.65</v>
      </c>
      <c r="F1010">
        <v>25.68</v>
      </c>
      <c r="G1010">
        <v>18.221399999999999</v>
      </c>
      <c r="H1010">
        <v>125.55</v>
      </c>
      <c r="I1010">
        <v>11.89</v>
      </c>
      <c r="J1010" s="3">
        <v>197.37889999999999</v>
      </c>
      <c r="K1010">
        <v>1.57</v>
      </c>
      <c r="L1010">
        <v>789.23</v>
      </c>
      <c r="M1010">
        <v>76.722200000000001</v>
      </c>
      <c r="N1010">
        <v>82.21</v>
      </c>
      <c r="O1010">
        <v>1758.69</v>
      </c>
      <c r="P1010">
        <v>10.6919</v>
      </c>
      <c r="Q1010">
        <v>141.71</v>
      </c>
      <c r="R1010">
        <v>256.82</v>
      </c>
      <c r="S1010">
        <v>1401.94</v>
      </c>
      <c r="T1010">
        <v>130.08000000000001</v>
      </c>
      <c r="U1010">
        <v>158.72999999999999</v>
      </c>
      <c r="V1010">
        <v>21.47</v>
      </c>
      <c r="W1010">
        <v>84.01</v>
      </c>
      <c r="X1010">
        <v>25.91</v>
      </c>
      <c r="Y1010">
        <v>24.32</v>
      </c>
      <c r="Z1010">
        <v>148.00749999999999</v>
      </c>
      <c r="AA1010">
        <v>159.26</v>
      </c>
      <c r="AB1010">
        <v>125.31</v>
      </c>
      <c r="AC1010">
        <v>147.37</v>
      </c>
      <c r="AD1010">
        <v>2191.12</v>
      </c>
      <c r="AE1010">
        <v>102.42</v>
      </c>
      <c r="AF1010">
        <v>538.70000000000005</v>
      </c>
      <c r="AG1010">
        <v>2225.5500000000002</v>
      </c>
      <c r="AH1010">
        <v>107902.44</v>
      </c>
      <c r="AI1010">
        <v>12.473100000000001</v>
      </c>
      <c r="AJ1010">
        <v>10015.700000000001</v>
      </c>
      <c r="AK1010">
        <v>19.89</v>
      </c>
      <c r="AL1010">
        <v>577.08000000000004</v>
      </c>
      <c r="AM1010">
        <v>185.21</v>
      </c>
      <c r="AN1010">
        <v>11.37</v>
      </c>
      <c r="AO1010">
        <v>1693.38</v>
      </c>
      <c r="AP1010">
        <v>166.4</v>
      </c>
      <c r="AQ1010">
        <v>90.5</v>
      </c>
      <c r="AR1010">
        <v>221.95</v>
      </c>
      <c r="AS1010">
        <v>197.70570000000001</v>
      </c>
      <c r="AT1010">
        <v>96.33</v>
      </c>
      <c r="AU1010">
        <v>124.74</v>
      </c>
      <c r="AV1010">
        <v>10.000999999999999</v>
      </c>
      <c r="AW1010" t="s">
        <v>8</v>
      </c>
      <c r="AX1010">
        <v>970.75</v>
      </c>
      <c r="AY1010">
        <v>97.691000000000003</v>
      </c>
      <c r="AZ1010">
        <v>13.58</v>
      </c>
      <c r="BA1010">
        <v>9.8320000000000007</v>
      </c>
      <c r="BB1010" t="s">
        <v>8</v>
      </c>
    </row>
    <row r="1011" spans="2:54" x14ac:dyDescent="0.35">
      <c r="B1011" s="1">
        <v>43758</v>
      </c>
      <c r="C1011">
        <v>229.69</v>
      </c>
      <c r="D1011">
        <v>183</v>
      </c>
      <c r="E1011">
        <v>14.65</v>
      </c>
      <c r="F1011">
        <v>25.68</v>
      </c>
      <c r="G1011">
        <v>18.221399999999999</v>
      </c>
      <c r="H1011">
        <v>125.55</v>
      </c>
      <c r="I1011">
        <v>11.89</v>
      </c>
      <c r="J1011" s="3">
        <v>197.37889999999999</v>
      </c>
      <c r="K1011">
        <v>1.57</v>
      </c>
      <c r="L1011">
        <v>789.23</v>
      </c>
      <c r="M1011">
        <v>76.722200000000001</v>
      </c>
      <c r="N1011">
        <v>82.21</v>
      </c>
      <c r="O1011">
        <v>1758.69</v>
      </c>
      <c r="P1011">
        <v>10.6919</v>
      </c>
      <c r="Q1011">
        <v>141.71</v>
      </c>
      <c r="R1011">
        <v>256.82</v>
      </c>
      <c r="S1011">
        <v>1401.94</v>
      </c>
      <c r="T1011">
        <v>130.08000000000001</v>
      </c>
      <c r="U1011">
        <v>158.72999999999999</v>
      </c>
      <c r="V1011">
        <v>21.47</v>
      </c>
      <c r="W1011">
        <v>84.01</v>
      </c>
      <c r="X1011">
        <v>25.91</v>
      </c>
      <c r="Y1011">
        <v>24.32</v>
      </c>
      <c r="Z1011">
        <v>148.00749999999999</v>
      </c>
      <c r="AA1011">
        <v>159.26</v>
      </c>
      <c r="AB1011">
        <v>125.31</v>
      </c>
      <c r="AC1011">
        <v>147.37</v>
      </c>
      <c r="AD1011">
        <v>2191.12</v>
      </c>
      <c r="AE1011">
        <v>102.42</v>
      </c>
      <c r="AF1011">
        <v>538.70000000000005</v>
      </c>
      <c r="AG1011">
        <v>2225.5500000000002</v>
      </c>
      <c r="AH1011">
        <v>107902.44</v>
      </c>
      <c r="AI1011">
        <v>12.473100000000001</v>
      </c>
      <c r="AJ1011">
        <v>10015.700000000001</v>
      </c>
      <c r="AK1011">
        <v>19.89</v>
      </c>
      <c r="AL1011">
        <v>577.08000000000004</v>
      </c>
      <c r="AM1011">
        <v>185.21</v>
      </c>
      <c r="AN1011">
        <v>11.37</v>
      </c>
      <c r="AO1011">
        <v>1693.38</v>
      </c>
      <c r="AP1011">
        <v>166.4</v>
      </c>
      <c r="AQ1011">
        <v>90.5</v>
      </c>
      <c r="AR1011">
        <v>221.95</v>
      </c>
      <c r="AS1011">
        <v>197.70570000000001</v>
      </c>
      <c r="AT1011">
        <v>96.33</v>
      </c>
      <c r="AU1011">
        <v>124.74</v>
      </c>
      <c r="AV1011">
        <v>10.000999999999999</v>
      </c>
      <c r="AW1011" t="s">
        <v>8</v>
      </c>
      <c r="AX1011">
        <v>970.75</v>
      </c>
      <c r="AY1011">
        <v>97.691000000000003</v>
      </c>
      <c r="AZ1011">
        <v>13.58</v>
      </c>
      <c r="BA1011">
        <v>9.8320000000000007</v>
      </c>
      <c r="BB1011" t="s">
        <v>8</v>
      </c>
    </row>
    <row r="1012" spans="2:54" x14ac:dyDescent="0.35">
      <c r="B1012" s="1">
        <v>43759</v>
      </c>
      <c r="C1012">
        <v>229.67</v>
      </c>
      <c r="D1012">
        <v>183.38</v>
      </c>
      <c r="E1012">
        <v>14.76</v>
      </c>
      <c r="F1012">
        <v>26.01</v>
      </c>
      <c r="G1012">
        <v>18.257999999999999</v>
      </c>
      <c r="H1012">
        <v>125.66</v>
      </c>
      <c r="I1012">
        <v>11.92</v>
      </c>
      <c r="J1012" s="3">
        <v>198.0985</v>
      </c>
      <c r="K1012">
        <v>1.57</v>
      </c>
      <c r="L1012">
        <v>791.17</v>
      </c>
      <c r="M1012">
        <v>76.683800000000005</v>
      </c>
      <c r="N1012">
        <v>82</v>
      </c>
      <c r="O1012">
        <v>1758.43</v>
      </c>
      <c r="P1012">
        <v>10.6919</v>
      </c>
      <c r="Q1012">
        <v>141.72</v>
      </c>
      <c r="R1012">
        <v>256.88</v>
      </c>
      <c r="S1012">
        <v>1405.22</v>
      </c>
      <c r="T1012">
        <v>130.38</v>
      </c>
      <c r="U1012">
        <v>158.71</v>
      </c>
      <c r="V1012">
        <v>21.59</v>
      </c>
      <c r="W1012">
        <v>84.01</v>
      </c>
      <c r="X1012">
        <v>25.97</v>
      </c>
      <c r="Y1012">
        <v>24.06</v>
      </c>
      <c r="Z1012">
        <v>147.60720000000001</v>
      </c>
      <c r="AA1012">
        <v>159.41</v>
      </c>
      <c r="AB1012">
        <v>125.25</v>
      </c>
      <c r="AC1012">
        <v>147.53</v>
      </c>
      <c r="AD1012">
        <v>2196.73</v>
      </c>
      <c r="AE1012">
        <v>102.42</v>
      </c>
      <c r="AF1012">
        <v>535.9</v>
      </c>
      <c r="AG1012">
        <v>2227.6</v>
      </c>
      <c r="AH1012">
        <v>107901.14</v>
      </c>
      <c r="AI1012">
        <v>12.4946</v>
      </c>
      <c r="AJ1012">
        <v>10015.709999999999</v>
      </c>
      <c r="AK1012">
        <v>19.86</v>
      </c>
      <c r="AL1012">
        <v>575.25</v>
      </c>
      <c r="AM1012">
        <v>185.87</v>
      </c>
      <c r="AN1012">
        <v>11.38</v>
      </c>
      <c r="AO1012">
        <v>1690.7</v>
      </c>
      <c r="AP1012">
        <v>167.14</v>
      </c>
      <c r="AQ1012">
        <v>89.95</v>
      </c>
      <c r="AR1012">
        <v>222.62</v>
      </c>
      <c r="AS1012">
        <v>198.55350000000001</v>
      </c>
      <c r="AT1012">
        <v>96.3</v>
      </c>
      <c r="AU1012">
        <v>124.78</v>
      </c>
      <c r="AV1012">
        <v>10</v>
      </c>
      <c r="AW1012" t="s">
        <v>8</v>
      </c>
      <c r="AX1012">
        <v>972.25</v>
      </c>
      <c r="AY1012">
        <v>97.718999999999994</v>
      </c>
      <c r="AZ1012">
        <v>13.56</v>
      </c>
      <c r="BA1012">
        <v>9.8309999999999995</v>
      </c>
      <c r="BB1012" t="s">
        <v>8</v>
      </c>
    </row>
    <row r="1013" spans="2:54" x14ac:dyDescent="0.35">
      <c r="B1013" s="1">
        <v>43760</v>
      </c>
      <c r="C1013">
        <v>229.66</v>
      </c>
      <c r="D1013">
        <v>184.56</v>
      </c>
      <c r="E1013">
        <v>14.78</v>
      </c>
      <c r="F1013">
        <v>26.02</v>
      </c>
      <c r="G1013">
        <v>18.2882</v>
      </c>
      <c r="H1013">
        <v>125.7</v>
      </c>
      <c r="I1013">
        <v>11.93</v>
      </c>
      <c r="J1013" s="3">
        <v>198.77780000000001</v>
      </c>
      <c r="K1013">
        <v>1.57</v>
      </c>
      <c r="L1013">
        <v>792.01</v>
      </c>
      <c r="M1013">
        <v>77.122500000000002</v>
      </c>
      <c r="N1013">
        <v>81.81</v>
      </c>
      <c r="O1013">
        <v>1759.59</v>
      </c>
      <c r="P1013">
        <v>10.6919</v>
      </c>
      <c r="Q1013">
        <v>141.74</v>
      </c>
      <c r="R1013">
        <v>254.31</v>
      </c>
      <c r="S1013">
        <v>1403.07</v>
      </c>
      <c r="T1013">
        <v>130.52000000000001</v>
      </c>
      <c r="U1013">
        <v>158.07</v>
      </c>
      <c r="V1013">
        <v>21.58</v>
      </c>
      <c r="W1013">
        <v>84.01</v>
      </c>
      <c r="X1013">
        <v>25.62</v>
      </c>
      <c r="Y1013">
        <v>24.01</v>
      </c>
      <c r="Z1013">
        <v>147.78729999999999</v>
      </c>
      <c r="AA1013">
        <v>159.12</v>
      </c>
      <c r="AB1013">
        <v>125.13</v>
      </c>
      <c r="AC1013">
        <v>147.52000000000001</v>
      </c>
      <c r="AD1013">
        <v>2184.83</v>
      </c>
      <c r="AE1013">
        <v>102.46</v>
      </c>
      <c r="AF1013">
        <v>530.96</v>
      </c>
      <c r="AG1013">
        <v>2228.86</v>
      </c>
      <c r="AH1013">
        <v>107900.23</v>
      </c>
      <c r="AI1013">
        <v>12.526199999999999</v>
      </c>
      <c r="AJ1013">
        <v>10015.73</v>
      </c>
      <c r="AK1013">
        <v>19.89</v>
      </c>
      <c r="AL1013">
        <v>576.25</v>
      </c>
      <c r="AM1013">
        <v>185.56</v>
      </c>
      <c r="AN1013">
        <v>11.38</v>
      </c>
      <c r="AO1013">
        <v>1691.32</v>
      </c>
      <c r="AP1013">
        <v>165.74</v>
      </c>
      <c r="AQ1013">
        <v>90.71</v>
      </c>
      <c r="AR1013">
        <v>222.54</v>
      </c>
      <c r="AS1013">
        <v>199.52369999999999</v>
      </c>
      <c r="AT1013">
        <v>96.22</v>
      </c>
      <c r="AU1013">
        <v>123.53</v>
      </c>
      <c r="AV1013">
        <v>10.067</v>
      </c>
      <c r="AW1013" t="s">
        <v>8</v>
      </c>
      <c r="AX1013">
        <v>972.71</v>
      </c>
      <c r="AY1013">
        <v>97.683999999999997</v>
      </c>
      <c r="AZ1013">
        <v>13.58</v>
      </c>
      <c r="BA1013">
        <v>9.8960000000000008</v>
      </c>
      <c r="BB1013" t="s">
        <v>8</v>
      </c>
    </row>
    <row r="1014" spans="2:54" x14ac:dyDescent="0.35">
      <c r="B1014" s="1">
        <v>43761</v>
      </c>
      <c r="C1014">
        <v>229.67</v>
      </c>
      <c r="D1014">
        <v>184.36</v>
      </c>
      <c r="E1014">
        <v>14.76</v>
      </c>
      <c r="F1014">
        <v>25.99</v>
      </c>
      <c r="G1014">
        <v>18.303699999999999</v>
      </c>
      <c r="H1014">
        <v>125.74</v>
      </c>
      <c r="I1014">
        <v>11.93</v>
      </c>
      <c r="J1014" s="3">
        <v>197.68620000000001</v>
      </c>
      <c r="K1014">
        <v>1.57</v>
      </c>
      <c r="L1014">
        <v>789.9</v>
      </c>
      <c r="M1014">
        <v>76.982500000000002</v>
      </c>
      <c r="N1014">
        <v>82.01</v>
      </c>
      <c r="O1014">
        <v>1759.45</v>
      </c>
      <c r="P1014">
        <v>10.6919</v>
      </c>
      <c r="Q1014">
        <v>141.79</v>
      </c>
      <c r="R1014">
        <v>253.88</v>
      </c>
      <c r="S1014">
        <v>1404.48</v>
      </c>
      <c r="T1014">
        <v>130.16</v>
      </c>
      <c r="U1014">
        <v>158.02000000000001</v>
      </c>
      <c r="V1014">
        <v>21.57</v>
      </c>
      <c r="W1014">
        <v>84.02</v>
      </c>
      <c r="X1014">
        <v>25.74</v>
      </c>
      <c r="Y1014">
        <v>23.61</v>
      </c>
      <c r="Z1014">
        <v>147.43520000000001</v>
      </c>
      <c r="AA1014">
        <v>158.99</v>
      </c>
      <c r="AB1014">
        <v>125.13</v>
      </c>
      <c r="AC1014">
        <v>147.63999999999999</v>
      </c>
      <c r="AD1014">
        <v>2182.64</v>
      </c>
      <c r="AE1014">
        <v>102.34</v>
      </c>
      <c r="AF1014">
        <v>535.35</v>
      </c>
      <c r="AG1014">
        <v>2228.7199999999998</v>
      </c>
      <c r="AH1014">
        <v>107899.22</v>
      </c>
      <c r="AI1014">
        <v>12.538399999999999</v>
      </c>
      <c r="AJ1014">
        <v>10015.52</v>
      </c>
      <c r="AK1014">
        <v>19.899999999999999</v>
      </c>
      <c r="AL1014">
        <v>576.32000000000005</v>
      </c>
      <c r="AM1014">
        <v>185.37</v>
      </c>
      <c r="AN1014">
        <v>11.38</v>
      </c>
      <c r="AO1014">
        <v>1683.92</v>
      </c>
      <c r="AP1014">
        <v>166.13</v>
      </c>
      <c r="AQ1014">
        <v>89.9</v>
      </c>
      <c r="AR1014">
        <v>221.85</v>
      </c>
      <c r="AS1014">
        <v>199.9418</v>
      </c>
      <c r="AT1014">
        <v>96.22</v>
      </c>
      <c r="AU1014">
        <v>123.32</v>
      </c>
      <c r="AV1014">
        <v>10.053000000000001</v>
      </c>
      <c r="AW1014" t="s">
        <v>8</v>
      </c>
      <c r="AX1014">
        <v>973.35</v>
      </c>
      <c r="AY1014">
        <v>97.694000000000003</v>
      </c>
      <c r="AZ1014">
        <v>13.58</v>
      </c>
      <c r="BA1014">
        <v>9.8819999999999997</v>
      </c>
      <c r="BB1014" t="s">
        <v>8</v>
      </c>
    </row>
    <row r="1015" spans="2:54" x14ac:dyDescent="0.35">
      <c r="B1015" s="1">
        <v>43762</v>
      </c>
      <c r="C1015">
        <v>229.6</v>
      </c>
      <c r="D1015">
        <v>184.64</v>
      </c>
      <c r="E1015">
        <v>14.74</v>
      </c>
      <c r="F1015">
        <v>26.35</v>
      </c>
      <c r="G1015">
        <v>18.3477</v>
      </c>
      <c r="H1015">
        <v>125.49</v>
      </c>
      <c r="I1015">
        <v>11.94</v>
      </c>
      <c r="J1015" s="3">
        <v>198.78659999999999</v>
      </c>
      <c r="K1015">
        <v>1.57</v>
      </c>
      <c r="L1015">
        <v>794.4</v>
      </c>
      <c r="M1015">
        <v>77.307100000000005</v>
      </c>
      <c r="N1015">
        <v>82.04</v>
      </c>
      <c r="O1015">
        <v>1760.3</v>
      </c>
      <c r="P1015">
        <v>10.6919</v>
      </c>
      <c r="Q1015">
        <v>141.71</v>
      </c>
      <c r="R1015">
        <v>256.52</v>
      </c>
      <c r="S1015">
        <v>1404.74</v>
      </c>
      <c r="T1015">
        <v>130.88999999999999</v>
      </c>
      <c r="U1015">
        <v>158.58000000000001</v>
      </c>
      <c r="V1015">
        <v>21.76</v>
      </c>
      <c r="W1015">
        <v>84.01</v>
      </c>
      <c r="X1015">
        <v>26.01</v>
      </c>
      <c r="Y1015">
        <v>23.4</v>
      </c>
      <c r="Z1015">
        <v>147.4228</v>
      </c>
      <c r="AA1015">
        <v>159.34</v>
      </c>
      <c r="AB1015">
        <v>125.94</v>
      </c>
      <c r="AC1015">
        <v>147.87</v>
      </c>
      <c r="AD1015">
        <v>2194.33</v>
      </c>
      <c r="AE1015">
        <v>102.41</v>
      </c>
      <c r="AF1015">
        <v>534.26</v>
      </c>
      <c r="AG1015">
        <v>2232.39</v>
      </c>
      <c r="AH1015">
        <v>107897.95</v>
      </c>
      <c r="AI1015">
        <v>12.595800000000001</v>
      </c>
      <c r="AJ1015">
        <v>10015.66</v>
      </c>
      <c r="AK1015">
        <v>19.91</v>
      </c>
      <c r="AL1015">
        <v>576.07000000000005</v>
      </c>
      <c r="AM1015">
        <v>186.08</v>
      </c>
      <c r="AN1015">
        <v>11.39</v>
      </c>
      <c r="AO1015">
        <v>1697.89</v>
      </c>
      <c r="AP1015">
        <v>167.96</v>
      </c>
      <c r="AQ1015">
        <v>90.27</v>
      </c>
      <c r="AR1015">
        <v>223.7</v>
      </c>
      <c r="AS1015">
        <v>201.4898</v>
      </c>
      <c r="AT1015">
        <v>96.3</v>
      </c>
      <c r="AU1015">
        <v>124.61</v>
      </c>
      <c r="AV1015">
        <v>10.103999999999999</v>
      </c>
      <c r="AW1015" t="s">
        <v>8</v>
      </c>
      <c r="AX1015">
        <v>975.17</v>
      </c>
      <c r="AY1015">
        <v>97.686000000000007</v>
      </c>
      <c r="AZ1015">
        <v>13.57</v>
      </c>
      <c r="BA1015">
        <v>9.9320000000000004</v>
      </c>
      <c r="BB1015" t="s">
        <v>8</v>
      </c>
    </row>
    <row r="1016" spans="2:54" x14ac:dyDescent="0.35">
      <c r="B1016" s="1">
        <v>43763</v>
      </c>
      <c r="C1016">
        <v>229.55</v>
      </c>
      <c r="D1016">
        <v>183.86</v>
      </c>
      <c r="E1016">
        <v>14.84</v>
      </c>
      <c r="F1016">
        <v>26.69</v>
      </c>
      <c r="G1016">
        <v>18.380099999999999</v>
      </c>
      <c r="H1016">
        <v>125.3</v>
      </c>
      <c r="I1016">
        <v>11.95</v>
      </c>
      <c r="J1016" s="3">
        <v>198.02250000000001</v>
      </c>
      <c r="K1016">
        <v>1.57</v>
      </c>
      <c r="L1016">
        <v>788.81</v>
      </c>
      <c r="M1016">
        <v>76.960300000000004</v>
      </c>
      <c r="N1016">
        <v>81.99</v>
      </c>
      <c r="O1016">
        <v>1760.59</v>
      </c>
      <c r="P1016">
        <v>10.6919</v>
      </c>
      <c r="Q1016">
        <v>141.66</v>
      </c>
      <c r="R1016">
        <v>256.83</v>
      </c>
      <c r="S1016">
        <v>1407.91</v>
      </c>
      <c r="T1016">
        <v>129.97</v>
      </c>
      <c r="U1016">
        <v>158.22999999999999</v>
      </c>
      <c r="V1016">
        <v>21.74</v>
      </c>
      <c r="W1016">
        <v>84.02</v>
      </c>
      <c r="X1016">
        <v>25.97</v>
      </c>
      <c r="Y1016">
        <v>23.57</v>
      </c>
      <c r="Z1016">
        <v>147.75919999999999</v>
      </c>
      <c r="AA1016">
        <v>159.36000000000001</v>
      </c>
      <c r="AB1016">
        <v>125.45</v>
      </c>
      <c r="AC1016">
        <v>147.97999999999999</v>
      </c>
      <c r="AD1016">
        <v>2200.04</v>
      </c>
      <c r="AE1016">
        <v>102.43</v>
      </c>
      <c r="AF1016">
        <v>536.32000000000005</v>
      </c>
      <c r="AG1016">
        <v>2235.0300000000002</v>
      </c>
      <c r="AH1016">
        <v>107895.82</v>
      </c>
      <c r="AI1016">
        <v>12.6386</v>
      </c>
      <c r="AJ1016">
        <v>10015.91</v>
      </c>
      <c r="AK1016">
        <v>19.89</v>
      </c>
      <c r="AL1016">
        <v>574.49</v>
      </c>
      <c r="AM1016">
        <v>186.23</v>
      </c>
      <c r="AN1016">
        <v>11.39</v>
      </c>
      <c r="AO1016">
        <v>1701.35</v>
      </c>
      <c r="AP1016">
        <v>168.61</v>
      </c>
      <c r="AQ1016">
        <v>90.97</v>
      </c>
      <c r="AR1016">
        <v>225.15</v>
      </c>
      <c r="AS1016">
        <v>200.78210000000001</v>
      </c>
      <c r="AT1016">
        <v>96.35</v>
      </c>
      <c r="AU1016">
        <v>124.76</v>
      </c>
      <c r="AV1016">
        <v>10.077</v>
      </c>
      <c r="AW1016" t="s">
        <v>8</v>
      </c>
      <c r="AX1016">
        <v>975.68</v>
      </c>
      <c r="AY1016">
        <v>97.650999999999996</v>
      </c>
      <c r="AZ1016">
        <v>13.58</v>
      </c>
      <c r="BA1016">
        <v>9.9060000000000006</v>
      </c>
      <c r="BB1016">
        <v>99.64</v>
      </c>
    </row>
    <row r="1017" spans="2:54" x14ac:dyDescent="0.35">
      <c r="B1017" s="1">
        <v>43764</v>
      </c>
      <c r="C1017">
        <v>229.55</v>
      </c>
      <c r="D1017">
        <v>183.86</v>
      </c>
      <c r="E1017">
        <v>14.84</v>
      </c>
      <c r="F1017">
        <v>26.69</v>
      </c>
      <c r="G1017">
        <v>18.380099999999999</v>
      </c>
      <c r="H1017">
        <v>125.3</v>
      </c>
      <c r="I1017">
        <v>11.95</v>
      </c>
      <c r="J1017" s="3">
        <v>198.02250000000001</v>
      </c>
      <c r="K1017">
        <v>1.57</v>
      </c>
      <c r="L1017">
        <v>788.81</v>
      </c>
      <c r="M1017">
        <v>76.960300000000004</v>
      </c>
      <c r="N1017">
        <v>81.99</v>
      </c>
      <c r="O1017">
        <v>1760.59</v>
      </c>
      <c r="P1017">
        <v>10.6919</v>
      </c>
      <c r="Q1017">
        <v>141.66</v>
      </c>
      <c r="R1017">
        <v>256.83</v>
      </c>
      <c r="S1017">
        <v>1407.91</v>
      </c>
      <c r="T1017">
        <v>129.97</v>
      </c>
      <c r="U1017">
        <v>158.22999999999999</v>
      </c>
      <c r="V1017">
        <v>21.74</v>
      </c>
      <c r="W1017">
        <v>84.02</v>
      </c>
      <c r="X1017">
        <v>25.97</v>
      </c>
      <c r="Y1017">
        <v>23.57</v>
      </c>
      <c r="Z1017">
        <v>147.75919999999999</v>
      </c>
      <c r="AA1017">
        <v>159.36000000000001</v>
      </c>
      <c r="AB1017">
        <v>125.45</v>
      </c>
      <c r="AC1017">
        <v>147.97999999999999</v>
      </c>
      <c r="AD1017">
        <v>2200.04</v>
      </c>
      <c r="AE1017">
        <v>102.43</v>
      </c>
      <c r="AF1017">
        <v>536.32000000000005</v>
      </c>
      <c r="AG1017">
        <v>2235.0300000000002</v>
      </c>
      <c r="AH1017">
        <v>107895.82</v>
      </c>
      <c r="AI1017">
        <v>12.6386</v>
      </c>
      <c r="AJ1017">
        <v>10015.91</v>
      </c>
      <c r="AK1017">
        <v>19.89</v>
      </c>
      <c r="AL1017">
        <v>574.49</v>
      </c>
      <c r="AM1017">
        <v>186.23</v>
      </c>
      <c r="AN1017">
        <v>11.39</v>
      </c>
      <c r="AO1017">
        <v>1701.35</v>
      </c>
      <c r="AP1017">
        <v>168.61</v>
      </c>
      <c r="AQ1017">
        <v>90.97</v>
      </c>
      <c r="AR1017">
        <v>225.15</v>
      </c>
      <c r="AS1017">
        <v>200.78210000000001</v>
      </c>
      <c r="AT1017">
        <v>96.35</v>
      </c>
      <c r="AU1017">
        <v>124.76</v>
      </c>
      <c r="AV1017">
        <v>10.077</v>
      </c>
      <c r="AW1017" t="s">
        <v>8</v>
      </c>
      <c r="AX1017">
        <v>975.68</v>
      </c>
      <c r="AY1017">
        <v>97.650999999999996</v>
      </c>
      <c r="AZ1017">
        <v>13.58</v>
      </c>
      <c r="BA1017">
        <v>9.9060000000000006</v>
      </c>
      <c r="BB1017">
        <v>99.64</v>
      </c>
    </row>
    <row r="1018" spans="2:54" x14ac:dyDescent="0.35">
      <c r="B1018" s="1">
        <v>43765</v>
      </c>
      <c r="C1018">
        <v>229.55</v>
      </c>
      <c r="D1018">
        <v>183.86</v>
      </c>
      <c r="E1018">
        <v>14.84</v>
      </c>
      <c r="F1018">
        <v>26.69</v>
      </c>
      <c r="G1018">
        <v>18.380099999999999</v>
      </c>
      <c r="H1018">
        <v>125.3</v>
      </c>
      <c r="I1018">
        <v>11.95</v>
      </c>
      <c r="J1018" s="3">
        <v>198.02250000000001</v>
      </c>
      <c r="K1018">
        <v>1.57</v>
      </c>
      <c r="L1018">
        <v>788.81</v>
      </c>
      <c r="M1018">
        <v>76.960300000000004</v>
      </c>
      <c r="N1018">
        <v>81.99</v>
      </c>
      <c r="O1018">
        <v>1760.59</v>
      </c>
      <c r="P1018">
        <v>10.6919</v>
      </c>
      <c r="Q1018">
        <v>141.66</v>
      </c>
      <c r="R1018">
        <v>256.83</v>
      </c>
      <c r="S1018">
        <v>1407.91</v>
      </c>
      <c r="T1018">
        <v>129.97</v>
      </c>
      <c r="U1018">
        <v>158.22999999999999</v>
      </c>
      <c r="V1018">
        <v>21.74</v>
      </c>
      <c r="W1018">
        <v>84.02</v>
      </c>
      <c r="X1018">
        <v>25.97</v>
      </c>
      <c r="Y1018">
        <v>23.57</v>
      </c>
      <c r="Z1018">
        <v>147.75919999999999</v>
      </c>
      <c r="AA1018">
        <v>159.36000000000001</v>
      </c>
      <c r="AB1018">
        <v>125.45</v>
      </c>
      <c r="AC1018">
        <v>147.97999999999999</v>
      </c>
      <c r="AD1018">
        <v>2200.04</v>
      </c>
      <c r="AE1018">
        <v>102.43</v>
      </c>
      <c r="AF1018">
        <v>536.32000000000005</v>
      </c>
      <c r="AG1018">
        <v>2235.0300000000002</v>
      </c>
      <c r="AH1018">
        <v>107895.82</v>
      </c>
      <c r="AI1018">
        <v>12.6386</v>
      </c>
      <c r="AJ1018">
        <v>10015.91</v>
      </c>
      <c r="AK1018">
        <v>19.89</v>
      </c>
      <c r="AL1018">
        <v>574.49</v>
      </c>
      <c r="AM1018">
        <v>186.23</v>
      </c>
      <c r="AN1018">
        <v>11.39</v>
      </c>
      <c r="AO1018">
        <v>1701.35</v>
      </c>
      <c r="AP1018">
        <v>168.61</v>
      </c>
      <c r="AQ1018">
        <v>90.97</v>
      </c>
      <c r="AR1018">
        <v>225.15</v>
      </c>
      <c r="AS1018">
        <v>200.78210000000001</v>
      </c>
      <c r="AT1018">
        <v>96.35</v>
      </c>
      <c r="AU1018">
        <v>124.76</v>
      </c>
      <c r="AV1018">
        <v>10.077</v>
      </c>
      <c r="AW1018" t="s">
        <v>8</v>
      </c>
      <c r="AX1018">
        <v>975.68</v>
      </c>
      <c r="AY1018">
        <v>97.650999999999996</v>
      </c>
      <c r="AZ1018">
        <v>13.58</v>
      </c>
      <c r="BA1018">
        <v>9.9060000000000006</v>
      </c>
      <c r="BB1018">
        <v>99.64</v>
      </c>
    </row>
    <row r="1019" spans="2:54" x14ac:dyDescent="0.35">
      <c r="B1019" s="1">
        <v>43766</v>
      </c>
      <c r="C1019">
        <v>229.56</v>
      </c>
      <c r="D1019">
        <v>182.75</v>
      </c>
      <c r="E1019">
        <v>14.86</v>
      </c>
      <c r="F1019">
        <v>26.9</v>
      </c>
      <c r="G1019">
        <v>18.380099999999999</v>
      </c>
      <c r="H1019">
        <v>125.3</v>
      </c>
      <c r="I1019">
        <v>11.95</v>
      </c>
      <c r="J1019" s="3">
        <v>200.80199999999999</v>
      </c>
      <c r="K1019">
        <v>1.57</v>
      </c>
      <c r="L1019">
        <v>790.28</v>
      </c>
      <c r="M1019">
        <v>77.3125</v>
      </c>
      <c r="N1019">
        <v>81.86</v>
      </c>
      <c r="O1019">
        <v>1760.73</v>
      </c>
      <c r="P1019">
        <v>10.6919</v>
      </c>
      <c r="Q1019">
        <v>141.66999999999999</v>
      </c>
      <c r="R1019">
        <v>256.83</v>
      </c>
      <c r="S1019">
        <v>1409.98</v>
      </c>
      <c r="T1019">
        <v>130.19</v>
      </c>
      <c r="U1019">
        <v>158.75</v>
      </c>
      <c r="V1019">
        <v>21.92</v>
      </c>
      <c r="W1019">
        <v>84.02</v>
      </c>
      <c r="X1019">
        <v>26.19</v>
      </c>
      <c r="Y1019">
        <v>23.57</v>
      </c>
      <c r="Z1019">
        <v>150.2696</v>
      </c>
      <c r="AA1019">
        <v>159.35</v>
      </c>
      <c r="AB1019">
        <v>125.42</v>
      </c>
      <c r="AC1019">
        <v>147.97999999999999</v>
      </c>
      <c r="AD1019">
        <v>2203.84</v>
      </c>
      <c r="AE1019">
        <v>102.45</v>
      </c>
      <c r="AF1019">
        <v>541.9</v>
      </c>
      <c r="AG1019">
        <v>2235.73</v>
      </c>
      <c r="AH1019">
        <v>107894.07</v>
      </c>
      <c r="AI1019">
        <v>12.6386</v>
      </c>
      <c r="AJ1019">
        <v>10015.799999999999</v>
      </c>
      <c r="AK1019">
        <v>19.850000000000001</v>
      </c>
      <c r="AL1019">
        <v>572.49</v>
      </c>
      <c r="AM1019">
        <v>186.36</v>
      </c>
      <c r="AN1019">
        <v>11.41</v>
      </c>
      <c r="AO1019">
        <v>1704.17</v>
      </c>
      <c r="AP1019">
        <v>169.89</v>
      </c>
      <c r="AQ1019">
        <v>92.06</v>
      </c>
      <c r="AR1019">
        <v>226.16</v>
      </c>
      <c r="AS1019">
        <v>209.52789999999999</v>
      </c>
      <c r="AT1019">
        <v>96.43</v>
      </c>
      <c r="AU1019">
        <v>124.76</v>
      </c>
      <c r="AV1019">
        <v>10.132999999999999</v>
      </c>
      <c r="AW1019" t="s">
        <v>8</v>
      </c>
      <c r="AX1019">
        <v>975.94</v>
      </c>
      <c r="AY1019">
        <v>97.57</v>
      </c>
      <c r="AZ1019">
        <v>13.55</v>
      </c>
      <c r="BA1019">
        <v>9.9610000000000003</v>
      </c>
      <c r="BB1019">
        <v>100.15</v>
      </c>
    </row>
    <row r="1020" spans="2:54" x14ac:dyDescent="0.35">
      <c r="B1020" s="1">
        <v>43767</v>
      </c>
      <c r="C1020">
        <v>229.57</v>
      </c>
      <c r="D1020">
        <v>181.18</v>
      </c>
      <c r="E1020">
        <v>14.81</v>
      </c>
      <c r="F1020">
        <v>26.55</v>
      </c>
      <c r="G1020">
        <v>18.367899999999999</v>
      </c>
      <c r="H1020">
        <v>125.22</v>
      </c>
      <c r="I1020">
        <v>11.94</v>
      </c>
      <c r="J1020" s="3">
        <v>200.53200000000001</v>
      </c>
      <c r="K1020">
        <v>1.57</v>
      </c>
      <c r="L1020">
        <v>791.27</v>
      </c>
      <c r="M1020">
        <v>77.5749</v>
      </c>
      <c r="N1020">
        <v>81.39</v>
      </c>
      <c r="O1020">
        <v>1760.74</v>
      </c>
      <c r="P1020">
        <v>10.6919</v>
      </c>
      <c r="Q1020">
        <v>141.63999999999999</v>
      </c>
      <c r="R1020">
        <v>258.19</v>
      </c>
      <c r="S1020">
        <v>1412.12</v>
      </c>
      <c r="T1020">
        <v>130.33000000000001</v>
      </c>
      <c r="U1020">
        <v>158.78</v>
      </c>
      <c r="V1020">
        <v>21.85</v>
      </c>
      <c r="W1020">
        <v>84.02</v>
      </c>
      <c r="X1020">
        <v>26.17</v>
      </c>
      <c r="Y1020">
        <v>23.31</v>
      </c>
      <c r="Z1020">
        <v>148.30850000000001</v>
      </c>
      <c r="AA1020">
        <v>159.53</v>
      </c>
      <c r="AB1020">
        <v>125.31</v>
      </c>
      <c r="AC1020">
        <v>148.31</v>
      </c>
      <c r="AD1020">
        <v>2210.65</v>
      </c>
      <c r="AE1020">
        <v>102.43</v>
      </c>
      <c r="AF1020">
        <v>545.89</v>
      </c>
      <c r="AG1020">
        <v>2232.0100000000002</v>
      </c>
      <c r="AH1020">
        <v>107893.12</v>
      </c>
      <c r="AI1020">
        <v>12.6999</v>
      </c>
      <c r="AJ1020">
        <v>10015.82</v>
      </c>
      <c r="AK1020">
        <v>19.87</v>
      </c>
      <c r="AL1020">
        <v>573.36</v>
      </c>
      <c r="AM1020">
        <v>186.42</v>
      </c>
      <c r="AN1020">
        <v>11.4</v>
      </c>
      <c r="AO1020">
        <v>1699.19</v>
      </c>
      <c r="AP1020">
        <v>169.4</v>
      </c>
      <c r="AQ1020">
        <v>92.61</v>
      </c>
      <c r="AR1020">
        <v>225.43</v>
      </c>
      <c r="AS1020">
        <v>203.3887</v>
      </c>
      <c r="AT1020">
        <v>96.32</v>
      </c>
      <c r="AU1020">
        <v>125.43</v>
      </c>
      <c r="AV1020">
        <v>10.131</v>
      </c>
      <c r="AW1020" t="s">
        <v>8</v>
      </c>
      <c r="AX1020">
        <v>976.01</v>
      </c>
      <c r="AY1020">
        <v>97.558000000000007</v>
      </c>
      <c r="AZ1020">
        <v>13.56</v>
      </c>
      <c r="BA1020">
        <v>9.9589999999999996</v>
      </c>
      <c r="BB1020">
        <v>100.19</v>
      </c>
    </row>
    <row r="1021" spans="2:54" x14ac:dyDescent="0.35">
      <c r="B1021" s="1">
        <v>43768</v>
      </c>
      <c r="C1021">
        <v>229.6</v>
      </c>
      <c r="D1021">
        <v>181.12</v>
      </c>
      <c r="E1021">
        <v>14.77</v>
      </c>
      <c r="F1021">
        <v>26.46</v>
      </c>
      <c r="G1021">
        <v>18.348400000000002</v>
      </c>
      <c r="H1021">
        <v>125.14</v>
      </c>
      <c r="I1021">
        <v>11.94</v>
      </c>
      <c r="J1021" s="3">
        <v>200.0823</v>
      </c>
      <c r="K1021">
        <v>1.57</v>
      </c>
      <c r="L1021">
        <v>792.2</v>
      </c>
      <c r="M1021">
        <v>77.435699999999997</v>
      </c>
      <c r="N1021">
        <v>81.38</v>
      </c>
      <c r="O1021">
        <v>1761.05</v>
      </c>
      <c r="P1021">
        <v>10.6919</v>
      </c>
      <c r="Q1021">
        <v>141.63</v>
      </c>
      <c r="R1021">
        <v>259.67</v>
      </c>
      <c r="S1021">
        <v>1409.8</v>
      </c>
      <c r="T1021">
        <v>130.5</v>
      </c>
      <c r="U1021">
        <v>159.79</v>
      </c>
      <c r="V1021">
        <v>21.85</v>
      </c>
      <c r="W1021">
        <v>84.02</v>
      </c>
      <c r="X1021">
        <v>26.38</v>
      </c>
      <c r="Y1021">
        <v>23.46</v>
      </c>
      <c r="Z1021">
        <v>148.05119999999999</v>
      </c>
      <c r="AA1021">
        <v>159.35</v>
      </c>
      <c r="AB1021">
        <v>125.37</v>
      </c>
      <c r="AC1021">
        <v>148.30000000000001</v>
      </c>
      <c r="AD1021">
        <v>2218.92</v>
      </c>
      <c r="AE1021">
        <v>102.44</v>
      </c>
      <c r="AF1021">
        <v>547.72</v>
      </c>
      <c r="AG1021">
        <v>2228.27</v>
      </c>
      <c r="AH1021">
        <v>107891.1</v>
      </c>
      <c r="AI1021">
        <v>12.766500000000001</v>
      </c>
      <c r="AJ1021">
        <v>10015.68</v>
      </c>
      <c r="AK1021">
        <v>19.89</v>
      </c>
      <c r="AL1021">
        <v>574.71</v>
      </c>
      <c r="AM1021">
        <v>187.21</v>
      </c>
      <c r="AN1021">
        <v>11.4</v>
      </c>
      <c r="AO1021">
        <v>1703.89</v>
      </c>
      <c r="AP1021">
        <v>170.72</v>
      </c>
      <c r="AQ1021">
        <v>92.39</v>
      </c>
      <c r="AR1021">
        <v>225.41</v>
      </c>
      <c r="AS1021">
        <v>202.30500000000001</v>
      </c>
      <c r="AT1021">
        <v>96.21</v>
      </c>
      <c r="AU1021">
        <v>126.15</v>
      </c>
      <c r="AV1021">
        <v>10.082000000000001</v>
      </c>
      <c r="AW1021" t="s">
        <v>8</v>
      </c>
      <c r="AX1021">
        <v>976.46</v>
      </c>
      <c r="AY1021">
        <v>97.575000000000003</v>
      </c>
      <c r="AZ1021">
        <v>13.56</v>
      </c>
      <c r="BA1021">
        <v>9.9109999999999996</v>
      </c>
      <c r="BB1021">
        <v>99.88</v>
      </c>
    </row>
    <row r="1022" spans="2:54" x14ac:dyDescent="0.35">
      <c r="B1022" s="1">
        <v>43769</v>
      </c>
      <c r="C1022">
        <v>229.62</v>
      </c>
      <c r="D1022">
        <v>181.16</v>
      </c>
      <c r="E1022">
        <v>14.69</v>
      </c>
      <c r="F1022">
        <v>26.34</v>
      </c>
      <c r="G1022">
        <v>18.363299999999999</v>
      </c>
      <c r="H1022">
        <v>125.13</v>
      </c>
      <c r="I1022">
        <v>11.96</v>
      </c>
      <c r="J1022" s="3">
        <v>200.11179999999999</v>
      </c>
      <c r="K1022">
        <v>1.57</v>
      </c>
      <c r="L1022">
        <v>793.88</v>
      </c>
      <c r="M1022">
        <v>77.688400000000001</v>
      </c>
      <c r="N1022">
        <v>81.680000000000007</v>
      </c>
      <c r="O1022">
        <v>1761.95</v>
      </c>
      <c r="P1022">
        <v>10.6919</v>
      </c>
      <c r="Q1022">
        <v>141.63</v>
      </c>
      <c r="R1022">
        <v>257.88</v>
      </c>
      <c r="S1022">
        <v>1405.79</v>
      </c>
      <c r="T1022">
        <v>130.76</v>
      </c>
      <c r="U1022">
        <v>159.65</v>
      </c>
      <c r="V1022">
        <v>21.84</v>
      </c>
      <c r="W1022">
        <v>84.02</v>
      </c>
      <c r="X1022">
        <v>26.19</v>
      </c>
      <c r="Y1022">
        <v>23.79</v>
      </c>
      <c r="Z1022">
        <v>148.04060000000001</v>
      </c>
      <c r="AA1022">
        <v>159.58000000000001</v>
      </c>
      <c r="AB1022">
        <v>125.59</v>
      </c>
      <c r="AC1022">
        <v>148.11000000000001</v>
      </c>
      <c r="AD1022">
        <v>2210.9299999999998</v>
      </c>
      <c r="AE1022">
        <v>102.47</v>
      </c>
      <c r="AF1022">
        <v>546.41</v>
      </c>
      <c r="AG1022">
        <v>2228.4</v>
      </c>
      <c r="AH1022">
        <v>107891.1</v>
      </c>
      <c r="AI1022">
        <v>12.6867</v>
      </c>
      <c r="AJ1022">
        <v>10015.69</v>
      </c>
      <c r="AK1022">
        <v>19.98</v>
      </c>
      <c r="AL1022">
        <v>578.74</v>
      </c>
      <c r="AM1022">
        <v>186.65</v>
      </c>
      <c r="AN1022">
        <v>11.39</v>
      </c>
      <c r="AO1022">
        <v>1704.84</v>
      </c>
      <c r="AP1022">
        <v>172.52</v>
      </c>
      <c r="AQ1022">
        <v>92.96</v>
      </c>
      <c r="AR1022">
        <v>224.82</v>
      </c>
      <c r="AS1022">
        <v>201.11689999999999</v>
      </c>
      <c r="AT1022">
        <v>96.12</v>
      </c>
      <c r="AU1022">
        <v>125.28</v>
      </c>
      <c r="AV1022">
        <v>10.090999999999999</v>
      </c>
      <c r="AW1022" t="s">
        <v>8</v>
      </c>
      <c r="AX1022">
        <v>977.86</v>
      </c>
      <c r="AY1022">
        <v>97.668000000000006</v>
      </c>
      <c r="AZ1022">
        <v>13.59</v>
      </c>
      <c r="BA1022">
        <v>9.92</v>
      </c>
      <c r="BB1022">
        <v>99.89</v>
      </c>
    </row>
    <row r="1023" spans="2:54" x14ac:dyDescent="0.35">
      <c r="B1023" s="1">
        <v>43770</v>
      </c>
      <c r="C1023">
        <v>229.62</v>
      </c>
      <c r="D1023">
        <v>181.16</v>
      </c>
      <c r="E1023">
        <v>14.84</v>
      </c>
      <c r="F1023">
        <v>26.6</v>
      </c>
      <c r="G1023">
        <v>18.378699999999998</v>
      </c>
      <c r="H1023">
        <v>125.13</v>
      </c>
      <c r="I1023">
        <v>11.96</v>
      </c>
      <c r="J1023" s="3">
        <v>202.47900000000001</v>
      </c>
      <c r="K1023">
        <v>1.57</v>
      </c>
      <c r="L1023">
        <v>793.88</v>
      </c>
      <c r="M1023">
        <v>77.688400000000001</v>
      </c>
      <c r="N1023">
        <v>81.680000000000007</v>
      </c>
      <c r="O1023">
        <v>1761.95</v>
      </c>
      <c r="P1023">
        <v>10.6919</v>
      </c>
      <c r="Q1023">
        <v>141.63</v>
      </c>
      <c r="R1023">
        <v>258.64999999999998</v>
      </c>
      <c r="S1023">
        <v>1405.79</v>
      </c>
      <c r="T1023">
        <v>130.76</v>
      </c>
      <c r="U1023">
        <v>159.65</v>
      </c>
      <c r="V1023">
        <v>21.84</v>
      </c>
      <c r="W1023">
        <v>84.02</v>
      </c>
      <c r="X1023">
        <v>26.35</v>
      </c>
      <c r="Y1023">
        <v>24.06</v>
      </c>
      <c r="Z1023">
        <v>148.22399999999999</v>
      </c>
      <c r="AA1023">
        <v>159.58000000000001</v>
      </c>
      <c r="AB1023">
        <v>125.59</v>
      </c>
      <c r="AC1023">
        <v>148.34</v>
      </c>
      <c r="AD1023">
        <v>2210.9299999999998</v>
      </c>
      <c r="AE1023">
        <v>102.47</v>
      </c>
      <c r="AF1023">
        <v>546.41</v>
      </c>
      <c r="AG1023">
        <v>2228.4</v>
      </c>
      <c r="AH1023">
        <v>107888.02</v>
      </c>
      <c r="AI1023">
        <v>12.741400000000001</v>
      </c>
      <c r="AJ1023">
        <v>10015.69</v>
      </c>
      <c r="AK1023">
        <v>19.97</v>
      </c>
      <c r="AL1023">
        <v>578.74</v>
      </c>
      <c r="AM1023">
        <v>186.65</v>
      </c>
      <c r="AN1023">
        <v>11.39</v>
      </c>
      <c r="AO1023">
        <v>1704.84</v>
      </c>
      <c r="AP1023">
        <v>172.52</v>
      </c>
      <c r="AQ1023">
        <v>92.96</v>
      </c>
      <c r="AR1023">
        <v>224.82</v>
      </c>
      <c r="AS1023">
        <v>202.55359999999999</v>
      </c>
      <c r="AT1023">
        <v>96.12</v>
      </c>
      <c r="AU1023">
        <v>125.66</v>
      </c>
      <c r="AV1023">
        <v>10.090999999999999</v>
      </c>
      <c r="AW1023" t="s">
        <v>8</v>
      </c>
      <c r="AX1023">
        <v>977.86</v>
      </c>
      <c r="AY1023">
        <v>97.733000000000004</v>
      </c>
      <c r="AZ1023">
        <v>13.59</v>
      </c>
      <c r="BA1023">
        <v>9.92</v>
      </c>
      <c r="BB1023">
        <v>100.39</v>
      </c>
    </row>
    <row r="1024" spans="2:54" x14ac:dyDescent="0.35">
      <c r="B1024" s="1">
        <v>43771</v>
      </c>
      <c r="C1024">
        <v>229.62</v>
      </c>
      <c r="D1024">
        <v>181.16</v>
      </c>
      <c r="E1024">
        <v>14.84</v>
      </c>
      <c r="F1024">
        <v>26.6</v>
      </c>
      <c r="G1024">
        <v>18.378699999999998</v>
      </c>
      <c r="H1024">
        <v>125.13</v>
      </c>
      <c r="I1024">
        <v>11.96</v>
      </c>
      <c r="J1024" s="3">
        <v>202.47900000000001</v>
      </c>
      <c r="K1024">
        <v>1.57</v>
      </c>
      <c r="L1024">
        <v>793.88</v>
      </c>
      <c r="M1024">
        <v>77.688400000000001</v>
      </c>
      <c r="N1024">
        <v>81.680000000000007</v>
      </c>
      <c r="O1024">
        <v>1761.95</v>
      </c>
      <c r="P1024">
        <v>10.6919</v>
      </c>
      <c r="Q1024">
        <v>141.63</v>
      </c>
      <c r="R1024">
        <v>258.64999999999998</v>
      </c>
      <c r="S1024">
        <v>1405.79</v>
      </c>
      <c r="T1024">
        <v>130.76</v>
      </c>
      <c r="U1024">
        <v>159.65</v>
      </c>
      <c r="V1024">
        <v>21.84</v>
      </c>
      <c r="W1024">
        <v>84.02</v>
      </c>
      <c r="X1024">
        <v>26.35</v>
      </c>
      <c r="Y1024">
        <v>24.06</v>
      </c>
      <c r="Z1024">
        <v>148.22399999999999</v>
      </c>
      <c r="AA1024">
        <v>159.58000000000001</v>
      </c>
      <c r="AB1024">
        <v>125.59</v>
      </c>
      <c r="AC1024">
        <v>148.34</v>
      </c>
      <c r="AD1024">
        <v>2210.9299999999998</v>
      </c>
      <c r="AE1024">
        <v>102.47</v>
      </c>
      <c r="AF1024">
        <v>546.41</v>
      </c>
      <c r="AG1024">
        <v>2228.4</v>
      </c>
      <c r="AH1024">
        <v>107888.02</v>
      </c>
      <c r="AI1024">
        <v>12.741400000000001</v>
      </c>
      <c r="AJ1024">
        <v>10015.69</v>
      </c>
      <c r="AK1024">
        <v>19.97</v>
      </c>
      <c r="AL1024">
        <v>578.74</v>
      </c>
      <c r="AM1024">
        <v>186.65</v>
      </c>
      <c r="AN1024">
        <v>11.39</v>
      </c>
      <c r="AO1024">
        <v>1704.84</v>
      </c>
      <c r="AP1024">
        <v>172.52</v>
      </c>
      <c r="AQ1024">
        <v>92.96</v>
      </c>
      <c r="AR1024">
        <v>224.82</v>
      </c>
      <c r="AS1024">
        <v>202.55359999999999</v>
      </c>
      <c r="AT1024">
        <v>96.12</v>
      </c>
      <c r="AU1024">
        <v>125.66</v>
      </c>
      <c r="AV1024">
        <v>10.090999999999999</v>
      </c>
      <c r="AW1024" t="s">
        <v>8</v>
      </c>
      <c r="AX1024">
        <v>977.86</v>
      </c>
      <c r="AY1024">
        <v>97.733000000000004</v>
      </c>
      <c r="AZ1024">
        <v>13.59</v>
      </c>
      <c r="BA1024">
        <v>9.92</v>
      </c>
      <c r="BB1024">
        <v>100.39</v>
      </c>
    </row>
    <row r="1025" spans="2:54" x14ac:dyDescent="0.35">
      <c r="B1025" s="1">
        <v>43772</v>
      </c>
      <c r="C1025">
        <v>229.62</v>
      </c>
      <c r="D1025">
        <v>181.16</v>
      </c>
      <c r="E1025">
        <v>14.84</v>
      </c>
      <c r="F1025">
        <v>26.6</v>
      </c>
      <c r="G1025">
        <v>18.378699999999998</v>
      </c>
      <c r="H1025">
        <v>125.13</v>
      </c>
      <c r="I1025">
        <v>11.96</v>
      </c>
      <c r="J1025" s="3">
        <v>202.47900000000001</v>
      </c>
      <c r="K1025">
        <v>1.57</v>
      </c>
      <c r="L1025">
        <v>793.88</v>
      </c>
      <c r="M1025">
        <v>77.688400000000001</v>
      </c>
      <c r="N1025">
        <v>81.680000000000007</v>
      </c>
      <c r="O1025">
        <v>1761.95</v>
      </c>
      <c r="P1025">
        <v>10.6919</v>
      </c>
      <c r="Q1025">
        <v>141.63</v>
      </c>
      <c r="R1025">
        <v>258.64999999999998</v>
      </c>
      <c r="S1025">
        <v>1405.79</v>
      </c>
      <c r="T1025">
        <v>130.76</v>
      </c>
      <c r="U1025">
        <v>159.65</v>
      </c>
      <c r="V1025">
        <v>21.84</v>
      </c>
      <c r="W1025">
        <v>84.02</v>
      </c>
      <c r="X1025">
        <v>26.35</v>
      </c>
      <c r="Y1025">
        <v>24.06</v>
      </c>
      <c r="Z1025">
        <v>148.22399999999999</v>
      </c>
      <c r="AA1025">
        <v>159.58000000000001</v>
      </c>
      <c r="AB1025">
        <v>125.59</v>
      </c>
      <c r="AC1025">
        <v>148.34</v>
      </c>
      <c r="AD1025">
        <v>2210.9299999999998</v>
      </c>
      <c r="AE1025">
        <v>102.47</v>
      </c>
      <c r="AF1025">
        <v>546.41</v>
      </c>
      <c r="AG1025">
        <v>2228.4</v>
      </c>
      <c r="AH1025">
        <v>107888.02</v>
      </c>
      <c r="AI1025">
        <v>12.741400000000001</v>
      </c>
      <c r="AJ1025">
        <v>10015.69</v>
      </c>
      <c r="AK1025">
        <v>19.97</v>
      </c>
      <c r="AL1025">
        <v>578.74</v>
      </c>
      <c r="AM1025">
        <v>186.65</v>
      </c>
      <c r="AN1025">
        <v>11.39</v>
      </c>
      <c r="AO1025">
        <v>1704.84</v>
      </c>
      <c r="AP1025">
        <v>172.52</v>
      </c>
      <c r="AQ1025">
        <v>92.96</v>
      </c>
      <c r="AR1025">
        <v>224.82</v>
      </c>
      <c r="AS1025">
        <v>202.55359999999999</v>
      </c>
      <c r="AT1025">
        <v>96.12</v>
      </c>
      <c r="AU1025">
        <v>125.66</v>
      </c>
      <c r="AV1025">
        <v>10.090999999999999</v>
      </c>
      <c r="AW1025" t="s">
        <v>8</v>
      </c>
      <c r="AX1025">
        <v>977.86</v>
      </c>
      <c r="AY1025">
        <v>97.733000000000004</v>
      </c>
      <c r="AZ1025">
        <v>13.59</v>
      </c>
      <c r="BA1025">
        <v>9.92</v>
      </c>
      <c r="BB1025">
        <v>100.39</v>
      </c>
    </row>
    <row r="1026" spans="2:54" x14ac:dyDescent="0.35">
      <c r="B1026" s="1">
        <v>43773</v>
      </c>
      <c r="C1026">
        <v>229.59</v>
      </c>
      <c r="D1026">
        <v>182.36</v>
      </c>
      <c r="E1026">
        <v>14.93</v>
      </c>
      <c r="F1026">
        <v>27.09</v>
      </c>
      <c r="G1026">
        <v>18.410599999999999</v>
      </c>
      <c r="H1026">
        <v>125.42</v>
      </c>
      <c r="I1026">
        <v>11.97</v>
      </c>
      <c r="J1026" s="3">
        <v>204.21250000000001</v>
      </c>
      <c r="K1026">
        <v>1.57</v>
      </c>
      <c r="L1026">
        <v>804.04</v>
      </c>
      <c r="M1026">
        <v>78.8429</v>
      </c>
      <c r="N1026">
        <v>82.06</v>
      </c>
      <c r="O1026">
        <v>1761.66</v>
      </c>
      <c r="P1026">
        <v>10.6919</v>
      </c>
      <c r="Q1026">
        <v>141.74</v>
      </c>
      <c r="R1026">
        <v>258.08999999999997</v>
      </c>
      <c r="S1026">
        <v>1412.24</v>
      </c>
      <c r="T1026">
        <v>132.4</v>
      </c>
      <c r="U1026">
        <v>159.86000000000001</v>
      </c>
      <c r="V1026">
        <v>22.17</v>
      </c>
      <c r="W1026">
        <v>84.02</v>
      </c>
      <c r="X1026">
        <v>26.3</v>
      </c>
      <c r="Y1026">
        <v>23.9</v>
      </c>
      <c r="Z1026">
        <v>148.66839999999999</v>
      </c>
      <c r="AA1026">
        <v>160.13</v>
      </c>
      <c r="AB1026">
        <v>125.99</v>
      </c>
      <c r="AC1026">
        <v>148.69</v>
      </c>
      <c r="AD1026">
        <v>2220.04</v>
      </c>
      <c r="AE1026">
        <v>102.46</v>
      </c>
      <c r="AF1026">
        <v>545.9</v>
      </c>
      <c r="AG1026">
        <v>2234.15</v>
      </c>
      <c r="AH1026">
        <v>107886.76</v>
      </c>
      <c r="AI1026">
        <v>12.8246</v>
      </c>
      <c r="AJ1026">
        <v>10015.59</v>
      </c>
      <c r="AK1026">
        <v>19.93</v>
      </c>
      <c r="AL1026">
        <v>575.08000000000004</v>
      </c>
      <c r="AM1026">
        <v>188.5</v>
      </c>
      <c r="AN1026">
        <v>11.41</v>
      </c>
      <c r="AO1026">
        <v>1722.66</v>
      </c>
      <c r="AP1026">
        <v>173.6</v>
      </c>
      <c r="AQ1026">
        <v>94.69</v>
      </c>
      <c r="AR1026">
        <v>229.08</v>
      </c>
      <c r="AS1026">
        <v>204.71100000000001</v>
      </c>
      <c r="AT1026">
        <v>96.51</v>
      </c>
      <c r="AU1026">
        <v>125.4</v>
      </c>
      <c r="AV1026">
        <v>10.196</v>
      </c>
      <c r="AW1026" t="s">
        <v>8</v>
      </c>
      <c r="AX1026">
        <v>978.73</v>
      </c>
      <c r="AY1026">
        <v>97.686000000000007</v>
      </c>
      <c r="AZ1026">
        <v>13.57</v>
      </c>
      <c r="BA1026">
        <v>10.022</v>
      </c>
      <c r="BB1026">
        <v>101.31</v>
      </c>
    </row>
    <row r="1027" spans="2:54" x14ac:dyDescent="0.35">
      <c r="B1027" s="1">
        <v>43774</v>
      </c>
      <c r="C1027">
        <v>229.65</v>
      </c>
      <c r="D1027">
        <v>181.74</v>
      </c>
      <c r="E1027">
        <v>14.98</v>
      </c>
      <c r="F1027">
        <v>27.45</v>
      </c>
      <c r="G1027">
        <v>18.4224</v>
      </c>
      <c r="H1027">
        <v>125.63</v>
      </c>
      <c r="I1027">
        <v>11.97</v>
      </c>
      <c r="J1027" s="3">
        <v>204.76509999999999</v>
      </c>
      <c r="K1027">
        <v>1.57</v>
      </c>
      <c r="L1027">
        <v>806.43</v>
      </c>
      <c r="M1027">
        <v>79.430499999999995</v>
      </c>
      <c r="N1027">
        <v>82.1</v>
      </c>
      <c r="O1027">
        <v>1761.55</v>
      </c>
      <c r="P1027">
        <v>10.6919</v>
      </c>
      <c r="Q1027">
        <v>141.81</v>
      </c>
      <c r="R1027">
        <v>256.54000000000002</v>
      </c>
      <c r="S1027">
        <v>1416.26</v>
      </c>
      <c r="T1027">
        <v>132.82</v>
      </c>
      <c r="U1027">
        <v>159.05000000000001</v>
      </c>
      <c r="V1027">
        <v>22.22</v>
      </c>
      <c r="W1027">
        <v>84.03</v>
      </c>
      <c r="X1027">
        <v>26.19</v>
      </c>
      <c r="Y1027">
        <v>23.63</v>
      </c>
      <c r="Z1027">
        <v>148.89599999999999</v>
      </c>
      <c r="AA1027">
        <v>160.22</v>
      </c>
      <c r="AB1027">
        <v>125.59</v>
      </c>
      <c r="AC1027">
        <v>149.22</v>
      </c>
      <c r="AD1027">
        <v>2235.3200000000002</v>
      </c>
      <c r="AE1027">
        <v>102.48</v>
      </c>
      <c r="AF1027">
        <v>544.23</v>
      </c>
      <c r="AG1027">
        <v>2234.15</v>
      </c>
      <c r="AH1027">
        <v>107884.87</v>
      </c>
      <c r="AI1027">
        <v>12.9024</v>
      </c>
      <c r="AJ1027">
        <v>10015.85</v>
      </c>
      <c r="AK1027">
        <v>19.86</v>
      </c>
      <c r="AL1027">
        <v>572.25</v>
      </c>
      <c r="AM1027">
        <v>189.18</v>
      </c>
      <c r="AN1027">
        <v>11.41</v>
      </c>
      <c r="AO1027">
        <v>1721.07</v>
      </c>
      <c r="AP1027">
        <v>174.48</v>
      </c>
      <c r="AQ1027">
        <v>96.24</v>
      </c>
      <c r="AR1027">
        <v>229.4</v>
      </c>
      <c r="AS1027">
        <v>206.75470000000001</v>
      </c>
      <c r="AT1027">
        <v>96.64</v>
      </c>
      <c r="AU1027">
        <v>124.65</v>
      </c>
      <c r="AV1027">
        <v>10.324</v>
      </c>
      <c r="AW1027" t="s">
        <v>8</v>
      </c>
      <c r="AX1027">
        <v>978.82</v>
      </c>
      <c r="AY1027">
        <v>97.619</v>
      </c>
      <c r="AZ1027">
        <v>13.56</v>
      </c>
      <c r="BA1027">
        <v>10.148</v>
      </c>
      <c r="BB1027">
        <v>101.19</v>
      </c>
    </row>
    <row r="1028" spans="2:54" x14ac:dyDescent="0.35">
      <c r="B1028" s="1">
        <v>43775</v>
      </c>
      <c r="C1028">
        <v>229.69</v>
      </c>
      <c r="D1028">
        <v>181.13</v>
      </c>
      <c r="E1028">
        <v>14.97</v>
      </c>
      <c r="F1028">
        <v>27.29</v>
      </c>
      <c r="G1028">
        <v>18.4284</v>
      </c>
      <c r="H1028">
        <v>125.65</v>
      </c>
      <c r="I1028">
        <v>11.98</v>
      </c>
      <c r="J1028" s="3">
        <v>204.7988</v>
      </c>
      <c r="K1028">
        <v>1.57</v>
      </c>
      <c r="L1028">
        <v>803.89</v>
      </c>
      <c r="M1028">
        <v>79.077500000000001</v>
      </c>
      <c r="N1028">
        <v>82.25</v>
      </c>
      <c r="O1028">
        <v>1761.72</v>
      </c>
      <c r="P1028">
        <v>10.6919</v>
      </c>
      <c r="Q1028">
        <v>141.82</v>
      </c>
      <c r="R1028">
        <v>257.38</v>
      </c>
      <c r="S1028">
        <v>1414.85</v>
      </c>
      <c r="T1028">
        <v>132.38999999999999</v>
      </c>
      <c r="U1028">
        <v>160.01</v>
      </c>
      <c r="V1028">
        <v>22.31</v>
      </c>
      <c r="W1028">
        <v>84.03</v>
      </c>
      <c r="X1028">
        <v>26.23</v>
      </c>
      <c r="Y1028">
        <v>23.69</v>
      </c>
      <c r="Z1028">
        <v>148.88310000000001</v>
      </c>
      <c r="AA1028">
        <v>160.38999999999999</v>
      </c>
      <c r="AB1028">
        <v>125.71</v>
      </c>
      <c r="AC1028">
        <v>149.32</v>
      </c>
      <c r="AD1028">
        <v>2239.54</v>
      </c>
      <c r="AE1028">
        <v>102.47</v>
      </c>
      <c r="AF1028">
        <v>547.42999999999995</v>
      </c>
      <c r="AG1028">
        <v>2237.81</v>
      </c>
      <c r="AH1028">
        <v>107884.87</v>
      </c>
      <c r="AI1028">
        <v>12.9872</v>
      </c>
      <c r="AJ1028">
        <v>10015.94</v>
      </c>
      <c r="AK1028">
        <v>19.91</v>
      </c>
      <c r="AL1028">
        <v>574.09</v>
      </c>
      <c r="AM1028">
        <v>189.97</v>
      </c>
      <c r="AN1028">
        <v>11.41</v>
      </c>
      <c r="AO1028">
        <v>1733.72</v>
      </c>
      <c r="AP1028">
        <v>174.46</v>
      </c>
      <c r="AQ1028">
        <v>96.18</v>
      </c>
      <c r="AR1028">
        <v>230.52</v>
      </c>
      <c r="AS1028">
        <v>207.1242</v>
      </c>
      <c r="AT1028">
        <v>96.83</v>
      </c>
      <c r="AU1028">
        <v>125.06</v>
      </c>
      <c r="AV1028">
        <v>10.287000000000001</v>
      </c>
      <c r="AW1028" t="s">
        <v>8</v>
      </c>
      <c r="AX1028">
        <v>979.39</v>
      </c>
      <c r="AY1028">
        <v>97.603999999999999</v>
      </c>
      <c r="AZ1028">
        <v>13.55</v>
      </c>
      <c r="BA1028">
        <v>10.112</v>
      </c>
      <c r="BB1028">
        <v>101.08</v>
      </c>
    </row>
    <row r="1029" spans="2:54" x14ac:dyDescent="0.35">
      <c r="B1029" s="1">
        <v>43776</v>
      </c>
      <c r="C1029">
        <v>229.63</v>
      </c>
      <c r="D1029">
        <v>180.44</v>
      </c>
      <c r="E1029">
        <v>15.11</v>
      </c>
      <c r="F1029">
        <v>27.63</v>
      </c>
      <c r="G1029">
        <v>18.43</v>
      </c>
      <c r="H1029">
        <v>125.67</v>
      </c>
      <c r="I1029">
        <v>11.97</v>
      </c>
      <c r="J1029" s="3">
        <v>204.67330000000001</v>
      </c>
      <c r="K1029">
        <v>1.57</v>
      </c>
      <c r="L1029">
        <v>806.14</v>
      </c>
      <c r="M1029">
        <v>78.900099999999995</v>
      </c>
      <c r="N1029">
        <v>82.12</v>
      </c>
      <c r="O1029">
        <v>1760.34</v>
      </c>
      <c r="P1029">
        <v>10.6919</v>
      </c>
      <c r="Q1029">
        <v>141.83000000000001</v>
      </c>
      <c r="R1029">
        <v>257.24</v>
      </c>
      <c r="S1029">
        <v>1420.34</v>
      </c>
      <c r="T1029">
        <v>132.75</v>
      </c>
      <c r="U1029">
        <v>160.04</v>
      </c>
      <c r="V1029">
        <v>22.36</v>
      </c>
      <c r="W1029">
        <v>84.03</v>
      </c>
      <c r="X1029">
        <v>26.33</v>
      </c>
      <c r="Y1029">
        <v>23.78</v>
      </c>
      <c r="Z1029">
        <v>148.67439999999999</v>
      </c>
      <c r="AA1029">
        <v>160.51</v>
      </c>
      <c r="AB1029">
        <v>125.52</v>
      </c>
      <c r="AC1029">
        <v>149.44</v>
      </c>
      <c r="AD1029">
        <v>2252.4299999999998</v>
      </c>
      <c r="AE1029">
        <v>102.45</v>
      </c>
      <c r="AF1029">
        <v>552.23</v>
      </c>
      <c r="AG1029">
        <v>2239.46</v>
      </c>
      <c r="AH1029">
        <v>107883.1</v>
      </c>
      <c r="AI1029">
        <v>13.0054</v>
      </c>
      <c r="AJ1029">
        <v>10016.25</v>
      </c>
      <c r="AK1029">
        <v>19.809999999999999</v>
      </c>
      <c r="AL1029">
        <v>569.82000000000005</v>
      </c>
      <c r="AM1029">
        <v>190.15</v>
      </c>
      <c r="AN1029">
        <v>11.4</v>
      </c>
      <c r="AO1029">
        <v>1734.88</v>
      </c>
      <c r="AP1029">
        <v>175.09</v>
      </c>
      <c r="AQ1029">
        <v>96.41</v>
      </c>
      <c r="AR1029">
        <v>231.37</v>
      </c>
      <c r="AS1029">
        <v>208.47640000000001</v>
      </c>
      <c r="AT1029">
        <v>96.72</v>
      </c>
      <c r="AU1029">
        <v>124.99</v>
      </c>
      <c r="AV1029">
        <v>10.32</v>
      </c>
      <c r="AW1029" t="s">
        <v>8</v>
      </c>
      <c r="AX1029">
        <v>979.32</v>
      </c>
      <c r="AY1029">
        <v>97.539000000000001</v>
      </c>
      <c r="AZ1029">
        <v>13.53</v>
      </c>
      <c r="BA1029">
        <v>10.144</v>
      </c>
      <c r="BB1029">
        <v>101.51</v>
      </c>
    </row>
    <row r="1030" spans="2:54" x14ac:dyDescent="0.35">
      <c r="B1030" s="1">
        <v>43777</v>
      </c>
      <c r="C1030">
        <v>229.51</v>
      </c>
      <c r="D1030">
        <v>180.73</v>
      </c>
      <c r="E1030">
        <v>15.07</v>
      </c>
      <c r="F1030">
        <v>27.48</v>
      </c>
      <c r="G1030">
        <v>18.419699999999999</v>
      </c>
      <c r="H1030">
        <v>125.58</v>
      </c>
      <c r="I1030">
        <v>11.96</v>
      </c>
      <c r="J1030" s="3">
        <v>204.2311</v>
      </c>
      <c r="K1030">
        <v>1.57</v>
      </c>
      <c r="L1030">
        <v>799.52</v>
      </c>
      <c r="M1030">
        <v>78.450500000000005</v>
      </c>
      <c r="N1030">
        <v>82.37</v>
      </c>
      <c r="O1030">
        <v>1759.37</v>
      </c>
      <c r="P1030">
        <v>10.6919</v>
      </c>
      <c r="Q1030">
        <v>141.81</v>
      </c>
      <c r="R1030">
        <v>256.93</v>
      </c>
      <c r="S1030">
        <v>1424.01</v>
      </c>
      <c r="T1030">
        <v>131.66</v>
      </c>
      <c r="U1030">
        <v>159.91999999999999</v>
      </c>
      <c r="V1030">
        <v>22.28</v>
      </c>
      <c r="W1030">
        <v>84.03</v>
      </c>
      <c r="X1030">
        <v>26.37</v>
      </c>
      <c r="Y1030">
        <v>23.71</v>
      </c>
      <c r="Z1030">
        <v>148.7559</v>
      </c>
      <c r="AA1030">
        <v>160.5</v>
      </c>
      <c r="AB1030">
        <v>124.54</v>
      </c>
      <c r="AC1030">
        <v>149.41</v>
      </c>
      <c r="AD1030">
        <v>2259.61</v>
      </c>
      <c r="AE1030">
        <v>102.36</v>
      </c>
      <c r="AF1030">
        <v>555.65</v>
      </c>
      <c r="AG1030">
        <v>2235.4499999999998</v>
      </c>
      <c r="AH1030">
        <v>107883.1</v>
      </c>
      <c r="AI1030">
        <v>13.051399999999999</v>
      </c>
      <c r="AJ1030">
        <v>10016.129999999999</v>
      </c>
      <c r="AK1030">
        <v>19.8</v>
      </c>
      <c r="AL1030">
        <v>569.37</v>
      </c>
      <c r="AM1030">
        <v>189.59</v>
      </c>
      <c r="AN1030">
        <v>11.39</v>
      </c>
      <c r="AO1030">
        <v>1726.04</v>
      </c>
      <c r="AP1030">
        <v>175.77</v>
      </c>
      <c r="AQ1030">
        <v>96.57</v>
      </c>
      <c r="AR1030">
        <v>231.14</v>
      </c>
      <c r="AS1030">
        <v>208.69569999999999</v>
      </c>
      <c r="AT1030">
        <v>96.81</v>
      </c>
      <c r="AU1030">
        <v>124.85</v>
      </c>
      <c r="AV1030">
        <v>10.292999999999999</v>
      </c>
      <c r="AW1030" t="s">
        <v>8</v>
      </c>
      <c r="AX1030">
        <v>979.49</v>
      </c>
      <c r="AY1030">
        <v>97.48</v>
      </c>
      <c r="AZ1030">
        <v>13.5</v>
      </c>
      <c r="BA1030">
        <v>10.118</v>
      </c>
      <c r="BB1030">
        <v>101.07</v>
      </c>
    </row>
    <row r="1031" spans="2:54" x14ac:dyDescent="0.35">
      <c r="B1031" s="1">
        <v>43778</v>
      </c>
      <c r="C1031">
        <v>229.51</v>
      </c>
      <c r="D1031">
        <v>180.73</v>
      </c>
      <c r="E1031">
        <v>15.07</v>
      </c>
      <c r="F1031">
        <v>27.48</v>
      </c>
      <c r="G1031">
        <v>18.419699999999999</v>
      </c>
      <c r="H1031">
        <v>125.58</v>
      </c>
      <c r="I1031">
        <v>11.96</v>
      </c>
      <c r="J1031" s="3">
        <v>204.2311</v>
      </c>
      <c r="K1031">
        <v>1.57</v>
      </c>
      <c r="L1031">
        <v>799.52</v>
      </c>
      <c r="M1031">
        <v>78.450500000000005</v>
      </c>
      <c r="N1031">
        <v>82.37</v>
      </c>
      <c r="O1031">
        <v>1759.37</v>
      </c>
      <c r="P1031">
        <v>10.6919</v>
      </c>
      <c r="Q1031">
        <v>141.81</v>
      </c>
      <c r="R1031">
        <v>256.93</v>
      </c>
      <c r="S1031">
        <v>1424.01</v>
      </c>
      <c r="T1031">
        <v>131.66</v>
      </c>
      <c r="U1031">
        <v>159.91999999999999</v>
      </c>
      <c r="V1031">
        <v>22.28</v>
      </c>
      <c r="W1031">
        <v>84.03</v>
      </c>
      <c r="X1031">
        <v>26.37</v>
      </c>
      <c r="Y1031">
        <v>23.71</v>
      </c>
      <c r="Z1031">
        <v>148.7559</v>
      </c>
      <c r="AA1031">
        <v>160.5</v>
      </c>
      <c r="AB1031">
        <v>124.54</v>
      </c>
      <c r="AC1031">
        <v>149.41</v>
      </c>
      <c r="AD1031">
        <v>2259.61</v>
      </c>
      <c r="AE1031">
        <v>102.36</v>
      </c>
      <c r="AF1031">
        <v>555.65</v>
      </c>
      <c r="AG1031">
        <v>2235.4499999999998</v>
      </c>
      <c r="AH1031">
        <v>107883.1</v>
      </c>
      <c r="AI1031">
        <v>13.051399999999999</v>
      </c>
      <c r="AJ1031">
        <v>10016.129999999999</v>
      </c>
      <c r="AK1031">
        <v>19.8</v>
      </c>
      <c r="AL1031">
        <v>569.37</v>
      </c>
      <c r="AM1031">
        <v>189.59</v>
      </c>
      <c r="AN1031">
        <v>11.39</v>
      </c>
      <c r="AO1031">
        <v>1726.04</v>
      </c>
      <c r="AP1031">
        <v>175.77</v>
      </c>
      <c r="AQ1031">
        <v>96.57</v>
      </c>
      <c r="AR1031">
        <v>231.14</v>
      </c>
      <c r="AS1031">
        <v>208.69569999999999</v>
      </c>
      <c r="AT1031">
        <v>96.81</v>
      </c>
      <c r="AU1031">
        <v>124.85</v>
      </c>
      <c r="AV1031">
        <v>10.292999999999999</v>
      </c>
      <c r="AW1031" t="s">
        <v>8</v>
      </c>
      <c r="AX1031">
        <v>979.49</v>
      </c>
      <c r="AY1031">
        <v>97.48</v>
      </c>
      <c r="AZ1031">
        <v>13.5</v>
      </c>
      <c r="BA1031">
        <v>10.118</v>
      </c>
      <c r="BB1031">
        <v>101.07</v>
      </c>
    </row>
    <row r="1032" spans="2:54" x14ac:dyDescent="0.35">
      <c r="B1032" s="1">
        <v>43779</v>
      </c>
      <c r="C1032">
        <v>229.51</v>
      </c>
      <c r="D1032">
        <v>180.73</v>
      </c>
      <c r="E1032">
        <v>15.07</v>
      </c>
      <c r="F1032">
        <v>27.48</v>
      </c>
      <c r="G1032">
        <v>18.419699999999999</v>
      </c>
      <c r="H1032">
        <v>125.58</v>
      </c>
      <c r="I1032">
        <v>11.96</v>
      </c>
      <c r="J1032" s="3">
        <v>204.2311</v>
      </c>
      <c r="K1032">
        <v>1.57</v>
      </c>
      <c r="L1032">
        <v>799.52</v>
      </c>
      <c r="M1032">
        <v>78.450500000000005</v>
      </c>
      <c r="N1032">
        <v>82.37</v>
      </c>
      <c r="O1032">
        <v>1759.37</v>
      </c>
      <c r="P1032">
        <v>10.6919</v>
      </c>
      <c r="Q1032">
        <v>141.81</v>
      </c>
      <c r="R1032">
        <v>256.93</v>
      </c>
      <c r="S1032">
        <v>1424.01</v>
      </c>
      <c r="T1032">
        <v>131.66</v>
      </c>
      <c r="U1032">
        <v>159.91999999999999</v>
      </c>
      <c r="V1032">
        <v>22.28</v>
      </c>
      <c r="W1032">
        <v>84.03</v>
      </c>
      <c r="X1032">
        <v>26.37</v>
      </c>
      <c r="Y1032">
        <v>23.71</v>
      </c>
      <c r="Z1032">
        <v>148.7559</v>
      </c>
      <c r="AA1032">
        <v>160.5</v>
      </c>
      <c r="AB1032">
        <v>124.54</v>
      </c>
      <c r="AC1032">
        <v>149.41</v>
      </c>
      <c r="AD1032">
        <v>2259.61</v>
      </c>
      <c r="AE1032">
        <v>102.36</v>
      </c>
      <c r="AF1032">
        <v>555.65</v>
      </c>
      <c r="AG1032">
        <v>2235.4499999999998</v>
      </c>
      <c r="AH1032">
        <v>107883.1</v>
      </c>
      <c r="AI1032">
        <v>13.051399999999999</v>
      </c>
      <c r="AJ1032">
        <v>10016.129999999999</v>
      </c>
      <c r="AK1032">
        <v>19.8</v>
      </c>
      <c r="AL1032">
        <v>569.37</v>
      </c>
      <c r="AM1032">
        <v>189.59</v>
      </c>
      <c r="AN1032">
        <v>11.39</v>
      </c>
      <c r="AO1032">
        <v>1726.04</v>
      </c>
      <c r="AP1032">
        <v>175.77</v>
      </c>
      <c r="AQ1032">
        <v>96.57</v>
      </c>
      <c r="AR1032">
        <v>231.14</v>
      </c>
      <c r="AS1032">
        <v>208.69569999999999</v>
      </c>
      <c r="AT1032">
        <v>96.81</v>
      </c>
      <c r="AU1032">
        <v>124.85</v>
      </c>
      <c r="AV1032">
        <v>10.292999999999999</v>
      </c>
      <c r="AW1032" t="s">
        <v>8</v>
      </c>
      <c r="AX1032">
        <v>979.49</v>
      </c>
      <c r="AY1032">
        <v>97.48</v>
      </c>
      <c r="AZ1032">
        <v>13.5</v>
      </c>
      <c r="BA1032">
        <v>10.118</v>
      </c>
      <c r="BB1032">
        <v>101.07</v>
      </c>
    </row>
    <row r="1033" spans="2:54" x14ac:dyDescent="0.35">
      <c r="B1033" s="1">
        <v>43780</v>
      </c>
      <c r="C1033">
        <v>229.48</v>
      </c>
      <c r="D1033">
        <v>180.74</v>
      </c>
      <c r="E1033">
        <v>15.05</v>
      </c>
      <c r="F1033">
        <v>27.36</v>
      </c>
      <c r="G1033">
        <v>18.401199999999999</v>
      </c>
      <c r="H1033">
        <v>125.52</v>
      </c>
      <c r="I1033">
        <v>11.95</v>
      </c>
      <c r="J1033" s="3">
        <v>203.273</v>
      </c>
      <c r="K1033">
        <v>1.57</v>
      </c>
      <c r="L1033">
        <v>795.2</v>
      </c>
      <c r="M1033">
        <v>77.161799999999999</v>
      </c>
      <c r="N1033">
        <v>82.37</v>
      </c>
      <c r="O1033">
        <v>1759.37</v>
      </c>
      <c r="P1033">
        <v>10.6919</v>
      </c>
      <c r="Q1033">
        <v>141.81</v>
      </c>
      <c r="R1033">
        <v>256.81</v>
      </c>
      <c r="S1033">
        <v>1424.01</v>
      </c>
      <c r="T1033">
        <v>130.93</v>
      </c>
      <c r="U1033">
        <v>159.63999999999999</v>
      </c>
      <c r="V1033">
        <v>22.35</v>
      </c>
      <c r="W1033">
        <v>84.03</v>
      </c>
      <c r="X1033">
        <v>26.35</v>
      </c>
      <c r="Y1033">
        <v>23.78</v>
      </c>
      <c r="Z1033">
        <v>148.8108</v>
      </c>
      <c r="AA1033">
        <v>160.55000000000001</v>
      </c>
      <c r="AB1033">
        <v>124.54</v>
      </c>
      <c r="AC1033">
        <v>149.31</v>
      </c>
      <c r="AD1033">
        <v>2250.5300000000002</v>
      </c>
      <c r="AE1033">
        <v>102.29</v>
      </c>
      <c r="AF1033">
        <v>552.88</v>
      </c>
      <c r="AG1033">
        <v>2235.4499999999998</v>
      </c>
      <c r="AH1033">
        <v>107878.99</v>
      </c>
      <c r="AI1033">
        <v>12.9969</v>
      </c>
      <c r="AJ1033">
        <v>10016.129999999999</v>
      </c>
      <c r="AK1033">
        <v>19.8</v>
      </c>
      <c r="AL1033">
        <v>569.37</v>
      </c>
      <c r="AM1033">
        <v>189.58</v>
      </c>
      <c r="AN1033">
        <v>11.4</v>
      </c>
      <c r="AO1033">
        <v>1726.04</v>
      </c>
      <c r="AP1033">
        <v>175.77</v>
      </c>
      <c r="AQ1033">
        <v>95.14</v>
      </c>
      <c r="AR1033">
        <v>231.14</v>
      </c>
      <c r="AS1033">
        <v>207.80539999999999</v>
      </c>
      <c r="AT1033">
        <v>96.81</v>
      </c>
      <c r="AU1033">
        <v>124.8</v>
      </c>
      <c r="AV1033">
        <v>10.1</v>
      </c>
      <c r="AW1033" t="s">
        <v>8</v>
      </c>
      <c r="AX1033">
        <v>979.49</v>
      </c>
      <c r="AY1033">
        <v>97.48</v>
      </c>
      <c r="AZ1033">
        <v>13.5</v>
      </c>
      <c r="BA1033">
        <v>9.9280000000000008</v>
      </c>
      <c r="BB1033">
        <v>101.12</v>
      </c>
    </row>
    <row r="1034" spans="2:54" x14ac:dyDescent="0.35">
      <c r="B1034" s="1">
        <v>43781</v>
      </c>
      <c r="C1034">
        <v>229.45</v>
      </c>
      <c r="D1034">
        <v>181.47</v>
      </c>
      <c r="E1034">
        <v>15.03</v>
      </c>
      <c r="F1034">
        <v>27.54</v>
      </c>
      <c r="G1034">
        <v>18.400300000000001</v>
      </c>
      <c r="H1034">
        <v>125.52</v>
      </c>
      <c r="I1034">
        <v>11.96</v>
      </c>
      <c r="J1034" s="3">
        <v>204.0814</v>
      </c>
      <c r="K1034">
        <v>1.57</v>
      </c>
      <c r="L1034">
        <v>795.87</v>
      </c>
      <c r="M1034">
        <v>77.645499999999998</v>
      </c>
      <c r="N1034">
        <v>82.47</v>
      </c>
      <c r="O1034">
        <v>1758.51</v>
      </c>
      <c r="P1034">
        <v>10.6919</v>
      </c>
      <c r="Q1034">
        <v>141.80000000000001</v>
      </c>
      <c r="R1034">
        <v>257.66000000000003</v>
      </c>
      <c r="S1034">
        <v>1424.98</v>
      </c>
      <c r="T1034">
        <v>131.03</v>
      </c>
      <c r="U1034">
        <v>159.87</v>
      </c>
      <c r="V1034">
        <v>22.44</v>
      </c>
      <c r="W1034">
        <v>84.03</v>
      </c>
      <c r="X1034">
        <v>26.45</v>
      </c>
      <c r="Y1034">
        <v>23.77</v>
      </c>
      <c r="Z1034">
        <v>149.0155</v>
      </c>
      <c r="AA1034">
        <v>160.46</v>
      </c>
      <c r="AB1034">
        <v>125.05</v>
      </c>
      <c r="AC1034">
        <v>149.53</v>
      </c>
      <c r="AD1034">
        <v>2260.4699999999998</v>
      </c>
      <c r="AE1034">
        <v>102.29</v>
      </c>
      <c r="AF1034">
        <v>558.55999999999995</v>
      </c>
      <c r="AG1034">
        <v>2232.0300000000002</v>
      </c>
      <c r="AH1034">
        <v>107877.59</v>
      </c>
      <c r="AI1034">
        <v>13.0456</v>
      </c>
      <c r="AJ1034">
        <v>10015.68</v>
      </c>
      <c r="AK1034">
        <v>19.809999999999999</v>
      </c>
      <c r="AL1034">
        <v>570.41</v>
      </c>
      <c r="AM1034">
        <v>189.89</v>
      </c>
      <c r="AN1034">
        <v>11.4</v>
      </c>
      <c r="AO1034">
        <v>1731.04</v>
      </c>
      <c r="AP1034">
        <v>176.41</v>
      </c>
      <c r="AQ1034">
        <v>95.74</v>
      </c>
      <c r="AR1034">
        <v>231.65</v>
      </c>
      <c r="AS1034">
        <v>208.69</v>
      </c>
      <c r="AT1034">
        <v>96.8</v>
      </c>
      <c r="AU1034">
        <v>125.22</v>
      </c>
      <c r="AV1034">
        <v>10.18</v>
      </c>
      <c r="AW1034" t="s">
        <v>8</v>
      </c>
      <c r="AX1034">
        <v>979.31</v>
      </c>
      <c r="AY1034">
        <v>97.478999999999999</v>
      </c>
      <c r="AZ1034">
        <v>13.5</v>
      </c>
      <c r="BA1034">
        <v>10.007</v>
      </c>
      <c r="BB1034">
        <v>101.62</v>
      </c>
    </row>
    <row r="1035" spans="2:54" x14ac:dyDescent="0.35">
      <c r="B1035" s="1">
        <v>43782</v>
      </c>
      <c r="C1035">
        <v>229.45</v>
      </c>
      <c r="D1035">
        <v>181.44</v>
      </c>
      <c r="E1035">
        <v>14.99</v>
      </c>
      <c r="F1035">
        <v>27.43</v>
      </c>
      <c r="G1035">
        <v>18.3752</v>
      </c>
      <c r="H1035">
        <v>125.43</v>
      </c>
      <c r="I1035">
        <v>11.95</v>
      </c>
      <c r="J1035" s="3">
        <v>203.07560000000001</v>
      </c>
      <c r="K1035">
        <v>1.57</v>
      </c>
      <c r="L1035">
        <v>788.51</v>
      </c>
      <c r="M1035">
        <v>76.694400000000002</v>
      </c>
      <c r="N1035">
        <v>82.05</v>
      </c>
      <c r="O1035">
        <v>1757.59</v>
      </c>
      <c r="P1035">
        <v>10.6919</v>
      </c>
      <c r="Q1035">
        <v>141.78</v>
      </c>
      <c r="R1035">
        <v>258.5</v>
      </c>
      <c r="S1035">
        <v>1425.08</v>
      </c>
      <c r="T1035">
        <v>129.82</v>
      </c>
      <c r="U1035">
        <v>160.24</v>
      </c>
      <c r="V1035">
        <v>22.32</v>
      </c>
      <c r="W1035">
        <v>84.04</v>
      </c>
      <c r="X1035">
        <v>26.47</v>
      </c>
      <c r="Y1035">
        <v>24.09</v>
      </c>
      <c r="Z1035">
        <v>148.96100000000001</v>
      </c>
      <c r="AA1035">
        <v>160.26</v>
      </c>
      <c r="AB1035">
        <v>124.65</v>
      </c>
      <c r="AC1035">
        <v>149.33000000000001</v>
      </c>
      <c r="AD1035">
        <v>2262.8000000000002</v>
      </c>
      <c r="AE1035">
        <v>102.19</v>
      </c>
      <c r="AF1035">
        <v>560.87</v>
      </c>
      <c r="AG1035">
        <v>2226.9</v>
      </c>
      <c r="AH1035">
        <v>107876.81</v>
      </c>
      <c r="AI1035">
        <v>13.0342</v>
      </c>
      <c r="AJ1035">
        <v>10015.66</v>
      </c>
      <c r="AK1035">
        <v>19.850000000000001</v>
      </c>
      <c r="AL1035">
        <v>572.09</v>
      </c>
      <c r="AM1035">
        <v>190.46</v>
      </c>
      <c r="AN1035">
        <v>11.4</v>
      </c>
      <c r="AO1035">
        <v>1725.79</v>
      </c>
      <c r="AP1035">
        <v>176.2</v>
      </c>
      <c r="AQ1035">
        <v>94.82</v>
      </c>
      <c r="AR1035">
        <v>231.42</v>
      </c>
      <c r="AS1035">
        <v>207.4897</v>
      </c>
      <c r="AT1035">
        <v>96.49</v>
      </c>
      <c r="AU1035">
        <v>125.63</v>
      </c>
      <c r="AV1035">
        <v>10.09</v>
      </c>
      <c r="AW1035" t="s">
        <v>8</v>
      </c>
      <c r="AX1035">
        <v>979.13</v>
      </c>
      <c r="AY1035">
        <v>97.537000000000006</v>
      </c>
      <c r="AZ1035">
        <v>13.51</v>
      </c>
      <c r="BA1035">
        <v>9.9179999999999993</v>
      </c>
      <c r="BB1035">
        <v>101.18</v>
      </c>
    </row>
    <row r="1036" spans="2:54" x14ac:dyDescent="0.35">
      <c r="B1036" s="1">
        <v>43783</v>
      </c>
      <c r="C1036">
        <v>229.44</v>
      </c>
      <c r="D1036">
        <v>182.42</v>
      </c>
      <c r="E1036">
        <v>14.91</v>
      </c>
      <c r="F1036">
        <v>27.31</v>
      </c>
      <c r="G1036">
        <v>18.371700000000001</v>
      </c>
      <c r="H1036">
        <v>125.34</v>
      </c>
      <c r="I1036">
        <v>11.95</v>
      </c>
      <c r="J1036" s="3">
        <v>203.28399999999999</v>
      </c>
      <c r="K1036">
        <v>1.57</v>
      </c>
      <c r="L1036">
        <v>787.73</v>
      </c>
      <c r="M1036">
        <v>76.352599999999995</v>
      </c>
      <c r="N1036">
        <v>81.84</v>
      </c>
      <c r="O1036">
        <v>1756.45</v>
      </c>
      <c r="P1036">
        <v>10.6919</v>
      </c>
      <c r="Q1036">
        <v>141.72</v>
      </c>
      <c r="R1036">
        <v>259.18</v>
      </c>
      <c r="S1036">
        <v>1423.81</v>
      </c>
      <c r="T1036">
        <v>129.66999999999999</v>
      </c>
      <c r="U1036">
        <v>160.63999999999999</v>
      </c>
      <c r="V1036">
        <v>22.35</v>
      </c>
      <c r="W1036">
        <v>84.03</v>
      </c>
      <c r="X1036">
        <v>26.59</v>
      </c>
      <c r="Y1036">
        <v>24.28</v>
      </c>
      <c r="Z1036">
        <v>149.03299999999999</v>
      </c>
      <c r="AA1036">
        <v>160.47999999999999</v>
      </c>
      <c r="AB1036">
        <v>124.99</v>
      </c>
      <c r="AC1036">
        <v>149.12</v>
      </c>
      <c r="AD1036">
        <v>2261.88</v>
      </c>
      <c r="AE1036">
        <v>102.15</v>
      </c>
      <c r="AF1036">
        <v>562.41</v>
      </c>
      <c r="AG1036">
        <v>2225.5300000000002</v>
      </c>
      <c r="AH1036">
        <v>107875.73</v>
      </c>
      <c r="AI1036">
        <v>12.9963</v>
      </c>
      <c r="AJ1036">
        <v>10015.94</v>
      </c>
      <c r="AK1036">
        <v>19.89</v>
      </c>
      <c r="AL1036">
        <v>573.9</v>
      </c>
      <c r="AM1036">
        <v>189.65</v>
      </c>
      <c r="AN1036">
        <v>11.39</v>
      </c>
      <c r="AO1036">
        <v>1723.6</v>
      </c>
      <c r="AP1036">
        <v>176.25</v>
      </c>
      <c r="AQ1036">
        <v>94.68</v>
      </c>
      <c r="AR1036">
        <v>230.92</v>
      </c>
      <c r="AS1036">
        <v>206.68010000000001</v>
      </c>
      <c r="AT1036">
        <v>96.35</v>
      </c>
      <c r="AU1036">
        <v>125.97</v>
      </c>
      <c r="AV1036">
        <v>10.093999999999999</v>
      </c>
      <c r="AW1036" t="s">
        <v>8</v>
      </c>
      <c r="AX1036">
        <v>979.29</v>
      </c>
      <c r="AY1036">
        <v>97.585999999999999</v>
      </c>
      <c r="AZ1036">
        <v>13.52</v>
      </c>
      <c r="BA1036">
        <v>9.9220000000000006</v>
      </c>
      <c r="BB1036">
        <v>101.35</v>
      </c>
    </row>
    <row r="1037" spans="2:54" x14ac:dyDescent="0.35">
      <c r="B1037" s="1">
        <v>43784</v>
      </c>
      <c r="C1037">
        <v>229.36</v>
      </c>
      <c r="D1037">
        <v>181.85</v>
      </c>
      <c r="E1037">
        <v>15.05</v>
      </c>
      <c r="F1037">
        <v>27.56</v>
      </c>
      <c r="G1037">
        <v>18.374300000000002</v>
      </c>
      <c r="H1037">
        <v>125.26</v>
      </c>
      <c r="I1037">
        <v>11.95</v>
      </c>
      <c r="J1037" s="3">
        <v>204.75640000000001</v>
      </c>
      <c r="K1037">
        <v>1.57</v>
      </c>
      <c r="L1037">
        <v>793.98</v>
      </c>
      <c r="M1037">
        <v>76.499899999999997</v>
      </c>
      <c r="N1037">
        <v>81.69</v>
      </c>
      <c r="O1037">
        <v>1756.94</v>
      </c>
      <c r="P1037">
        <v>10.6919</v>
      </c>
      <c r="Q1037">
        <v>141.69</v>
      </c>
      <c r="R1037">
        <v>261.07</v>
      </c>
      <c r="S1037">
        <v>1424.08</v>
      </c>
      <c r="T1037">
        <v>130.69999999999999</v>
      </c>
      <c r="U1037">
        <v>161.88999999999999</v>
      </c>
      <c r="V1037">
        <v>22.37</v>
      </c>
      <c r="W1037">
        <v>84.03</v>
      </c>
      <c r="X1037">
        <v>26.8</v>
      </c>
      <c r="Y1037">
        <v>24.58</v>
      </c>
      <c r="Z1037">
        <v>149.03970000000001</v>
      </c>
      <c r="AA1037">
        <v>160.57</v>
      </c>
      <c r="AB1037">
        <v>124.98</v>
      </c>
      <c r="AC1037">
        <v>149.38</v>
      </c>
      <c r="AD1037">
        <v>2267.0100000000002</v>
      </c>
      <c r="AE1037">
        <v>102.08</v>
      </c>
      <c r="AF1037">
        <v>572.53</v>
      </c>
      <c r="AG1037">
        <v>2225</v>
      </c>
      <c r="AH1037">
        <v>107873.27</v>
      </c>
      <c r="AI1037">
        <v>13.0114</v>
      </c>
      <c r="AJ1037">
        <v>10015.36</v>
      </c>
      <c r="AK1037">
        <v>19.89</v>
      </c>
      <c r="AL1037">
        <v>573.11</v>
      </c>
      <c r="AM1037">
        <v>190.01</v>
      </c>
      <c r="AN1037">
        <v>11.39</v>
      </c>
      <c r="AO1037">
        <v>1733.54</v>
      </c>
      <c r="AP1037">
        <v>177.23</v>
      </c>
      <c r="AQ1037">
        <v>94.75</v>
      </c>
      <c r="AR1037">
        <v>233.04</v>
      </c>
      <c r="AS1037">
        <v>207.18969999999999</v>
      </c>
      <c r="AT1037">
        <v>96.38</v>
      </c>
      <c r="AU1037">
        <v>126.88</v>
      </c>
      <c r="AV1037">
        <v>10.06</v>
      </c>
      <c r="AW1037" t="s">
        <v>8</v>
      </c>
      <c r="AX1037">
        <v>979.84</v>
      </c>
      <c r="AY1037">
        <v>97.590999999999994</v>
      </c>
      <c r="AZ1037">
        <v>13.51</v>
      </c>
      <c r="BA1037">
        <v>9.8889999999999993</v>
      </c>
      <c r="BB1037">
        <v>101.56</v>
      </c>
    </row>
    <row r="1038" spans="2:54" x14ac:dyDescent="0.35">
      <c r="B1038" s="1">
        <v>43785</v>
      </c>
      <c r="C1038">
        <v>229.36</v>
      </c>
      <c r="D1038">
        <v>181.85</v>
      </c>
      <c r="E1038">
        <v>15.05</v>
      </c>
      <c r="F1038">
        <v>27.56</v>
      </c>
      <c r="G1038">
        <v>18.374300000000002</v>
      </c>
      <c r="H1038">
        <v>125.26</v>
      </c>
      <c r="I1038">
        <v>11.95</v>
      </c>
      <c r="J1038" s="3">
        <v>204.75640000000001</v>
      </c>
      <c r="K1038">
        <v>1.57</v>
      </c>
      <c r="L1038">
        <v>793.98</v>
      </c>
      <c r="M1038">
        <v>76.499899999999997</v>
      </c>
      <c r="N1038">
        <v>81.69</v>
      </c>
      <c r="O1038">
        <v>1756.94</v>
      </c>
      <c r="P1038">
        <v>10.6919</v>
      </c>
      <c r="Q1038">
        <v>141.69</v>
      </c>
      <c r="R1038">
        <v>261.07</v>
      </c>
      <c r="S1038">
        <v>1424.08</v>
      </c>
      <c r="T1038">
        <v>130.69999999999999</v>
      </c>
      <c r="U1038">
        <v>161.88999999999999</v>
      </c>
      <c r="V1038">
        <v>22.37</v>
      </c>
      <c r="W1038">
        <v>84.03</v>
      </c>
      <c r="X1038">
        <v>26.8</v>
      </c>
      <c r="Y1038">
        <v>24.58</v>
      </c>
      <c r="Z1038">
        <v>149.03970000000001</v>
      </c>
      <c r="AA1038">
        <v>160.57</v>
      </c>
      <c r="AB1038">
        <v>124.98</v>
      </c>
      <c r="AC1038">
        <v>149.38</v>
      </c>
      <c r="AD1038">
        <v>2267.0100000000002</v>
      </c>
      <c r="AE1038">
        <v>102.08</v>
      </c>
      <c r="AF1038">
        <v>572.53</v>
      </c>
      <c r="AG1038">
        <v>2225</v>
      </c>
      <c r="AH1038">
        <v>107873.27</v>
      </c>
      <c r="AI1038">
        <v>13.0114</v>
      </c>
      <c r="AJ1038">
        <v>10015.36</v>
      </c>
      <c r="AK1038">
        <v>19.89</v>
      </c>
      <c r="AL1038">
        <v>573.11</v>
      </c>
      <c r="AM1038">
        <v>190.01</v>
      </c>
      <c r="AN1038">
        <v>11.39</v>
      </c>
      <c r="AO1038">
        <v>1733.54</v>
      </c>
      <c r="AP1038">
        <v>177.23</v>
      </c>
      <c r="AQ1038">
        <v>94.75</v>
      </c>
      <c r="AR1038">
        <v>233.04</v>
      </c>
      <c r="AS1038">
        <v>207.18969999999999</v>
      </c>
      <c r="AT1038">
        <v>96.38</v>
      </c>
      <c r="AU1038">
        <v>126.88</v>
      </c>
      <c r="AV1038">
        <v>10.06</v>
      </c>
      <c r="AW1038" t="s">
        <v>8</v>
      </c>
      <c r="AX1038">
        <v>979.84</v>
      </c>
      <c r="AY1038">
        <v>97.590999999999994</v>
      </c>
      <c r="AZ1038">
        <v>13.51</v>
      </c>
      <c r="BA1038">
        <v>9.8889999999999993</v>
      </c>
      <c r="BB1038">
        <v>101.56</v>
      </c>
    </row>
    <row r="1039" spans="2:54" x14ac:dyDescent="0.35">
      <c r="B1039" s="1">
        <v>43786</v>
      </c>
      <c r="C1039">
        <v>229.36</v>
      </c>
      <c r="D1039">
        <v>181.85</v>
      </c>
      <c r="E1039">
        <v>15.05</v>
      </c>
      <c r="F1039">
        <v>27.56</v>
      </c>
      <c r="G1039">
        <v>18.374300000000002</v>
      </c>
      <c r="H1039">
        <v>125.26</v>
      </c>
      <c r="I1039">
        <v>11.95</v>
      </c>
      <c r="J1039" s="3">
        <v>204.75640000000001</v>
      </c>
      <c r="K1039">
        <v>1.57</v>
      </c>
      <c r="L1039">
        <v>793.98</v>
      </c>
      <c r="M1039">
        <v>76.499899999999997</v>
      </c>
      <c r="N1039">
        <v>81.69</v>
      </c>
      <c r="O1039">
        <v>1756.94</v>
      </c>
      <c r="P1039">
        <v>10.6919</v>
      </c>
      <c r="Q1039">
        <v>141.69</v>
      </c>
      <c r="R1039">
        <v>261.07</v>
      </c>
      <c r="S1039">
        <v>1424.08</v>
      </c>
      <c r="T1039">
        <v>130.69999999999999</v>
      </c>
      <c r="U1039">
        <v>161.88999999999999</v>
      </c>
      <c r="V1039">
        <v>22.37</v>
      </c>
      <c r="W1039">
        <v>84.03</v>
      </c>
      <c r="X1039">
        <v>26.8</v>
      </c>
      <c r="Y1039">
        <v>24.58</v>
      </c>
      <c r="Z1039">
        <v>149.03970000000001</v>
      </c>
      <c r="AA1039">
        <v>160.57</v>
      </c>
      <c r="AB1039">
        <v>124.98</v>
      </c>
      <c r="AC1039">
        <v>149.38</v>
      </c>
      <c r="AD1039">
        <v>2267.0100000000002</v>
      </c>
      <c r="AE1039">
        <v>102.08</v>
      </c>
      <c r="AF1039">
        <v>572.53</v>
      </c>
      <c r="AG1039">
        <v>2225</v>
      </c>
      <c r="AH1039">
        <v>107873.27</v>
      </c>
      <c r="AI1039">
        <v>13.0114</v>
      </c>
      <c r="AJ1039">
        <v>10015.36</v>
      </c>
      <c r="AK1039">
        <v>19.89</v>
      </c>
      <c r="AL1039">
        <v>573.11</v>
      </c>
      <c r="AM1039">
        <v>190.01</v>
      </c>
      <c r="AN1039">
        <v>11.39</v>
      </c>
      <c r="AO1039">
        <v>1733.54</v>
      </c>
      <c r="AP1039">
        <v>177.23</v>
      </c>
      <c r="AQ1039">
        <v>94.75</v>
      </c>
      <c r="AR1039">
        <v>233.04</v>
      </c>
      <c r="AS1039">
        <v>207.18969999999999</v>
      </c>
      <c r="AT1039">
        <v>96.38</v>
      </c>
      <c r="AU1039">
        <v>126.88</v>
      </c>
      <c r="AV1039">
        <v>10.06</v>
      </c>
      <c r="AW1039" t="s">
        <v>8</v>
      </c>
      <c r="AX1039">
        <v>979.84</v>
      </c>
      <c r="AY1039">
        <v>97.590999999999994</v>
      </c>
      <c r="AZ1039">
        <v>13.51</v>
      </c>
      <c r="BA1039">
        <v>9.8889999999999993</v>
      </c>
      <c r="BB1039">
        <v>101.56</v>
      </c>
    </row>
    <row r="1040" spans="2:54" x14ac:dyDescent="0.35">
      <c r="B1040" s="1">
        <v>43787</v>
      </c>
      <c r="C1040">
        <v>229.33</v>
      </c>
      <c r="D1040">
        <v>183.2</v>
      </c>
      <c r="E1040">
        <v>15.03</v>
      </c>
      <c r="F1040">
        <v>27.48</v>
      </c>
      <c r="G1040">
        <v>18.393799999999999</v>
      </c>
      <c r="H1040">
        <v>125.26</v>
      </c>
      <c r="I1040">
        <v>11.96</v>
      </c>
      <c r="J1040" s="3">
        <v>205.2561</v>
      </c>
      <c r="K1040">
        <v>1.57</v>
      </c>
      <c r="L1040">
        <v>794.1</v>
      </c>
      <c r="M1040">
        <v>77.176199999999994</v>
      </c>
      <c r="N1040">
        <v>81.72</v>
      </c>
      <c r="O1040">
        <v>1757.27</v>
      </c>
      <c r="P1040">
        <v>10.6919</v>
      </c>
      <c r="Q1040">
        <v>141.69999999999999</v>
      </c>
      <c r="R1040">
        <v>261.66000000000003</v>
      </c>
      <c r="S1040">
        <v>1420.66</v>
      </c>
      <c r="T1040">
        <v>130.69999999999999</v>
      </c>
      <c r="U1040">
        <v>162.18</v>
      </c>
      <c r="V1040">
        <v>22.33</v>
      </c>
      <c r="W1040">
        <v>84.03</v>
      </c>
      <c r="X1040">
        <v>26.74</v>
      </c>
      <c r="Y1040">
        <v>24.6</v>
      </c>
      <c r="Z1040">
        <v>149.20240000000001</v>
      </c>
      <c r="AA1040">
        <v>160.18</v>
      </c>
      <c r="AB1040">
        <v>124.49</v>
      </c>
      <c r="AC1040">
        <v>149.38</v>
      </c>
      <c r="AD1040">
        <v>2267.0300000000002</v>
      </c>
      <c r="AE1040">
        <v>102.16</v>
      </c>
      <c r="AF1040">
        <v>567.35</v>
      </c>
      <c r="AG1040">
        <v>2227.13</v>
      </c>
      <c r="AH1040">
        <v>107870.6</v>
      </c>
      <c r="AI1040">
        <v>13.0158</v>
      </c>
      <c r="AJ1040">
        <v>10014.9</v>
      </c>
      <c r="AK1040">
        <v>19.91</v>
      </c>
      <c r="AL1040">
        <v>573.9</v>
      </c>
      <c r="AM1040">
        <v>190.58</v>
      </c>
      <c r="AN1040">
        <v>11.41</v>
      </c>
      <c r="AO1040">
        <v>1740.53</v>
      </c>
      <c r="AP1040">
        <v>175.99</v>
      </c>
      <c r="AQ1040">
        <v>95.6</v>
      </c>
      <c r="AR1040">
        <v>233.09</v>
      </c>
      <c r="AS1040">
        <v>207.67850000000001</v>
      </c>
      <c r="AT1040">
        <v>96.47</v>
      </c>
      <c r="AU1040">
        <v>127.17</v>
      </c>
      <c r="AV1040">
        <v>10.087999999999999</v>
      </c>
      <c r="AW1040" t="s">
        <v>8</v>
      </c>
      <c r="AX1040">
        <v>981.26</v>
      </c>
      <c r="AY1040">
        <v>97.622</v>
      </c>
      <c r="AZ1040">
        <v>13.52</v>
      </c>
      <c r="BA1040">
        <v>9.9160000000000004</v>
      </c>
      <c r="BB1040">
        <v>101.74</v>
      </c>
    </row>
    <row r="1041" spans="2:54" x14ac:dyDescent="0.35">
      <c r="B1041" s="1">
        <v>43788</v>
      </c>
      <c r="C1041">
        <v>229.29</v>
      </c>
      <c r="D1041">
        <v>182.19</v>
      </c>
      <c r="E1041">
        <v>15.05</v>
      </c>
      <c r="F1041">
        <v>27.43</v>
      </c>
      <c r="G1041">
        <v>18.463699999999999</v>
      </c>
      <c r="H1041">
        <v>125.19</v>
      </c>
      <c r="I1041">
        <v>11.97</v>
      </c>
      <c r="J1041" s="3">
        <v>205.31620000000001</v>
      </c>
      <c r="K1041">
        <v>1.57</v>
      </c>
      <c r="L1041">
        <v>797.45</v>
      </c>
      <c r="M1041">
        <v>77.284999999999997</v>
      </c>
      <c r="N1041">
        <v>81.61</v>
      </c>
      <c r="O1041">
        <v>1756.6</v>
      </c>
      <c r="P1041">
        <v>10.6919</v>
      </c>
      <c r="Q1041">
        <v>141.66999999999999</v>
      </c>
      <c r="R1041">
        <v>262.89</v>
      </c>
      <c r="S1041">
        <v>1418.4</v>
      </c>
      <c r="T1041">
        <v>131.26</v>
      </c>
      <c r="U1041">
        <v>162.63</v>
      </c>
      <c r="V1041">
        <v>22.42</v>
      </c>
      <c r="W1041">
        <v>84.03</v>
      </c>
      <c r="X1041">
        <v>26.97</v>
      </c>
      <c r="Y1041">
        <v>24.75</v>
      </c>
      <c r="Z1041">
        <v>149.3648</v>
      </c>
      <c r="AA1041">
        <v>159.91999999999999</v>
      </c>
      <c r="AB1041">
        <v>124.18</v>
      </c>
      <c r="AC1041">
        <v>149.4</v>
      </c>
      <c r="AD1041">
        <v>2271.42</v>
      </c>
      <c r="AE1041">
        <v>102.18</v>
      </c>
      <c r="AF1041">
        <v>571.42999999999995</v>
      </c>
      <c r="AG1041">
        <v>2228.98</v>
      </c>
      <c r="AH1041">
        <v>107869.94</v>
      </c>
      <c r="AI1041">
        <v>13.045199999999999</v>
      </c>
      <c r="AJ1041">
        <v>10014.68</v>
      </c>
      <c r="AK1041">
        <v>19.920000000000002</v>
      </c>
      <c r="AL1041">
        <v>574.87</v>
      </c>
      <c r="AM1041">
        <v>190.79</v>
      </c>
      <c r="AN1041">
        <v>11.39</v>
      </c>
      <c r="AO1041">
        <v>1731.75</v>
      </c>
      <c r="AP1041">
        <v>176.81</v>
      </c>
      <c r="AQ1041">
        <v>95.65</v>
      </c>
      <c r="AR1041">
        <v>232.59</v>
      </c>
      <c r="AS1041">
        <v>207.9194</v>
      </c>
      <c r="AT1041">
        <v>96.39</v>
      </c>
      <c r="AU1041">
        <v>127.77</v>
      </c>
      <c r="AV1041">
        <v>10.14</v>
      </c>
      <c r="AW1041" t="s">
        <v>8</v>
      </c>
      <c r="AX1041">
        <v>985.64</v>
      </c>
      <c r="AY1041">
        <v>97.632000000000005</v>
      </c>
      <c r="AZ1041">
        <v>13.52</v>
      </c>
      <c r="BA1041">
        <v>9.9670000000000005</v>
      </c>
      <c r="BB1041">
        <v>101.91</v>
      </c>
    </row>
    <row r="1042" spans="2:54" x14ac:dyDescent="0.35">
      <c r="B1042" s="1">
        <v>43789</v>
      </c>
      <c r="C1042">
        <v>229.25</v>
      </c>
      <c r="D1042">
        <v>182.39</v>
      </c>
      <c r="E1042">
        <v>14.99</v>
      </c>
      <c r="F1042">
        <v>27.42</v>
      </c>
      <c r="G1042">
        <v>18.451000000000001</v>
      </c>
      <c r="H1042">
        <v>125.1</v>
      </c>
      <c r="I1042">
        <v>11.97</v>
      </c>
      <c r="J1042" s="3">
        <v>204.125</v>
      </c>
      <c r="K1042">
        <v>1.57</v>
      </c>
      <c r="L1042">
        <v>793.53</v>
      </c>
      <c r="M1042">
        <v>77.071100000000001</v>
      </c>
      <c r="N1042">
        <v>81.64</v>
      </c>
      <c r="O1042">
        <v>1756.92</v>
      </c>
      <c r="P1042">
        <v>10.6919</v>
      </c>
      <c r="Q1042">
        <v>141.63999999999999</v>
      </c>
      <c r="R1042">
        <v>262.3</v>
      </c>
      <c r="S1042">
        <v>1417.11</v>
      </c>
      <c r="T1042">
        <v>130.6</v>
      </c>
      <c r="U1042">
        <v>161.96</v>
      </c>
      <c r="V1042">
        <v>22.23</v>
      </c>
      <c r="W1042">
        <v>84.03</v>
      </c>
      <c r="X1042">
        <v>26.94</v>
      </c>
      <c r="Y1042">
        <v>24.91</v>
      </c>
      <c r="Z1042">
        <v>149.25970000000001</v>
      </c>
      <c r="AA1042">
        <v>159.72999999999999</v>
      </c>
      <c r="AB1042">
        <v>124.14</v>
      </c>
      <c r="AC1042">
        <v>149.21</v>
      </c>
      <c r="AD1042">
        <v>2267.6</v>
      </c>
      <c r="AE1042">
        <v>102.2</v>
      </c>
      <c r="AF1042">
        <v>572.1</v>
      </c>
      <c r="AG1042">
        <v>2226.1</v>
      </c>
      <c r="AH1042">
        <v>107869.46</v>
      </c>
      <c r="AI1042">
        <v>12.9762</v>
      </c>
      <c r="AJ1042">
        <v>10014.27</v>
      </c>
      <c r="AK1042">
        <v>19.940000000000001</v>
      </c>
      <c r="AL1042">
        <v>576.64</v>
      </c>
      <c r="AM1042">
        <v>190.03</v>
      </c>
      <c r="AN1042">
        <v>11.38</v>
      </c>
      <c r="AO1042">
        <v>1732.73</v>
      </c>
      <c r="AP1042">
        <v>176.67</v>
      </c>
      <c r="AQ1042">
        <v>95.05</v>
      </c>
      <c r="AR1042">
        <v>232.21</v>
      </c>
      <c r="AS1042">
        <v>206.55359999999999</v>
      </c>
      <c r="AT1042">
        <v>96.32</v>
      </c>
      <c r="AU1042">
        <v>127.49</v>
      </c>
      <c r="AV1042">
        <v>10.071</v>
      </c>
      <c r="AW1042" t="s">
        <v>8</v>
      </c>
      <c r="AX1042">
        <v>985.94</v>
      </c>
      <c r="AY1042">
        <v>97.643000000000001</v>
      </c>
      <c r="AZ1042">
        <v>13.53</v>
      </c>
      <c r="BA1042">
        <v>9.8989999999999991</v>
      </c>
      <c r="BB1042">
        <v>101.49</v>
      </c>
    </row>
    <row r="1043" spans="2:54" x14ac:dyDescent="0.35">
      <c r="B1043" s="1">
        <v>43790</v>
      </c>
      <c r="C1043">
        <v>229.22</v>
      </c>
      <c r="D1043">
        <v>181.67</v>
      </c>
      <c r="E1043">
        <v>14.93</v>
      </c>
      <c r="F1043">
        <v>27.11</v>
      </c>
      <c r="G1043">
        <v>18.449000000000002</v>
      </c>
      <c r="H1043">
        <v>125.04</v>
      </c>
      <c r="I1043">
        <v>11.97</v>
      </c>
      <c r="J1043" s="3">
        <v>204.0532</v>
      </c>
      <c r="K1043">
        <v>1.57</v>
      </c>
      <c r="L1043">
        <v>793.09</v>
      </c>
      <c r="M1043">
        <v>76.331299999999999</v>
      </c>
      <c r="N1043">
        <v>81.760000000000005</v>
      </c>
      <c r="O1043">
        <v>1757.23</v>
      </c>
      <c r="P1043">
        <v>10.6919</v>
      </c>
      <c r="Q1043">
        <v>141.58000000000001</v>
      </c>
      <c r="R1043">
        <v>261.45999999999998</v>
      </c>
      <c r="S1043">
        <v>1414.33</v>
      </c>
      <c r="T1043">
        <v>130.53</v>
      </c>
      <c r="U1043">
        <v>161.69</v>
      </c>
      <c r="V1043">
        <v>22.14</v>
      </c>
      <c r="W1043">
        <v>84.02</v>
      </c>
      <c r="X1043">
        <v>26.82</v>
      </c>
      <c r="Y1043">
        <v>24.98</v>
      </c>
      <c r="Z1043">
        <v>149.2784</v>
      </c>
      <c r="AA1043">
        <v>159.57</v>
      </c>
      <c r="AB1043">
        <v>124.01</v>
      </c>
      <c r="AC1043">
        <v>149.11000000000001</v>
      </c>
      <c r="AD1043">
        <v>2251.62</v>
      </c>
      <c r="AE1043">
        <v>102.22</v>
      </c>
      <c r="AF1043">
        <v>571.04</v>
      </c>
      <c r="AG1043">
        <v>2226.6</v>
      </c>
      <c r="AH1043">
        <v>107868.45</v>
      </c>
      <c r="AI1043">
        <v>12.936299999999999</v>
      </c>
      <c r="AJ1043">
        <v>10014.09</v>
      </c>
      <c r="AK1043">
        <v>19.91</v>
      </c>
      <c r="AL1043">
        <v>575.38</v>
      </c>
      <c r="AM1043">
        <v>189.35</v>
      </c>
      <c r="AN1043">
        <v>11.37</v>
      </c>
      <c r="AO1043">
        <v>1730.84</v>
      </c>
      <c r="AP1043">
        <v>176.29</v>
      </c>
      <c r="AQ1043">
        <v>93.62</v>
      </c>
      <c r="AR1043">
        <v>231.53</v>
      </c>
      <c r="AS1043">
        <v>205.76650000000001</v>
      </c>
      <c r="AT1043">
        <v>96.3</v>
      </c>
      <c r="AU1043">
        <v>127.08</v>
      </c>
      <c r="AV1043">
        <v>9.9990000000000006</v>
      </c>
      <c r="AW1043" t="s">
        <v>8</v>
      </c>
      <c r="AX1043">
        <v>986.25</v>
      </c>
      <c r="AY1043">
        <v>97.641999999999996</v>
      </c>
      <c r="AZ1043">
        <v>13.52</v>
      </c>
      <c r="BA1043">
        <v>9.8290000000000006</v>
      </c>
      <c r="BB1043">
        <v>100.93</v>
      </c>
    </row>
    <row r="1044" spans="2:54" x14ac:dyDescent="0.35">
      <c r="B1044" s="1">
        <v>43791</v>
      </c>
      <c r="C1044">
        <v>229.25</v>
      </c>
      <c r="D1044">
        <v>182.03</v>
      </c>
      <c r="E1044">
        <v>14.98</v>
      </c>
      <c r="F1044">
        <v>27.31</v>
      </c>
      <c r="G1044">
        <v>18.462399999999999</v>
      </c>
      <c r="H1044">
        <v>125.07</v>
      </c>
      <c r="I1044">
        <v>11.97</v>
      </c>
      <c r="J1044" s="3">
        <v>203.39490000000001</v>
      </c>
      <c r="K1044">
        <v>1.57</v>
      </c>
      <c r="L1044">
        <v>796.07</v>
      </c>
      <c r="M1044">
        <v>76.582300000000004</v>
      </c>
      <c r="N1044">
        <v>81.599999999999994</v>
      </c>
      <c r="O1044">
        <v>1757.28</v>
      </c>
      <c r="P1044">
        <v>10.6919</v>
      </c>
      <c r="Q1044">
        <v>141.58000000000001</v>
      </c>
      <c r="R1044">
        <v>261.92</v>
      </c>
      <c r="S1044">
        <v>1420.55</v>
      </c>
      <c r="T1044">
        <v>131.01</v>
      </c>
      <c r="U1044">
        <v>161.84</v>
      </c>
      <c r="V1044">
        <v>22.28</v>
      </c>
      <c r="W1044">
        <v>84.03</v>
      </c>
      <c r="X1044">
        <v>26.79</v>
      </c>
      <c r="Y1044">
        <v>24.46</v>
      </c>
      <c r="Z1044">
        <v>149.15559999999999</v>
      </c>
      <c r="AA1044">
        <v>159.66</v>
      </c>
      <c r="AB1044">
        <v>123.92</v>
      </c>
      <c r="AC1044">
        <v>149.33000000000001</v>
      </c>
      <c r="AD1044">
        <v>2259.5300000000002</v>
      </c>
      <c r="AE1044">
        <v>102.18</v>
      </c>
      <c r="AF1044">
        <v>573.12</v>
      </c>
      <c r="AG1044">
        <v>2227.83</v>
      </c>
      <c r="AH1044">
        <v>107865.25</v>
      </c>
      <c r="AI1044">
        <v>12.991899999999999</v>
      </c>
      <c r="AJ1044">
        <v>10013.93</v>
      </c>
      <c r="AK1044">
        <v>19.93</v>
      </c>
      <c r="AL1044">
        <v>575.29</v>
      </c>
      <c r="AM1044">
        <v>190.21</v>
      </c>
      <c r="AN1044">
        <v>11.37</v>
      </c>
      <c r="AO1044">
        <v>1742.35</v>
      </c>
      <c r="AP1044">
        <v>177.95</v>
      </c>
      <c r="AQ1044">
        <v>93.36</v>
      </c>
      <c r="AR1044">
        <v>231.86</v>
      </c>
      <c r="AS1044">
        <v>206.8134</v>
      </c>
      <c r="AT1044">
        <v>96.25</v>
      </c>
      <c r="AU1044">
        <v>127.31</v>
      </c>
      <c r="AV1044">
        <v>10.031000000000001</v>
      </c>
      <c r="AW1044" t="s">
        <v>8</v>
      </c>
      <c r="AX1044">
        <v>986.25</v>
      </c>
      <c r="AY1044">
        <v>97.585999999999999</v>
      </c>
      <c r="AZ1044">
        <v>13.53</v>
      </c>
      <c r="BA1044">
        <v>9.86</v>
      </c>
      <c r="BB1044">
        <v>101.34</v>
      </c>
    </row>
    <row r="1045" spans="2:54" x14ac:dyDescent="0.35">
      <c r="B1045" s="1">
        <v>43792</v>
      </c>
      <c r="C1045">
        <v>229.25</v>
      </c>
      <c r="D1045">
        <v>182.03</v>
      </c>
      <c r="E1045">
        <v>14.98</v>
      </c>
      <c r="F1045">
        <v>27.31</v>
      </c>
      <c r="G1045">
        <v>18.462399999999999</v>
      </c>
      <c r="H1045">
        <v>125.07</v>
      </c>
      <c r="I1045">
        <v>11.97</v>
      </c>
      <c r="J1045" s="3">
        <v>203.39490000000001</v>
      </c>
      <c r="K1045">
        <v>1.57</v>
      </c>
      <c r="L1045">
        <v>796.07</v>
      </c>
      <c r="M1045">
        <v>76.582300000000004</v>
      </c>
      <c r="N1045">
        <v>81.599999999999994</v>
      </c>
      <c r="O1045">
        <v>1757.28</v>
      </c>
      <c r="P1045">
        <v>10.6919</v>
      </c>
      <c r="Q1045">
        <v>141.58000000000001</v>
      </c>
      <c r="R1045">
        <v>261.92</v>
      </c>
      <c r="S1045">
        <v>1420.55</v>
      </c>
      <c r="T1045">
        <v>131.01</v>
      </c>
      <c r="U1045">
        <v>161.84</v>
      </c>
      <c r="V1045">
        <v>22.28</v>
      </c>
      <c r="W1045">
        <v>84.03</v>
      </c>
      <c r="X1045">
        <v>26.79</v>
      </c>
      <c r="Y1045">
        <v>24.46</v>
      </c>
      <c r="Z1045">
        <v>149.15559999999999</v>
      </c>
      <c r="AA1045">
        <v>159.66</v>
      </c>
      <c r="AB1045">
        <v>123.92</v>
      </c>
      <c r="AC1045">
        <v>149.33000000000001</v>
      </c>
      <c r="AD1045">
        <v>2259.5300000000002</v>
      </c>
      <c r="AE1045">
        <v>102.18</v>
      </c>
      <c r="AF1045">
        <v>573.12</v>
      </c>
      <c r="AG1045">
        <v>2227.83</v>
      </c>
      <c r="AH1045">
        <v>107865.25</v>
      </c>
      <c r="AI1045">
        <v>12.991899999999999</v>
      </c>
      <c r="AJ1045">
        <v>10013.93</v>
      </c>
      <c r="AK1045">
        <v>19.93</v>
      </c>
      <c r="AL1045">
        <v>575.29</v>
      </c>
      <c r="AM1045">
        <v>190.21</v>
      </c>
      <c r="AN1045">
        <v>11.37</v>
      </c>
      <c r="AO1045">
        <v>1742.35</v>
      </c>
      <c r="AP1045">
        <v>177.95</v>
      </c>
      <c r="AQ1045">
        <v>93.36</v>
      </c>
      <c r="AR1045">
        <v>231.86</v>
      </c>
      <c r="AS1045">
        <v>206.8134</v>
      </c>
      <c r="AT1045">
        <v>96.25</v>
      </c>
      <c r="AU1045">
        <v>127.31</v>
      </c>
      <c r="AV1045">
        <v>10.031000000000001</v>
      </c>
      <c r="AW1045" t="s">
        <v>8</v>
      </c>
      <c r="AX1045">
        <v>986.25</v>
      </c>
      <c r="AY1045">
        <v>97.585999999999999</v>
      </c>
      <c r="AZ1045">
        <v>13.53</v>
      </c>
      <c r="BA1045">
        <v>9.86</v>
      </c>
      <c r="BB1045">
        <v>101.34</v>
      </c>
    </row>
    <row r="1046" spans="2:54" x14ac:dyDescent="0.35">
      <c r="B1046" s="1">
        <v>43793</v>
      </c>
      <c r="C1046">
        <v>229.25</v>
      </c>
      <c r="D1046">
        <v>182.03</v>
      </c>
      <c r="E1046">
        <v>14.98</v>
      </c>
      <c r="F1046">
        <v>27.31</v>
      </c>
      <c r="G1046">
        <v>18.462399999999999</v>
      </c>
      <c r="H1046">
        <v>125.07</v>
      </c>
      <c r="I1046">
        <v>11.97</v>
      </c>
      <c r="J1046" s="3">
        <v>203.39490000000001</v>
      </c>
      <c r="K1046">
        <v>1.57</v>
      </c>
      <c r="L1046">
        <v>796.07</v>
      </c>
      <c r="M1046">
        <v>76.582300000000004</v>
      </c>
      <c r="N1046">
        <v>81.599999999999994</v>
      </c>
      <c r="O1046">
        <v>1757.28</v>
      </c>
      <c r="P1046">
        <v>10.6919</v>
      </c>
      <c r="Q1046">
        <v>141.58000000000001</v>
      </c>
      <c r="R1046">
        <v>261.92</v>
      </c>
      <c r="S1046">
        <v>1420.55</v>
      </c>
      <c r="T1046">
        <v>131.01</v>
      </c>
      <c r="U1046">
        <v>161.84</v>
      </c>
      <c r="V1046">
        <v>22.28</v>
      </c>
      <c r="W1046">
        <v>84.03</v>
      </c>
      <c r="X1046">
        <v>26.79</v>
      </c>
      <c r="Y1046">
        <v>24.46</v>
      </c>
      <c r="Z1046">
        <v>149.15559999999999</v>
      </c>
      <c r="AA1046">
        <v>159.66</v>
      </c>
      <c r="AB1046">
        <v>123.92</v>
      </c>
      <c r="AC1046">
        <v>149.33000000000001</v>
      </c>
      <c r="AD1046">
        <v>2259.5300000000002</v>
      </c>
      <c r="AE1046">
        <v>102.18</v>
      </c>
      <c r="AF1046">
        <v>573.12</v>
      </c>
      <c r="AG1046">
        <v>2227.83</v>
      </c>
      <c r="AH1046">
        <v>107865.25</v>
      </c>
      <c r="AI1046">
        <v>12.991899999999999</v>
      </c>
      <c r="AJ1046">
        <v>10013.93</v>
      </c>
      <c r="AK1046">
        <v>19.93</v>
      </c>
      <c r="AL1046">
        <v>575.29</v>
      </c>
      <c r="AM1046">
        <v>190.21</v>
      </c>
      <c r="AN1046">
        <v>11.37</v>
      </c>
      <c r="AO1046">
        <v>1742.35</v>
      </c>
      <c r="AP1046">
        <v>177.95</v>
      </c>
      <c r="AQ1046">
        <v>93.36</v>
      </c>
      <c r="AR1046">
        <v>231.86</v>
      </c>
      <c r="AS1046">
        <v>206.8134</v>
      </c>
      <c r="AT1046">
        <v>96.25</v>
      </c>
      <c r="AU1046">
        <v>127.31</v>
      </c>
      <c r="AV1046">
        <v>10.031000000000001</v>
      </c>
      <c r="AW1046" t="s">
        <v>8</v>
      </c>
      <c r="AX1046">
        <v>986.25</v>
      </c>
      <c r="AY1046">
        <v>97.585999999999999</v>
      </c>
      <c r="AZ1046">
        <v>13.53</v>
      </c>
      <c r="BA1046">
        <v>9.86</v>
      </c>
      <c r="BB1046">
        <v>101.34</v>
      </c>
    </row>
    <row r="1047" spans="2:54" x14ac:dyDescent="0.35">
      <c r="B1047" s="1">
        <v>43794</v>
      </c>
      <c r="C1047">
        <v>229.36</v>
      </c>
      <c r="D1047">
        <v>182.7</v>
      </c>
      <c r="E1047">
        <v>15.07</v>
      </c>
      <c r="F1047">
        <v>27.69</v>
      </c>
      <c r="G1047">
        <v>18.494700000000002</v>
      </c>
      <c r="H1047">
        <v>125.3</v>
      </c>
      <c r="I1047">
        <v>11.98</v>
      </c>
      <c r="J1047" s="3">
        <v>204.58029999999999</v>
      </c>
      <c r="K1047">
        <v>1.57</v>
      </c>
      <c r="L1047">
        <v>798.65</v>
      </c>
      <c r="M1047">
        <v>77.060699999999997</v>
      </c>
      <c r="N1047">
        <v>81.599999999999994</v>
      </c>
      <c r="O1047">
        <v>1758.17</v>
      </c>
      <c r="P1047">
        <v>10.6919</v>
      </c>
      <c r="Q1047">
        <v>141.63</v>
      </c>
      <c r="R1047">
        <v>262.81</v>
      </c>
      <c r="S1047">
        <v>1426.11</v>
      </c>
      <c r="T1047">
        <v>131.41</v>
      </c>
      <c r="U1047">
        <v>163.15</v>
      </c>
      <c r="V1047">
        <v>22.45</v>
      </c>
      <c r="W1047">
        <v>84.03</v>
      </c>
      <c r="X1047">
        <v>27.02</v>
      </c>
      <c r="Y1047">
        <v>24.51</v>
      </c>
      <c r="Z1047">
        <v>149.47069999999999</v>
      </c>
      <c r="AA1047">
        <v>159.88</v>
      </c>
      <c r="AB1047">
        <v>124.18</v>
      </c>
      <c r="AC1047">
        <v>149.82</v>
      </c>
      <c r="AD1047">
        <v>2281.16</v>
      </c>
      <c r="AE1047">
        <v>102.2</v>
      </c>
      <c r="AF1047">
        <v>581.70000000000005</v>
      </c>
      <c r="AG1047">
        <v>2232.58</v>
      </c>
      <c r="AH1047">
        <v>107863.7</v>
      </c>
      <c r="AI1047">
        <v>13.1074</v>
      </c>
      <c r="AJ1047">
        <v>10013.89</v>
      </c>
      <c r="AK1047">
        <v>19.95</v>
      </c>
      <c r="AL1047">
        <v>575.74</v>
      </c>
      <c r="AM1047">
        <v>191.72</v>
      </c>
      <c r="AN1047">
        <v>11.38</v>
      </c>
      <c r="AO1047">
        <v>1755.27</v>
      </c>
      <c r="AP1047">
        <v>180.79</v>
      </c>
      <c r="AQ1047">
        <v>93.84</v>
      </c>
      <c r="AR1047">
        <v>233.1</v>
      </c>
      <c r="AS1047">
        <v>208.71209999999999</v>
      </c>
      <c r="AT1047">
        <v>96.24</v>
      </c>
      <c r="AU1047">
        <v>127.75</v>
      </c>
      <c r="AV1047">
        <v>10.130000000000001</v>
      </c>
      <c r="AW1047" t="s">
        <v>8</v>
      </c>
      <c r="AX1047">
        <v>988.12</v>
      </c>
      <c r="AY1047">
        <v>97.588999999999999</v>
      </c>
      <c r="AZ1047">
        <v>13.53</v>
      </c>
      <c r="BA1047">
        <v>9.9570000000000007</v>
      </c>
      <c r="BB1047">
        <v>101.77</v>
      </c>
    </row>
    <row r="1048" spans="2:54" x14ac:dyDescent="0.35">
      <c r="B1048" s="1">
        <v>43795</v>
      </c>
      <c r="C1048">
        <v>229.53</v>
      </c>
      <c r="D1048">
        <v>183.42</v>
      </c>
      <c r="E1048">
        <v>15.02</v>
      </c>
      <c r="F1048">
        <v>27.74</v>
      </c>
      <c r="G1048">
        <v>18.525700000000001</v>
      </c>
      <c r="H1048">
        <v>125.61</v>
      </c>
      <c r="I1048">
        <v>12</v>
      </c>
      <c r="J1048" s="3">
        <v>205.83199999999999</v>
      </c>
      <c r="K1048">
        <v>1.57</v>
      </c>
      <c r="L1048">
        <v>794.24</v>
      </c>
      <c r="M1048">
        <v>76.984099999999998</v>
      </c>
      <c r="N1048">
        <v>81.34</v>
      </c>
      <c r="O1048">
        <v>1758.22</v>
      </c>
      <c r="P1048">
        <v>10.6919</v>
      </c>
      <c r="Q1048">
        <v>141.72999999999999</v>
      </c>
      <c r="R1048">
        <v>264.35000000000002</v>
      </c>
      <c r="S1048">
        <v>1424.86</v>
      </c>
      <c r="T1048">
        <v>130.69</v>
      </c>
      <c r="U1048">
        <v>163.81</v>
      </c>
      <c r="V1048">
        <v>22.52</v>
      </c>
      <c r="W1048">
        <v>84.03</v>
      </c>
      <c r="X1048">
        <v>27.24</v>
      </c>
      <c r="Y1048">
        <v>24.17</v>
      </c>
      <c r="Z1048">
        <v>150.62360000000001</v>
      </c>
      <c r="AA1048">
        <v>159.9</v>
      </c>
      <c r="AB1048">
        <v>124.34</v>
      </c>
      <c r="AC1048">
        <v>149.72999999999999</v>
      </c>
      <c r="AD1048">
        <v>2289.37</v>
      </c>
      <c r="AE1048">
        <v>102.21</v>
      </c>
      <c r="AF1048">
        <v>582.11</v>
      </c>
      <c r="AG1048">
        <v>2236.9299999999998</v>
      </c>
      <c r="AH1048">
        <v>107862.49</v>
      </c>
      <c r="AI1048">
        <v>13.1342</v>
      </c>
      <c r="AJ1048">
        <v>10013.950000000001</v>
      </c>
      <c r="AK1048">
        <v>19.989999999999998</v>
      </c>
      <c r="AL1048">
        <v>576.73</v>
      </c>
      <c r="AM1048">
        <v>192.27</v>
      </c>
      <c r="AN1048">
        <v>11.4</v>
      </c>
      <c r="AO1048">
        <v>1776.82</v>
      </c>
      <c r="AP1048">
        <v>181.81</v>
      </c>
      <c r="AQ1048">
        <v>94.44</v>
      </c>
      <c r="AR1048">
        <v>234.24</v>
      </c>
      <c r="AS1048">
        <v>208.9204</v>
      </c>
      <c r="AT1048">
        <v>96.22</v>
      </c>
      <c r="AU1048">
        <v>128.51</v>
      </c>
      <c r="AV1048">
        <v>10.154999999999999</v>
      </c>
      <c r="AW1048" t="s">
        <v>8</v>
      </c>
      <c r="AX1048">
        <v>988.92</v>
      </c>
      <c r="AY1048">
        <v>97.62</v>
      </c>
      <c r="AZ1048">
        <v>13.54</v>
      </c>
      <c r="BA1048">
        <v>9.9819999999999993</v>
      </c>
      <c r="BB1048">
        <v>101.98</v>
      </c>
    </row>
    <row r="1049" spans="2:54" x14ac:dyDescent="0.35">
      <c r="B1049" s="1">
        <v>43796</v>
      </c>
      <c r="C1049">
        <v>229.62</v>
      </c>
      <c r="D1049">
        <v>183.57</v>
      </c>
      <c r="E1049">
        <v>15.06</v>
      </c>
      <c r="F1049">
        <v>27.9</v>
      </c>
      <c r="G1049">
        <v>18.552700000000002</v>
      </c>
      <c r="H1049">
        <v>125.88</v>
      </c>
      <c r="I1049">
        <v>12</v>
      </c>
      <c r="J1049" s="3">
        <v>206.88579999999999</v>
      </c>
      <c r="K1049">
        <v>1.57</v>
      </c>
      <c r="L1049">
        <v>798.6</v>
      </c>
      <c r="M1049">
        <v>76.947999999999993</v>
      </c>
      <c r="N1049">
        <v>81.430000000000007</v>
      </c>
      <c r="O1049">
        <v>1757.63</v>
      </c>
      <c r="P1049">
        <v>10.6919</v>
      </c>
      <c r="Q1049">
        <v>141.81</v>
      </c>
      <c r="R1049">
        <v>265.06</v>
      </c>
      <c r="S1049">
        <v>1425.28</v>
      </c>
      <c r="T1049">
        <v>131.41999999999999</v>
      </c>
      <c r="U1049">
        <v>164.74</v>
      </c>
      <c r="V1049">
        <v>22.56</v>
      </c>
      <c r="W1049">
        <v>84.03</v>
      </c>
      <c r="X1049">
        <v>27.42</v>
      </c>
      <c r="Y1049">
        <v>24.18</v>
      </c>
      <c r="Z1049">
        <v>150.1309</v>
      </c>
      <c r="AA1049">
        <v>159.65</v>
      </c>
      <c r="AB1049">
        <v>124.14</v>
      </c>
      <c r="AC1049">
        <v>149.86000000000001</v>
      </c>
      <c r="AD1049">
        <v>2296.71</v>
      </c>
      <c r="AE1049">
        <v>102.14</v>
      </c>
      <c r="AF1049">
        <v>586.66999999999996</v>
      </c>
      <c r="AG1049">
        <v>2240.3000000000002</v>
      </c>
      <c r="AH1049">
        <v>107860.81</v>
      </c>
      <c r="AI1049">
        <v>13.2156</v>
      </c>
      <c r="AJ1049">
        <v>10013.99</v>
      </c>
      <c r="AK1049">
        <v>19.97</v>
      </c>
      <c r="AL1049">
        <v>575.85</v>
      </c>
      <c r="AM1049">
        <v>192.9</v>
      </c>
      <c r="AN1049">
        <v>11.4</v>
      </c>
      <c r="AO1049">
        <v>1780.36</v>
      </c>
      <c r="AP1049">
        <v>182.9</v>
      </c>
      <c r="AQ1049">
        <v>94.68</v>
      </c>
      <c r="AR1049">
        <v>234.41</v>
      </c>
      <c r="AS1049">
        <v>209.95689999999999</v>
      </c>
      <c r="AT1049">
        <v>96.31</v>
      </c>
      <c r="AU1049">
        <v>128.85</v>
      </c>
      <c r="AV1049">
        <v>10.170999999999999</v>
      </c>
      <c r="AW1049" t="s">
        <v>8</v>
      </c>
      <c r="AX1049">
        <v>989.32</v>
      </c>
      <c r="AY1049">
        <v>97.593999999999994</v>
      </c>
      <c r="AZ1049">
        <v>13.53</v>
      </c>
      <c r="BA1049">
        <v>9.9969999999999999</v>
      </c>
      <c r="BB1049">
        <v>102.29</v>
      </c>
    </row>
    <row r="1050" spans="2:54" x14ac:dyDescent="0.35">
      <c r="B1050" s="1">
        <v>43797</v>
      </c>
      <c r="C1050">
        <v>229.66</v>
      </c>
      <c r="D1050">
        <v>183.72</v>
      </c>
      <c r="E1050">
        <v>15.09</v>
      </c>
      <c r="F1050">
        <v>27.91</v>
      </c>
      <c r="G1050">
        <v>18.564299999999999</v>
      </c>
      <c r="H1050">
        <v>126.01</v>
      </c>
      <c r="I1050">
        <v>12</v>
      </c>
      <c r="J1050" s="3">
        <v>206.88579999999999</v>
      </c>
      <c r="K1050">
        <v>1.57</v>
      </c>
      <c r="L1050">
        <v>797.1</v>
      </c>
      <c r="M1050">
        <v>76.742099999999994</v>
      </c>
      <c r="N1050">
        <v>81.430000000000007</v>
      </c>
      <c r="O1050">
        <v>1757.52</v>
      </c>
      <c r="P1050">
        <v>10.6919</v>
      </c>
      <c r="Q1050">
        <v>141.84</v>
      </c>
      <c r="R1050">
        <v>265.22000000000003</v>
      </c>
      <c r="S1050">
        <v>1426.27</v>
      </c>
      <c r="T1050">
        <v>131.22</v>
      </c>
      <c r="U1050">
        <v>164.74</v>
      </c>
      <c r="V1050">
        <v>22.56</v>
      </c>
      <c r="W1050">
        <v>84.04</v>
      </c>
      <c r="X1050">
        <v>27.42</v>
      </c>
      <c r="Y1050">
        <v>24.26</v>
      </c>
      <c r="Z1050">
        <v>150.2696</v>
      </c>
      <c r="AA1050">
        <v>159.88999999999999</v>
      </c>
      <c r="AB1050">
        <v>124.14</v>
      </c>
      <c r="AC1050">
        <v>149.82</v>
      </c>
      <c r="AD1050">
        <v>2296.59</v>
      </c>
      <c r="AE1050">
        <v>102.1</v>
      </c>
      <c r="AF1050">
        <v>586.66999999999996</v>
      </c>
      <c r="AG1050">
        <v>2242.1999999999998</v>
      </c>
      <c r="AH1050">
        <v>107859.53</v>
      </c>
      <c r="AI1050">
        <v>13.209099999999999</v>
      </c>
      <c r="AJ1050">
        <v>10013.84</v>
      </c>
      <c r="AK1050">
        <v>19.97</v>
      </c>
      <c r="AL1050">
        <v>575.85</v>
      </c>
      <c r="AM1050">
        <v>193.01</v>
      </c>
      <c r="AN1050">
        <v>11.41</v>
      </c>
      <c r="AO1050">
        <v>1784.46</v>
      </c>
      <c r="AP1050">
        <v>182.84</v>
      </c>
      <c r="AQ1050">
        <v>94.85</v>
      </c>
      <c r="AR1050">
        <v>233.91</v>
      </c>
      <c r="AS1050">
        <v>209.52789999999999</v>
      </c>
      <c r="AT1050">
        <v>96.31</v>
      </c>
      <c r="AU1050">
        <v>128.93</v>
      </c>
      <c r="AV1050">
        <v>10.154</v>
      </c>
      <c r="AW1050" t="s">
        <v>8</v>
      </c>
      <c r="AX1050">
        <v>989.88</v>
      </c>
      <c r="AY1050">
        <v>97.593999999999994</v>
      </c>
      <c r="AZ1050">
        <v>13.52</v>
      </c>
      <c r="BA1050">
        <v>9.98</v>
      </c>
      <c r="BB1050">
        <v>102.29</v>
      </c>
    </row>
    <row r="1051" spans="2:54" x14ac:dyDescent="0.35">
      <c r="B1051" s="1">
        <v>43798</v>
      </c>
      <c r="C1051">
        <v>229.69</v>
      </c>
      <c r="D1051">
        <v>183.42</v>
      </c>
      <c r="E1051">
        <v>15.07</v>
      </c>
      <c r="F1051">
        <v>27.81</v>
      </c>
      <c r="G1051">
        <v>18.577100000000002</v>
      </c>
      <c r="H1051">
        <v>126.07</v>
      </c>
      <c r="I1051">
        <v>12</v>
      </c>
      <c r="J1051" s="3">
        <v>207.31309999999999</v>
      </c>
      <c r="K1051">
        <v>1.57</v>
      </c>
      <c r="L1051">
        <v>793.4</v>
      </c>
      <c r="M1051">
        <v>76.182000000000002</v>
      </c>
      <c r="N1051">
        <v>81.88</v>
      </c>
      <c r="O1051">
        <v>1757.72</v>
      </c>
      <c r="P1051">
        <v>10.6919</v>
      </c>
      <c r="Q1051">
        <v>141.85</v>
      </c>
      <c r="R1051">
        <v>264.67</v>
      </c>
      <c r="S1051">
        <v>1423.67</v>
      </c>
      <c r="T1051">
        <v>130.62</v>
      </c>
      <c r="U1051">
        <v>164.25</v>
      </c>
      <c r="V1051">
        <v>22.49</v>
      </c>
      <c r="W1051">
        <v>84.04</v>
      </c>
      <c r="X1051">
        <v>27.32</v>
      </c>
      <c r="Y1051">
        <v>24.28</v>
      </c>
      <c r="Z1051">
        <v>150.1036</v>
      </c>
      <c r="AA1051">
        <v>159.88999999999999</v>
      </c>
      <c r="AB1051">
        <v>124.76</v>
      </c>
      <c r="AC1051">
        <v>149.49</v>
      </c>
      <c r="AD1051">
        <v>2279.79</v>
      </c>
      <c r="AE1051">
        <v>102.08</v>
      </c>
      <c r="AF1051">
        <v>583.20000000000005</v>
      </c>
      <c r="AG1051">
        <v>2243.62</v>
      </c>
      <c r="AH1051">
        <v>107855.3</v>
      </c>
      <c r="AI1051">
        <v>13.1411</v>
      </c>
      <c r="AJ1051">
        <v>10014.030000000001</v>
      </c>
      <c r="AK1051">
        <v>19.96</v>
      </c>
      <c r="AL1051">
        <v>575.87</v>
      </c>
      <c r="AM1051">
        <v>192.4</v>
      </c>
      <c r="AN1051">
        <v>11.41</v>
      </c>
      <c r="AO1051">
        <v>1787.87</v>
      </c>
      <c r="AP1051">
        <v>182.46</v>
      </c>
      <c r="AQ1051">
        <v>93.93</v>
      </c>
      <c r="AR1051">
        <v>233.06</v>
      </c>
      <c r="AS1051">
        <v>209.1557</v>
      </c>
      <c r="AT1051">
        <v>96.33</v>
      </c>
      <c r="AU1051">
        <v>128.66999999999999</v>
      </c>
      <c r="AV1051">
        <v>10.073</v>
      </c>
      <c r="AW1051" t="s">
        <v>8</v>
      </c>
      <c r="AX1051">
        <v>989.78</v>
      </c>
      <c r="AY1051">
        <v>97.554000000000002</v>
      </c>
      <c r="AZ1051">
        <v>13.52</v>
      </c>
      <c r="BA1051">
        <v>9.9009999999999998</v>
      </c>
      <c r="BB1051">
        <v>101.96</v>
      </c>
    </row>
    <row r="1052" spans="2:54" x14ac:dyDescent="0.35">
      <c r="B1052" s="1">
        <v>43799</v>
      </c>
      <c r="C1052">
        <v>229.69</v>
      </c>
      <c r="D1052">
        <v>183.42</v>
      </c>
      <c r="E1052">
        <v>15.07</v>
      </c>
      <c r="F1052">
        <v>27.81</v>
      </c>
      <c r="G1052">
        <v>18.577100000000002</v>
      </c>
      <c r="H1052">
        <v>126.07</v>
      </c>
      <c r="I1052">
        <v>12</v>
      </c>
      <c r="J1052" s="3">
        <v>207.31309999999999</v>
      </c>
      <c r="K1052">
        <v>1.57</v>
      </c>
      <c r="L1052">
        <v>793.4</v>
      </c>
      <c r="M1052">
        <v>76.182000000000002</v>
      </c>
      <c r="N1052">
        <v>81.88</v>
      </c>
      <c r="O1052">
        <v>1757.72</v>
      </c>
      <c r="P1052">
        <v>10.6919</v>
      </c>
      <c r="Q1052">
        <v>141.85</v>
      </c>
      <c r="R1052">
        <v>264.67</v>
      </c>
      <c r="S1052">
        <v>1423.67</v>
      </c>
      <c r="T1052">
        <v>130.62</v>
      </c>
      <c r="U1052">
        <v>164.25</v>
      </c>
      <c r="V1052">
        <v>22.49</v>
      </c>
      <c r="W1052">
        <v>84.04</v>
      </c>
      <c r="X1052">
        <v>27.32</v>
      </c>
      <c r="Y1052">
        <v>24.28</v>
      </c>
      <c r="Z1052">
        <v>150.1036</v>
      </c>
      <c r="AA1052">
        <v>159.88999999999999</v>
      </c>
      <c r="AB1052">
        <v>124.76</v>
      </c>
      <c r="AC1052">
        <v>149.49</v>
      </c>
      <c r="AD1052">
        <v>2279.79</v>
      </c>
      <c r="AE1052">
        <v>102.08</v>
      </c>
      <c r="AF1052">
        <v>583.20000000000005</v>
      </c>
      <c r="AG1052">
        <v>2243.62</v>
      </c>
      <c r="AH1052">
        <v>107855.3</v>
      </c>
      <c r="AI1052">
        <v>13.1411</v>
      </c>
      <c r="AJ1052">
        <v>10014.030000000001</v>
      </c>
      <c r="AK1052">
        <v>19.96</v>
      </c>
      <c r="AL1052">
        <v>575.87</v>
      </c>
      <c r="AM1052">
        <v>192.4</v>
      </c>
      <c r="AN1052">
        <v>11.41</v>
      </c>
      <c r="AO1052">
        <v>1787.87</v>
      </c>
      <c r="AP1052">
        <v>182.46</v>
      </c>
      <c r="AQ1052">
        <v>93.93</v>
      </c>
      <c r="AR1052">
        <v>233.06</v>
      </c>
      <c r="AS1052">
        <v>209.1557</v>
      </c>
      <c r="AT1052">
        <v>96.33</v>
      </c>
      <c r="AU1052">
        <v>128.66999999999999</v>
      </c>
      <c r="AV1052">
        <v>10.073</v>
      </c>
      <c r="AW1052" t="s">
        <v>8</v>
      </c>
      <c r="AX1052">
        <v>989.78</v>
      </c>
      <c r="AY1052">
        <v>97.554000000000002</v>
      </c>
      <c r="AZ1052">
        <v>13.52</v>
      </c>
      <c r="BA1052">
        <v>9.9009999999999998</v>
      </c>
      <c r="BB1052">
        <v>101.96</v>
      </c>
    </row>
    <row r="1053" spans="2:54" x14ac:dyDescent="0.35">
      <c r="B1053" s="1">
        <v>43800</v>
      </c>
      <c r="C1053">
        <v>229.69</v>
      </c>
      <c r="D1053">
        <v>183.42</v>
      </c>
      <c r="E1053">
        <v>15.07</v>
      </c>
      <c r="F1053">
        <v>27.81</v>
      </c>
      <c r="G1053">
        <v>18.577100000000002</v>
      </c>
      <c r="H1053">
        <v>126.07</v>
      </c>
      <c r="I1053">
        <v>12</v>
      </c>
      <c r="J1053" s="3">
        <v>207.31309999999999</v>
      </c>
      <c r="K1053">
        <v>1.57</v>
      </c>
      <c r="L1053">
        <v>793.4</v>
      </c>
      <c r="M1053">
        <v>76.182000000000002</v>
      </c>
      <c r="N1053">
        <v>81.88</v>
      </c>
      <c r="O1053">
        <v>1757.72</v>
      </c>
      <c r="P1053">
        <v>10.6919</v>
      </c>
      <c r="Q1053">
        <v>141.85</v>
      </c>
      <c r="R1053">
        <v>264.67</v>
      </c>
      <c r="S1053">
        <v>1423.67</v>
      </c>
      <c r="T1053">
        <v>130.62</v>
      </c>
      <c r="U1053">
        <v>164.25</v>
      </c>
      <c r="V1053">
        <v>22.49</v>
      </c>
      <c r="W1053">
        <v>84.04</v>
      </c>
      <c r="X1053">
        <v>27.32</v>
      </c>
      <c r="Y1053">
        <v>24.28</v>
      </c>
      <c r="Z1053">
        <v>150.1036</v>
      </c>
      <c r="AA1053">
        <v>159.88999999999999</v>
      </c>
      <c r="AB1053">
        <v>124.76</v>
      </c>
      <c r="AC1053">
        <v>149.49</v>
      </c>
      <c r="AD1053">
        <v>2279.79</v>
      </c>
      <c r="AE1053">
        <v>102.08</v>
      </c>
      <c r="AF1053">
        <v>583.20000000000005</v>
      </c>
      <c r="AG1053">
        <v>2243.62</v>
      </c>
      <c r="AH1053">
        <v>107855.3</v>
      </c>
      <c r="AI1053">
        <v>13.1411</v>
      </c>
      <c r="AJ1053">
        <v>10014.030000000001</v>
      </c>
      <c r="AK1053">
        <v>19.96</v>
      </c>
      <c r="AL1053">
        <v>575.87</v>
      </c>
      <c r="AM1053">
        <v>192.4</v>
      </c>
      <c r="AN1053">
        <v>11.41</v>
      </c>
      <c r="AO1053">
        <v>1787.87</v>
      </c>
      <c r="AP1053">
        <v>182.46</v>
      </c>
      <c r="AQ1053">
        <v>93.93</v>
      </c>
      <c r="AR1053">
        <v>233.06</v>
      </c>
      <c r="AS1053">
        <v>209.1557</v>
      </c>
      <c r="AT1053">
        <v>96.33</v>
      </c>
      <c r="AU1053">
        <v>128.66999999999999</v>
      </c>
      <c r="AV1053">
        <v>10.073</v>
      </c>
      <c r="AW1053" t="s">
        <v>8</v>
      </c>
      <c r="AX1053">
        <v>989.78</v>
      </c>
      <c r="AY1053">
        <v>97.554000000000002</v>
      </c>
      <c r="AZ1053">
        <v>13.52</v>
      </c>
      <c r="BA1053">
        <v>9.9009999999999998</v>
      </c>
      <c r="BB1053">
        <v>101.96</v>
      </c>
    </row>
    <row r="1054" spans="2:54" x14ac:dyDescent="0.35">
      <c r="B1054" s="1">
        <v>43801</v>
      </c>
      <c r="C1054">
        <v>229.66</v>
      </c>
      <c r="D1054">
        <v>180.89</v>
      </c>
      <c r="E1054">
        <v>14.97</v>
      </c>
      <c r="F1054">
        <v>27.33</v>
      </c>
      <c r="G1054">
        <v>18.575099999999999</v>
      </c>
      <c r="H1054">
        <v>126.11</v>
      </c>
      <c r="I1054">
        <v>12</v>
      </c>
      <c r="J1054" s="3">
        <v>206.16749999999999</v>
      </c>
      <c r="K1054">
        <v>1.57</v>
      </c>
      <c r="L1054">
        <v>790.62</v>
      </c>
      <c r="M1054">
        <v>76.290800000000004</v>
      </c>
      <c r="N1054">
        <v>82.15</v>
      </c>
      <c r="O1054">
        <v>1756.88</v>
      </c>
      <c r="P1054">
        <v>10.6919</v>
      </c>
      <c r="Q1054">
        <v>141.85</v>
      </c>
      <c r="R1054">
        <v>262.38</v>
      </c>
      <c r="S1054">
        <v>1414.67</v>
      </c>
      <c r="T1054">
        <v>130.16</v>
      </c>
      <c r="U1054">
        <v>162.93</v>
      </c>
      <c r="V1054">
        <v>22.24</v>
      </c>
      <c r="W1054">
        <v>84.04</v>
      </c>
      <c r="X1054">
        <v>27</v>
      </c>
      <c r="Y1054">
        <v>24.21</v>
      </c>
      <c r="Z1054">
        <v>150.04650000000001</v>
      </c>
      <c r="AA1054">
        <v>159.72</v>
      </c>
      <c r="AB1054">
        <v>124.54</v>
      </c>
      <c r="AC1054">
        <v>149.41999999999999</v>
      </c>
      <c r="AD1054">
        <v>2256.65</v>
      </c>
      <c r="AE1054">
        <v>102.06</v>
      </c>
      <c r="AF1054">
        <v>576.97</v>
      </c>
      <c r="AG1054">
        <v>2244.75</v>
      </c>
      <c r="AH1054">
        <v>107854.62</v>
      </c>
      <c r="AI1054">
        <v>12.981400000000001</v>
      </c>
      <c r="AJ1054">
        <v>10013.69</v>
      </c>
      <c r="AK1054">
        <v>19.89</v>
      </c>
      <c r="AL1054">
        <v>573.35</v>
      </c>
      <c r="AM1054">
        <v>190.72</v>
      </c>
      <c r="AN1054">
        <v>11.41</v>
      </c>
      <c r="AO1054">
        <v>1771.75</v>
      </c>
      <c r="AP1054">
        <v>179.82</v>
      </c>
      <c r="AQ1054">
        <v>93.69</v>
      </c>
      <c r="AR1054">
        <v>229.01</v>
      </c>
      <c r="AS1054">
        <v>208.05889999999999</v>
      </c>
      <c r="AT1054">
        <v>96.44</v>
      </c>
      <c r="AU1054">
        <v>127.56</v>
      </c>
      <c r="AV1054">
        <v>10.000999999999999</v>
      </c>
      <c r="AW1054" t="s">
        <v>8</v>
      </c>
      <c r="AX1054">
        <v>989.8</v>
      </c>
      <c r="AY1054">
        <v>97.563000000000002</v>
      </c>
      <c r="AZ1054">
        <v>13.48</v>
      </c>
      <c r="BA1054">
        <v>9.83</v>
      </c>
      <c r="BB1054">
        <v>101.19</v>
      </c>
    </row>
    <row r="1055" spans="2:54" x14ac:dyDescent="0.35">
      <c r="B1055" s="1">
        <v>43802</v>
      </c>
      <c r="C1055">
        <v>229.66</v>
      </c>
      <c r="D1055">
        <v>180.13</v>
      </c>
      <c r="E1055">
        <v>14.76</v>
      </c>
      <c r="F1055">
        <v>26.98</v>
      </c>
      <c r="G1055">
        <v>18.574400000000001</v>
      </c>
      <c r="H1055">
        <v>126.01</v>
      </c>
      <c r="I1055">
        <v>11.99</v>
      </c>
      <c r="J1055" s="3">
        <v>202.66919999999999</v>
      </c>
      <c r="K1055">
        <v>1.57</v>
      </c>
      <c r="L1055">
        <v>786.74</v>
      </c>
      <c r="M1055">
        <v>76.334400000000002</v>
      </c>
      <c r="N1055">
        <v>81.88</v>
      </c>
      <c r="O1055">
        <v>1756.11</v>
      </c>
      <c r="P1055">
        <v>10.6919</v>
      </c>
      <c r="Q1055">
        <v>141.83000000000001</v>
      </c>
      <c r="R1055">
        <v>261.56</v>
      </c>
      <c r="S1055">
        <v>1403.77</v>
      </c>
      <c r="T1055">
        <v>129.5</v>
      </c>
      <c r="U1055">
        <v>162.46</v>
      </c>
      <c r="V1055">
        <v>21.94</v>
      </c>
      <c r="W1055">
        <v>84.03</v>
      </c>
      <c r="X1055">
        <v>26.98</v>
      </c>
      <c r="Y1055">
        <v>24.51</v>
      </c>
      <c r="Z1055">
        <v>149.48240000000001</v>
      </c>
      <c r="AA1055">
        <v>159.58000000000001</v>
      </c>
      <c r="AB1055">
        <v>123.81</v>
      </c>
      <c r="AC1055">
        <v>149.03</v>
      </c>
      <c r="AD1055">
        <v>2244.61</v>
      </c>
      <c r="AE1055">
        <v>102.11</v>
      </c>
      <c r="AF1055">
        <v>574.94000000000005</v>
      </c>
      <c r="AG1055">
        <v>2241.67</v>
      </c>
      <c r="AH1055">
        <v>107852.84</v>
      </c>
      <c r="AI1055">
        <v>12.8813</v>
      </c>
      <c r="AJ1055">
        <v>10013.85</v>
      </c>
      <c r="AK1055">
        <v>20.010000000000002</v>
      </c>
      <c r="AL1055">
        <v>578.22</v>
      </c>
      <c r="AM1055">
        <v>190.62</v>
      </c>
      <c r="AN1055">
        <v>11.39</v>
      </c>
      <c r="AO1055">
        <v>1762.07</v>
      </c>
      <c r="AP1055">
        <v>179.09</v>
      </c>
      <c r="AQ1055">
        <v>93.37</v>
      </c>
      <c r="AR1055">
        <v>228.3</v>
      </c>
      <c r="AS1055">
        <v>204.63489999999999</v>
      </c>
      <c r="AT1055">
        <v>96.52</v>
      </c>
      <c r="AU1055">
        <v>127.16</v>
      </c>
      <c r="AV1055">
        <v>9.9930000000000003</v>
      </c>
      <c r="AW1055" t="s">
        <v>8</v>
      </c>
      <c r="AX1055">
        <v>990.05</v>
      </c>
      <c r="AY1055">
        <v>97.644999999999996</v>
      </c>
      <c r="AZ1055">
        <v>13.5</v>
      </c>
      <c r="BA1055">
        <v>9.8219999999999992</v>
      </c>
      <c r="BB1055">
        <v>99.98</v>
      </c>
    </row>
    <row r="1056" spans="2:54" x14ac:dyDescent="0.35">
      <c r="B1056" s="1">
        <v>43803</v>
      </c>
      <c r="C1056">
        <v>229.67</v>
      </c>
      <c r="D1056">
        <v>180.92</v>
      </c>
      <c r="E1056">
        <v>14.89</v>
      </c>
      <c r="F1056">
        <v>27.26</v>
      </c>
      <c r="G1056">
        <v>18.591899999999999</v>
      </c>
      <c r="H1056">
        <v>126.07</v>
      </c>
      <c r="I1056">
        <v>12</v>
      </c>
      <c r="J1056" s="3">
        <v>203.63030000000001</v>
      </c>
      <c r="K1056">
        <v>1.57</v>
      </c>
      <c r="L1056">
        <v>788.18</v>
      </c>
      <c r="M1056">
        <v>75.885599999999997</v>
      </c>
      <c r="N1056">
        <v>81.739999999999995</v>
      </c>
      <c r="O1056">
        <v>1756.58</v>
      </c>
      <c r="P1056">
        <v>10.6919</v>
      </c>
      <c r="Q1056">
        <v>141.83000000000001</v>
      </c>
      <c r="R1056">
        <v>263.47000000000003</v>
      </c>
      <c r="S1056">
        <v>1410.39</v>
      </c>
      <c r="T1056">
        <v>129.69999999999999</v>
      </c>
      <c r="U1056">
        <v>163.13999999999999</v>
      </c>
      <c r="V1056">
        <v>22.2</v>
      </c>
      <c r="W1056">
        <v>84.03</v>
      </c>
      <c r="X1056">
        <v>27.03</v>
      </c>
      <c r="Y1056">
        <v>24.78</v>
      </c>
      <c r="Z1056">
        <v>149.4547</v>
      </c>
      <c r="AA1056">
        <v>159.69</v>
      </c>
      <c r="AB1056">
        <v>123.9</v>
      </c>
      <c r="AC1056">
        <v>149.29</v>
      </c>
      <c r="AD1056">
        <v>2257.08</v>
      </c>
      <c r="AE1056">
        <v>102.01</v>
      </c>
      <c r="AF1056">
        <v>578.84</v>
      </c>
      <c r="AG1056">
        <v>2242.2199999999998</v>
      </c>
      <c r="AH1056">
        <v>107852.39</v>
      </c>
      <c r="AI1056">
        <v>12.9643</v>
      </c>
      <c r="AJ1056">
        <v>10013.66</v>
      </c>
      <c r="AK1056">
        <v>19.96</v>
      </c>
      <c r="AL1056">
        <v>575.35</v>
      </c>
      <c r="AM1056">
        <v>191.7</v>
      </c>
      <c r="AN1056">
        <v>11.4</v>
      </c>
      <c r="AO1056">
        <v>1783.37</v>
      </c>
      <c r="AP1056">
        <v>179.81</v>
      </c>
      <c r="AQ1056">
        <v>92.62</v>
      </c>
      <c r="AR1056">
        <v>230.73</v>
      </c>
      <c r="AS1056">
        <v>205.34049999999999</v>
      </c>
      <c r="AT1056">
        <v>96.57</v>
      </c>
      <c r="AU1056">
        <v>128.1</v>
      </c>
      <c r="AV1056">
        <v>9.9619999999999997</v>
      </c>
      <c r="AW1056" t="s">
        <v>8</v>
      </c>
      <c r="AX1056">
        <v>989.89</v>
      </c>
      <c r="AY1056">
        <v>97.674999999999997</v>
      </c>
      <c r="AZ1056">
        <v>13.5</v>
      </c>
      <c r="BA1056">
        <v>9.7910000000000004</v>
      </c>
      <c r="BB1056">
        <v>100.98</v>
      </c>
    </row>
    <row r="1057" spans="2:54" x14ac:dyDescent="0.35">
      <c r="B1057" s="1">
        <v>43804</v>
      </c>
      <c r="C1057">
        <v>229.68</v>
      </c>
      <c r="D1057">
        <v>180.83</v>
      </c>
      <c r="E1057">
        <v>14.86</v>
      </c>
      <c r="F1057">
        <v>27.12</v>
      </c>
      <c r="G1057">
        <v>18.614100000000001</v>
      </c>
      <c r="H1057">
        <v>126.17</v>
      </c>
      <c r="I1057">
        <v>12.01</v>
      </c>
      <c r="J1057" s="3">
        <v>204.77770000000001</v>
      </c>
      <c r="K1057">
        <v>1.57</v>
      </c>
      <c r="L1057">
        <v>794.84</v>
      </c>
      <c r="M1057">
        <v>76.410399999999996</v>
      </c>
      <c r="N1057">
        <v>81.77</v>
      </c>
      <c r="O1057">
        <v>1756.58</v>
      </c>
      <c r="P1057">
        <v>10.6919</v>
      </c>
      <c r="Q1057">
        <v>141.86000000000001</v>
      </c>
      <c r="R1057">
        <v>264.13</v>
      </c>
      <c r="S1057">
        <v>1414.09</v>
      </c>
      <c r="T1057">
        <v>130.80000000000001</v>
      </c>
      <c r="U1057">
        <v>163.63999999999999</v>
      </c>
      <c r="V1057">
        <v>22.24</v>
      </c>
      <c r="W1057">
        <v>84.03</v>
      </c>
      <c r="X1057">
        <v>26.99</v>
      </c>
      <c r="Y1057">
        <v>24.65</v>
      </c>
      <c r="Z1057">
        <v>149.85339999999999</v>
      </c>
      <c r="AA1057">
        <v>159.59</v>
      </c>
      <c r="AB1057">
        <v>123.98</v>
      </c>
      <c r="AC1057">
        <v>149.62</v>
      </c>
      <c r="AD1057">
        <v>2259.11</v>
      </c>
      <c r="AE1057">
        <v>102.03</v>
      </c>
      <c r="AF1057">
        <v>578.59</v>
      </c>
      <c r="AG1057">
        <v>2246.65</v>
      </c>
      <c r="AH1057">
        <v>107850.11</v>
      </c>
      <c r="AI1057">
        <v>12.9918</v>
      </c>
      <c r="AJ1057">
        <v>10013.66</v>
      </c>
      <c r="AK1057">
        <v>19.95</v>
      </c>
      <c r="AL1057">
        <v>574.79999999999995</v>
      </c>
      <c r="AM1057">
        <v>191.57</v>
      </c>
      <c r="AN1057">
        <v>11.41</v>
      </c>
      <c r="AO1057">
        <v>1793.65</v>
      </c>
      <c r="AP1057">
        <v>180.09</v>
      </c>
      <c r="AQ1057">
        <v>93.1</v>
      </c>
      <c r="AR1057">
        <v>230.93</v>
      </c>
      <c r="AS1057">
        <v>206.70660000000001</v>
      </c>
      <c r="AT1057">
        <v>96.49</v>
      </c>
      <c r="AU1057">
        <v>128.41999999999999</v>
      </c>
      <c r="AV1057">
        <v>10.016</v>
      </c>
      <c r="AW1057" t="s">
        <v>8</v>
      </c>
      <c r="AX1057">
        <v>991.02</v>
      </c>
      <c r="AY1057">
        <v>97.57</v>
      </c>
      <c r="AZ1057">
        <v>13.48</v>
      </c>
      <c r="BA1057">
        <v>9.8450000000000006</v>
      </c>
      <c r="BB1057">
        <v>100.96</v>
      </c>
    </row>
    <row r="1058" spans="2:54" x14ac:dyDescent="0.35">
      <c r="B1058" s="1">
        <v>43805</v>
      </c>
      <c r="C1058">
        <v>229.77</v>
      </c>
      <c r="D1058">
        <v>182.26</v>
      </c>
      <c r="E1058">
        <v>15.04</v>
      </c>
      <c r="F1058">
        <v>27.58</v>
      </c>
      <c r="G1058">
        <v>18.6418</v>
      </c>
      <c r="H1058">
        <v>126.26</v>
      </c>
      <c r="I1058">
        <v>12.01</v>
      </c>
      <c r="J1058" s="3">
        <v>206.40459999999999</v>
      </c>
      <c r="K1058">
        <v>1.57</v>
      </c>
      <c r="L1058">
        <v>800.56</v>
      </c>
      <c r="M1058">
        <v>77.020200000000003</v>
      </c>
      <c r="N1058">
        <v>81.98</v>
      </c>
      <c r="O1058">
        <v>1756.69</v>
      </c>
      <c r="P1058">
        <v>10.6919</v>
      </c>
      <c r="Q1058">
        <v>141.9</v>
      </c>
      <c r="R1058">
        <v>266.33999999999997</v>
      </c>
      <c r="S1058">
        <v>1419.22</v>
      </c>
      <c r="T1058">
        <v>131.74</v>
      </c>
      <c r="U1058">
        <v>164.68</v>
      </c>
      <c r="V1058">
        <v>22.47</v>
      </c>
      <c r="W1058">
        <v>84.03</v>
      </c>
      <c r="X1058">
        <v>27.16</v>
      </c>
      <c r="Y1058">
        <v>24.79</v>
      </c>
      <c r="Z1058">
        <v>149.83029999999999</v>
      </c>
      <c r="AA1058">
        <v>159.76</v>
      </c>
      <c r="AB1058">
        <v>124.18</v>
      </c>
      <c r="AC1058">
        <v>149.91</v>
      </c>
      <c r="AD1058">
        <v>2281.87</v>
      </c>
      <c r="AE1058">
        <v>101.98</v>
      </c>
      <c r="AF1058">
        <v>584.48</v>
      </c>
      <c r="AG1058">
        <v>2250.9699999999998</v>
      </c>
      <c r="AH1058">
        <v>107847.41</v>
      </c>
      <c r="AI1058">
        <v>13.1456</v>
      </c>
      <c r="AJ1058">
        <v>10013.620000000001</v>
      </c>
      <c r="AK1058">
        <v>19.940000000000001</v>
      </c>
      <c r="AL1058">
        <v>573.12</v>
      </c>
      <c r="AM1058">
        <v>193.29</v>
      </c>
      <c r="AN1058">
        <v>11.43</v>
      </c>
      <c r="AO1058">
        <v>1802.76</v>
      </c>
      <c r="AP1058">
        <v>182.1</v>
      </c>
      <c r="AQ1058">
        <v>94.32</v>
      </c>
      <c r="AR1058">
        <v>233.39</v>
      </c>
      <c r="AS1058">
        <v>207.93430000000001</v>
      </c>
      <c r="AT1058">
        <v>96.66</v>
      </c>
      <c r="AU1058">
        <v>129.5</v>
      </c>
      <c r="AV1058">
        <v>9.9369999999999994</v>
      </c>
      <c r="AW1058" t="s">
        <v>8</v>
      </c>
      <c r="AX1058">
        <v>991.61</v>
      </c>
      <c r="AY1058">
        <v>97.522999999999996</v>
      </c>
      <c r="AZ1058">
        <v>13.47</v>
      </c>
      <c r="BA1058">
        <v>9.7669999999999995</v>
      </c>
      <c r="BB1058">
        <v>102.01</v>
      </c>
    </row>
    <row r="1059" spans="2:54" x14ac:dyDescent="0.35">
      <c r="B1059" s="1">
        <v>43806</v>
      </c>
      <c r="C1059">
        <v>229.77</v>
      </c>
      <c r="D1059">
        <v>182.26</v>
      </c>
      <c r="E1059">
        <v>15.04</v>
      </c>
      <c r="F1059">
        <v>27.58</v>
      </c>
      <c r="G1059">
        <v>18.6418</v>
      </c>
      <c r="H1059">
        <v>126.26</v>
      </c>
      <c r="I1059">
        <v>12.01</v>
      </c>
      <c r="J1059" s="3">
        <v>206.40459999999999</v>
      </c>
      <c r="K1059">
        <v>1.57</v>
      </c>
      <c r="L1059">
        <v>800.56</v>
      </c>
      <c r="M1059">
        <v>77.020200000000003</v>
      </c>
      <c r="N1059">
        <v>81.98</v>
      </c>
      <c r="O1059">
        <v>1756.69</v>
      </c>
      <c r="P1059">
        <v>10.6919</v>
      </c>
      <c r="Q1059">
        <v>141.9</v>
      </c>
      <c r="R1059">
        <v>266.33999999999997</v>
      </c>
      <c r="S1059">
        <v>1419.22</v>
      </c>
      <c r="T1059">
        <v>131.74</v>
      </c>
      <c r="U1059">
        <v>164.68</v>
      </c>
      <c r="V1059">
        <v>22.47</v>
      </c>
      <c r="W1059">
        <v>84.03</v>
      </c>
      <c r="X1059">
        <v>27.16</v>
      </c>
      <c r="Y1059">
        <v>24.79</v>
      </c>
      <c r="Z1059">
        <v>149.83029999999999</v>
      </c>
      <c r="AA1059">
        <v>159.76</v>
      </c>
      <c r="AB1059">
        <v>124.18</v>
      </c>
      <c r="AC1059">
        <v>149.91</v>
      </c>
      <c r="AD1059">
        <v>2281.87</v>
      </c>
      <c r="AE1059">
        <v>101.98</v>
      </c>
      <c r="AF1059">
        <v>584.48</v>
      </c>
      <c r="AG1059">
        <v>2250.9699999999998</v>
      </c>
      <c r="AH1059">
        <v>107847.41</v>
      </c>
      <c r="AI1059">
        <v>13.1456</v>
      </c>
      <c r="AJ1059">
        <v>10013.620000000001</v>
      </c>
      <c r="AK1059">
        <v>19.940000000000001</v>
      </c>
      <c r="AL1059">
        <v>573.12</v>
      </c>
      <c r="AM1059">
        <v>193.29</v>
      </c>
      <c r="AN1059">
        <v>11.43</v>
      </c>
      <c r="AO1059">
        <v>1802.76</v>
      </c>
      <c r="AP1059">
        <v>182.1</v>
      </c>
      <c r="AQ1059">
        <v>94.32</v>
      </c>
      <c r="AR1059">
        <v>233.39</v>
      </c>
      <c r="AS1059">
        <v>207.93430000000001</v>
      </c>
      <c r="AT1059">
        <v>96.66</v>
      </c>
      <c r="AU1059">
        <v>129.5</v>
      </c>
      <c r="AV1059">
        <v>9.9369999999999994</v>
      </c>
      <c r="AW1059" t="s">
        <v>8</v>
      </c>
      <c r="AX1059">
        <v>991.61</v>
      </c>
      <c r="AY1059">
        <v>97.522999999999996</v>
      </c>
      <c r="AZ1059">
        <v>13.47</v>
      </c>
      <c r="BA1059">
        <v>9.7669999999999995</v>
      </c>
      <c r="BB1059">
        <v>102.01</v>
      </c>
    </row>
    <row r="1060" spans="2:54" x14ac:dyDescent="0.35">
      <c r="B1060" s="1">
        <v>43807</v>
      </c>
      <c r="C1060">
        <v>229.77</v>
      </c>
      <c r="D1060">
        <v>182.26</v>
      </c>
      <c r="E1060">
        <v>15.04</v>
      </c>
      <c r="F1060">
        <v>27.58</v>
      </c>
      <c r="G1060">
        <v>18.6418</v>
      </c>
      <c r="H1060">
        <v>126.26</v>
      </c>
      <c r="I1060">
        <v>12.01</v>
      </c>
      <c r="J1060" s="3">
        <v>206.40459999999999</v>
      </c>
      <c r="K1060">
        <v>1.57</v>
      </c>
      <c r="L1060">
        <v>800.56</v>
      </c>
      <c r="M1060">
        <v>77.020200000000003</v>
      </c>
      <c r="N1060">
        <v>81.98</v>
      </c>
      <c r="O1060">
        <v>1756.69</v>
      </c>
      <c r="P1060">
        <v>10.6919</v>
      </c>
      <c r="Q1060">
        <v>141.9</v>
      </c>
      <c r="R1060">
        <v>266.33999999999997</v>
      </c>
      <c r="S1060">
        <v>1419.22</v>
      </c>
      <c r="T1060">
        <v>131.74</v>
      </c>
      <c r="U1060">
        <v>164.68</v>
      </c>
      <c r="V1060">
        <v>22.47</v>
      </c>
      <c r="W1060">
        <v>84.03</v>
      </c>
      <c r="X1060">
        <v>27.16</v>
      </c>
      <c r="Y1060">
        <v>24.79</v>
      </c>
      <c r="Z1060">
        <v>149.83029999999999</v>
      </c>
      <c r="AA1060">
        <v>159.76</v>
      </c>
      <c r="AB1060">
        <v>124.18</v>
      </c>
      <c r="AC1060">
        <v>149.91</v>
      </c>
      <c r="AD1060">
        <v>2281.87</v>
      </c>
      <c r="AE1060">
        <v>101.98</v>
      </c>
      <c r="AF1060">
        <v>584.48</v>
      </c>
      <c r="AG1060">
        <v>2250.9699999999998</v>
      </c>
      <c r="AH1060">
        <v>107847.41</v>
      </c>
      <c r="AI1060">
        <v>13.1456</v>
      </c>
      <c r="AJ1060">
        <v>10013.620000000001</v>
      </c>
      <c r="AK1060">
        <v>19.940000000000001</v>
      </c>
      <c r="AL1060">
        <v>573.12</v>
      </c>
      <c r="AM1060">
        <v>193.29</v>
      </c>
      <c r="AN1060">
        <v>11.43</v>
      </c>
      <c r="AO1060">
        <v>1802.76</v>
      </c>
      <c r="AP1060">
        <v>182.1</v>
      </c>
      <c r="AQ1060">
        <v>94.32</v>
      </c>
      <c r="AR1060">
        <v>233.39</v>
      </c>
      <c r="AS1060">
        <v>207.93430000000001</v>
      </c>
      <c r="AT1060">
        <v>96.66</v>
      </c>
      <c r="AU1060">
        <v>129.5</v>
      </c>
      <c r="AV1060">
        <v>9.9369999999999994</v>
      </c>
      <c r="AW1060" t="s">
        <v>8</v>
      </c>
      <c r="AX1060">
        <v>991.61</v>
      </c>
      <c r="AY1060">
        <v>97.522999999999996</v>
      </c>
      <c r="AZ1060">
        <v>13.47</v>
      </c>
      <c r="BA1060">
        <v>9.7669999999999995</v>
      </c>
      <c r="BB1060">
        <v>102.01</v>
      </c>
    </row>
    <row r="1061" spans="2:54" x14ac:dyDescent="0.35">
      <c r="B1061" s="1">
        <v>43808</v>
      </c>
      <c r="C1061">
        <v>229.66</v>
      </c>
      <c r="D1061">
        <v>182.22</v>
      </c>
      <c r="E1061">
        <v>14.98</v>
      </c>
      <c r="F1061">
        <v>27.45</v>
      </c>
      <c r="G1061">
        <v>18.669499999999999</v>
      </c>
      <c r="H1061">
        <v>126.41</v>
      </c>
      <c r="I1061">
        <v>12.02</v>
      </c>
      <c r="J1061" s="3">
        <v>206.5812</v>
      </c>
      <c r="K1061">
        <v>1.57</v>
      </c>
      <c r="L1061">
        <v>799.17</v>
      </c>
      <c r="M1061">
        <v>77.274000000000001</v>
      </c>
      <c r="N1061">
        <v>82.2</v>
      </c>
      <c r="O1061">
        <v>1757.98</v>
      </c>
      <c r="P1061">
        <v>10.6919</v>
      </c>
      <c r="Q1061">
        <v>141.94</v>
      </c>
      <c r="R1061">
        <v>264.86</v>
      </c>
      <c r="S1061">
        <v>1415.74</v>
      </c>
      <c r="T1061">
        <v>131.51</v>
      </c>
      <c r="U1061">
        <v>164.21</v>
      </c>
      <c r="V1061">
        <v>21.86</v>
      </c>
      <c r="W1061">
        <v>84.03</v>
      </c>
      <c r="X1061">
        <v>27.06</v>
      </c>
      <c r="Y1061">
        <v>24.63</v>
      </c>
      <c r="Z1061">
        <v>150.09950000000001</v>
      </c>
      <c r="AA1061">
        <v>160.11000000000001</v>
      </c>
      <c r="AB1061">
        <v>124.61</v>
      </c>
      <c r="AC1061">
        <v>149.94</v>
      </c>
      <c r="AD1061">
        <v>2274.36</v>
      </c>
      <c r="AE1061">
        <v>102.06</v>
      </c>
      <c r="AF1061">
        <v>575.01</v>
      </c>
      <c r="AG1061">
        <v>2255.14</v>
      </c>
      <c r="AH1061">
        <v>107847.39</v>
      </c>
      <c r="AI1061">
        <v>13.110200000000001</v>
      </c>
      <c r="AJ1061">
        <v>10013.629999999999</v>
      </c>
      <c r="AK1061">
        <v>19.97</v>
      </c>
      <c r="AL1061">
        <v>573.69000000000005</v>
      </c>
      <c r="AM1061">
        <v>192.87</v>
      </c>
      <c r="AN1061">
        <v>11.45</v>
      </c>
      <c r="AO1061">
        <v>1802.56</v>
      </c>
      <c r="AP1061">
        <v>181.02</v>
      </c>
      <c r="AQ1061">
        <v>94.68</v>
      </c>
      <c r="AR1061">
        <v>232.52</v>
      </c>
      <c r="AS1061">
        <v>208.29560000000001</v>
      </c>
      <c r="AT1061">
        <v>96.69</v>
      </c>
      <c r="AU1061">
        <v>128.78</v>
      </c>
      <c r="AV1061">
        <v>10.084</v>
      </c>
      <c r="AW1061" t="s">
        <v>8</v>
      </c>
      <c r="AX1061">
        <v>992.52</v>
      </c>
      <c r="AY1061">
        <v>97.537000000000006</v>
      </c>
      <c r="AZ1061">
        <v>13.49</v>
      </c>
      <c r="BA1061">
        <v>9.9109999999999996</v>
      </c>
      <c r="BB1061">
        <v>101.99</v>
      </c>
    </row>
    <row r="1062" spans="2:54" x14ac:dyDescent="0.35">
      <c r="B1062" s="1">
        <v>43809</v>
      </c>
      <c r="C1062">
        <v>229.69</v>
      </c>
      <c r="D1062">
        <v>182.22</v>
      </c>
      <c r="E1062">
        <v>14.95</v>
      </c>
      <c r="F1062">
        <v>27.36</v>
      </c>
      <c r="G1062">
        <v>18.679099999999998</v>
      </c>
      <c r="H1062">
        <v>126.49</v>
      </c>
      <c r="I1062">
        <v>12.03</v>
      </c>
      <c r="J1062" s="3">
        <v>206.13030000000001</v>
      </c>
      <c r="K1062">
        <v>1.57</v>
      </c>
      <c r="L1062">
        <v>796.3</v>
      </c>
      <c r="M1062">
        <v>77.008700000000005</v>
      </c>
      <c r="N1062">
        <v>82.32</v>
      </c>
      <c r="O1062">
        <v>1758.55</v>
      </c>
      <c r="P1062">
        <v>10.6919</v>
      </c>
      <c r="Q1062">
        <v>141.97</v>
      </c>
      <c r="R1062">
        <v>263.89</v>
      </c>
      <c r="S1062">
        <v>1416.05</v>
      </c>
      <c r="T1062">
        <v>131.02000000000001</v>
      </c>
      <c r="U1062">
        <v>164</v>
      </c>
      <c r="V1062">
        <v>21.71</v>
      </c>
      <c r="W1062">
        <v>84.03</v>
      </c>
      <c r="X1062">
        <v>27.01</v>
      </c>
      <c r="Y1062">
        <v>24.66</v>
      </c>
      <c r="Z1062">
        <v>149.88730000000001</v>
      </c>
      <c r="AA1062">
        <v>160.72999999999999</v>
      </c>
      <c r="AB1062">
        <v>124.79</v>
      </c>
      <c r="AC1062">
        <v>149.82</v>
      </c>
      <c r="AD1062">
        <v>2269.2800000000002</v>
      </c>
      <c r="AE1062">
        <v>102.1</v>
      </c>
      <c r="AF1062">
        <v>573.95000000000005</v>
      </c>
      <c r="AG1062">
        <v>2256.8000000000002</v>
      </c>
      <c r="AH1062">
        <v>107846.74</v>
      </c>
      <c r="AI1062">
        <v>13.037800000000001</v>
      </c>
      <c r="AJ1062">
        <v>10013.65</v>
      </c>
      <c r="AK1062">
        <v>19.97</v>
      </c>
      <c r="AL1062">
        <v>573.67999999999995</v>
      </c>
      <c r="AM1062">
        <v>192.78</v>
      </c>
      <c r="AN1062">
        <v>11.45</v>
      </c>
      <c r="AO1062">
        <v>1804.53</v>
      </c>
      <c r="AP1062">
        <v>180.37</v>
      </c>
      <c r="AQ1062">
        <v>94.43</v>
      </c>
      <c r="AR1062">
        <v>232.02</v>
      </c>
      <c r="AS1062">
        <v>207.93870000000001</v>
      </c>
      <c r="AT1062">
        <v>96.72</v>
      </c>
      <c r="AU1062">
        <v>128.32</v>
      </c>
      <c r="AV1062">
        <v>10.029999999999999</v>
      </c>
      <c r="AW1062" t="s">
        <v>8</v>
      </c>
      <c r="AX1062">
        <v>992.97</v>
      </c>
      <c r="AY1062">
        <v>97.498999999999995</v>
      </c>
      <c r="AZ1062">
        <v>13.49</v>
      </c>
      <c r="BA1062">
        <v>9.859</v>
      </c>
      <c r="BB1062">
        <v>101.56</v>
      </c>
    </row>
    <row r="1063" spans="2:54" x14ac:dyDescent="0.35">
      <c r="B1063" s="1">
        <v>43810</v>
      </c>
      <c r="C1063">
        <v>229.73</v>
      </c>
      <c r="D1063">
        <v>182.85</v>
      </c>
      <c r="E1063">
        <v>14.9</v>
      </c>
      <c r="F1063">
        <v>27.45</v>
      </c>
      <c r="G1063">
        <v>18.685500000000001</v>
      </c>
      <c r="H1063">
        <v>126.55</v>
      </c>
      <c r="I1063">
        <v>12.03</v>
      </c>
      <c r="J1063" s="3">
        <v>206.29409999999999</v>
      </c>
      <c r="K1063">
        <v>1.57</v>
      </c>
      <c r="L1063">
        <v>801.71</v>
      </c>
      <c r="M1063">
        <v>77.528300000000002</v>
      </c>
      <c r="N1063">
        <v>82.39</v>
      </c>
      <c r="O1063">
        <v>1758.68</v>
      </c>
      <c r="P1063">
        <v>10.6919</v>
      </c>
      <c r="Q1063">
        <v>141.97</v>
      </c>
      <c r="R1063">
        <v>263.97000000000003</v>
      </c>
      <c r="S1063">
        <v>1415.03</v>
      </c>
      <c r="T1063">
        <v>131.9</v>
      </c>
      <c r="U1063">
        <v>164.59</v>
      </c>
      <c r="V1063">
        <v>21.77</v>
      </c>
      <c r="W1063">
        <v>84.03</v>
      </c>
      <c r="X1063">
        <v>27.13</v>
      </c>
      <c r="Y1063">
        <v>24.59</v>
      </c>
      <c r="Z1063">
        <v>149.83260000000001</v>
      </c>
      <c r="AA1063">
        <v>161.06</v>
      </c>
      <c r="AB1063">
        <v>125.2</v>
      </c>
      <c r="AC1063">
        <v>149.80000000000001</v>
      </c>
      <c r="AD1063">
        <v>2276.16</v>
      </c>
      <c r="AE1063">
        <v>102.04</v>
      </c>
      <c r="AF1063">
        <v>574.84</v>
      </c>
      <c r="AG1063">
        <v>2257.3000000000002</v>
      </c>
      <c r="AH1063">
        <v>107845.45</v>
      </c>
      <c r="AI1063">
        <v>13.104100000000001</v>
      </c>
      <c r="AJ1063">
        <v>10013.66</v>
      </c>
      <c r="AK1063">
        <v>20.010000000000002</v>
      </c>
      <c r="AL1063">
        <v>575.1</v>
      </c>
      <c r="AM1063">
        <v>192.67</v>
      </c>
      <c r="AN1063">
        <v>11.46</v>
      </c>
      <c r="AO1063">
        <v>1805.73</v>
      </c>
      <c r="AP1063">
        <v>180.43</v>
      </c>
      <c r="AQ1063">
        <v>94.9</v>
      </c>
      <c r="AR1063">
        <v>231.96</v>
      </c>
      <c r="AS1063">
        <v>208.24189999999999</v>
      </c>
      <c r="AT1063">
        <v>96.73</v>
      </c>
      <c r="AU1063">
        <v>128.36000000000001</v>
      </c>
      <c r="AV1063">
        <v>10.093999999999999</v>
      </c>
      <c r="AW1063" t="s">
        <v>8</v>
      </c>
      <c r="AX1063">
        <v>993.2</v>
      </c>
      <c r="AY1063">
        <v>97.481999999999999</v>
      </c>
      <c r="AZ1063">
        <v>13.49</v>
      </c>
      <c r="BA1063">
        <v>9.9209999999999994</v>
      </c>
      <c r="BB1063">
        <v>102.01</v>
      </c>
    </row>
    <row r="1064" spans="2:54" x14ac:dyDescent="0.35">
      <c r="B1064" s="1">
        <v>43811</v>
      </c>
      <c r="C1064">
        <v>229.78</v>
      </c>
      <c r="D1064">
        <v>182.16</v>
      </c>
      <c r="E1064">
        <v>15.03</v>
      </c>
      <c r="F1064">
        <v>27.73</v>
      </c>
      <c r="G1064">
        <v>18.691199999999998</v>
      </c>
      <c r="H1064">
        <v>126.63</v>
      </c>
      <c r="I1064">
        <v>12.02</v>
      </c>
      <c r="J1064" s="3">
        <v>206.01900000000001</v>
      </c>
      <c r="K1064">
        <v>1.57</v>
      </c>
      <c r="L1064">
        <v>809.02</v>
      </c>
      <c r="M1064">
        <v>78.516599999999997</v>
      </c>
      <c r="N1064">
        <v>82.52</v>
      </c>
      <c r="O1064">
        <v>1759.34</v>
      </c>
      <c r="P1064">
        <v>10.6919</v>
      </c>
      <c r="Q1064">
        <v>141.97999999999999</v>
      </c>
      <c r="R1064">
        <v>265</v>
      </c>
      <c r="S1064">
        <v>1416.36</v>
      </c>
      <c r="T1064">
        <v>133.09</v>
      </c>
      <c r="U1064">
        <v>165.39</v>
      </c>
      <c r="V1064">
        <v>21.87</v>
      </c>
      <c r="W1064">
        <v>84.04</v>
      </c>
      <c r="X1064">
        <v>27.2</v>
      </c>
      <c r="Y1064">
        <v>25.02</v>
      </c>
      <c r="Z1064">
        <v>149.86750000000001</v>
      </c>
      <c r="AA1064">
        <v>161.53</v>
      </c>
      <c r="AB1064">
        <v>125.54</v>
      </c>
      <c r="AC1064">
        <v>149.94</v>
      </c>
      <c r="AD1064">
        <v>2282.77</v>
      </c>
      <c r="AE1064">
        <v>102.06</v>
      </c>
      <c r="AF1064">
        <v>577.12</v>
      </c>
      <c r="AG1064">
        <v>2259.89</v>
      </c>
      <c r="AH1064">
        <v>107844.3</v>
      </c>
      <c r="AI1064">
        <v>13.1707</v>
      </c>
      <c r="AJ1064">
        <v>10013.620000000001</v>
      </c>
      <c r="AK1064">
        <v>19.93</v>
      </c>
      <c r="AL1064">
        <v>571.22</v>
      </c>
      <c r="AM1064">
        <v>192.47</v>
      </c>
      <c r="AN1064">
        <v>11.48</v>
      </c>
      <c r="AO1064">
        <v>1805.93</v>
      </c>
      <c r="AP1064">
        <v>181.08</v>
      </c>
      <c r="AQ1064">
        <v>95.95</v>
      </c>
      <c r="AR1064">
        <v>232.45</v>
      </c>
      <c r="AS1064">
        <v>207.7638</v>
      </c>
      <c r="AT1064">
        <v>96.82</v>
      </c>
      <c r="AU1064">
        <v>128.86000000000001</v>
      </c>
      <c r="AV1064">
        <v>10.132</v>
      </c>
      <c r="AW1064" t="s">
        <v>8</v>
      </c>
      <c r="AX1064">
        <v>993.35</v>
      </c>
      <c r="AY1064">
        <v>97.47</v>
      </c>
      <c r="AZ1064">
        <v>13.5</v>
      </c>
      <c r="BA1064">
        <v>9.9589999999999996</v>
      </c>
      <c r="BB1064">
        <v>102.67</v>
      </c>
    </row>
    <row r="1065" spans="2:54" x14ac:dyDescent="0.35">
      <c r="B1065" s="1">
        <v>43812</v>
      </c>
      <c r="C1065">
        <v>229.91</v>
      </c>
      <c r="D1065">
        <v>182.34</v>
      </c>
      <c r="E1065">
        <v>15.01</v>
      </c>
      <c r="F1065">
        <v>27.96</v>
      </c>
      <c r="G1065">
        <v>18.757000000000001</v>
      </c>
      <c r="H1065">
        <v>126.93</v>
      </c>
      <c r="I1065">
        <v>12.04</v>
      </c>
      <c r="J1065" s="3">
        <v>209.12200000000001</v>
      </c>
      <c r="K1065">
        <v>1.57</v>
      </c>
      <c r="L1065">
        <v>820.55</v>
      </c>
      <c r="M1065">
        <v>80.378600000000006</v>
      </c>
      <c r="N1065">
        <v>82.36</v>
      </c>
      <c r="O1065">
        <v>1760.03</v>
      </c>
      <c r="P1065">
        <v>10.6919</v>
      </c>
      <c r="Q1065">
        <v>142.09</v>
      </c>
      <c r="R1065">
        <v>266.93</v>
      </c>
      <c r="S1065">
        <v>1419.85</v>
      </c>
      <c r="T1065">
        <v>134.96</v>
      </c>
      <c r="U1065">
        <v>166.41</v>
      </c>
      <c r="V1065">
        <v>22.17</v>
      </c>
      <c r="W1065">
        <v>84.04</v>
      </c>
      <c r="X1065">
        <v>27.35</v>
      </c>
      <c r="Y1065">
        <v>25.78</v>
      </c>
      <c r="Z1065">
        <v>150.36660000000001</v>
      </c>
      <c r="AA1065">
        <v>161.82</v>
      </c>
      <c r="AB1065">
        <v>126.08</v>
      </c>
      <c r="AC1065">
        <v>150.32</v>
      </c>
      <c r="AD1065">
        <v>2287.9899999999998</v>
      </c>
      <c r="AE1065">
        <v>102.07</v>
      </c>
      <c r="AF1065">
        <v>578.03</v>
      </c>
      <c r="AG1065">
        <v>2267.42</v>
      </c>
      <c r="AH1065">
        <v>107840.54</v>
      </c>
      <c r="AI1065">
        <v>13.204499999999999</v>
      </c>
      <c r="AJ1065">
        <v>10013.950000000001</v>
      </c>
      <c r="AK1065">
        <v>20.03</v>
      </c>
      <c r="AL1065">
        <v>574.04999999999995</v>
      </c>
      <c r="AM1065">
        <v>193.8</v>
      </c>
      <c r="AN1065">
        <v>11.5</v>
      </c>
      <c r="AO1065">
        <v>1813.3</v>
      </c>
      <c r="AP1065">
        <v>181.93</v>
      </c>
      <c r="AQ1065">
        <v>98.09</v>
      </c>
      <c r="AR1065">
        <v>233.5</v>
      </c>
      <c r="AS1065">
        <v>210.98159999999999</v>
      </c>
      <c r="AT1065">
        <v>96.92</v>
      </c>
      <c r="AU1065">
        <v>129.80000000000001</v>
      </c>
      <c r="AV1065">
        <v>10.194000000000001</v>
      </c>
      <c r="AW1065" t="s">
        <v>8</v>
      </c>
      <c r="AX1065">
        <v>994.51</v>
      </c>
      <c r="AY1065">
        <v>97.46</v>
      </c>
      <c r="AZ1065">
        <v>13.47</v>
      </c>
      <c r="BA1065">
        <v>10.02</v>
      </c>
      <c r="BB1065">
        <v>103.1</v>
      </c>
    </row>
    <row r="1066" spans="2:54" x14ac:dyDescent="0.35">
      <c r="B1066" s="1">
        <v>43813</v>
      </c>
      <c r="C1066">
        <v>229.91</v>
      </c>
      <c r="D1066">
        <v>182.34</v>
      </c>
      <c r="E1066">
        <v>15.01</v>
      </c>
      <c r="F1066">
        <v>27.96</v>
      </c>
      <c r="G1066">
        <v>18.757000000000001</v>
      </c>
      <c r="H1066">
        <v>126.93</v>
      </c>
      <c r="I1066">
        <v>12.04</v>
      </c>
      <c r="J1066" s="3">
        <v>209.12200000000001</v>
      </c>
      <c r="K1066">
        <v>1.57</v>
      </c>
      <c r="L1066">
        <v>820.55</v>
      </c>
      <c r="M1066">
        <v>80.378600000000006</v>
      </c>
      <c r="N1066">
        <v>82.36</v>
      </c>
      <c r="O1066">
        <v>1760.03</v>
      </c>
      <c r="P1066">
        <v>10.6919</v>
      </c>
      <c r="Q1066">
        <v>142.09</v>
      </c>
      <c r="R1066">
        <v>266.93</v>
      </c>
      <c r="S1066">
        <v>1419.85</v>
      </c>
      <c r="T1066">
        <v>134.96</v>
      </c>
      <c r="U1066">
        <v>166.41</v>
      </c>
      <c r="V1066">
        <v>22.17</v>
      </c>
      <c r="W1066">
        <v>84.04</v>
      </c>
      <c r="X1066">
        <v>27.35</v>
      </c>
      <c r="Y1066">
        <v>25.78</v>
      </c>
      <c r="Z1066">
        <v>150.36660000000001</v>
      </c>
      <c r="AA1066">
        <v>161.82</v>
      </c>
      <c r="AB1066">
        <v>126.08</v>
      </c>
      <c r="AC1066">
        <v>150.32</v>
      </c>
      <c r="AD1066">
        <v>2287.9899999999998</v>
      </c>
      <c r="AE1066">
        <v>102.07</v>
      </c>
      <c r="AF1066">
        <v>578.03</v>
      </c>
      <c r="AG1066">
        <v>2267.42</v>
      </c>
      <c r="AH1066">
        <v>107840.54</v>
      </c>
      <c r="AI1066">
        <v>13.204499999999999</v>
      </c>
      <c r="AJ1066">
        <v>10013.950000000001</v>
      </c>
      <c r="AK1066">
        <v>20.03</v>
      </c>
      <c r="AL1066">
        <v>574.04999999999995</v>
      </c>
      <c r="AM1066">
        <v>193.8</v>
      </c>
      <c r="AN1066">
        <v>11.5</v>
      </c>
      <c r="AO1066">
        <v>1813.3</v>
      </c>
      <c r="AP1066">
        <v>181.93</v>
      </c>
      <c r="AQ1066">
        <v>98.09</v>
      </c>
      <c r="AR1066">
        <v>233.5</v>
      </c>
      <c r="AS1066">
        <v>210.98159999999999</v>
      </c>
      <c r="AT1066">
        <v>96.92</v>
      </c>
      <c r="AU1066">
        <v>129.80000000000001</v>
      </c>
      <c r="AV1066">
        <v>10.194000000000001</v>
      </c>
      <c r="AW1066" t="s">
        <v>8</v>
      </c>
      <c r="AX1066">
        <v>994.51</v>
      </c>
      <c r="AY1066">
        <v>97.46</v>
      </c>
      <c r="AZ1066">
        <v>13.47</v>
      </c>
      <c r="BA1066">
        <v>10.02</v>
      </c>
      <c r="BB1066">
        <v>103.1</v>
      </c>
    </row>
    <row r="1067" spans="2:54" x14ac:dyDescent="0.35">
      <c r="B1067" s="1">
        <v>43814</v>
      </c>
      <c r="C1067">
        <v>229.91</v>
      </c>
      <c r="D1067">
        <v>182.34</v>
      </c>
      <c r="E1067">
        <v>15.01</v>
      </c>
      <c r="F1067">
        <v>27.96</v>
      </c>
      <c r="G1067">
        <v>18.757000000000001</v>
      </c>
      <c r="H1067">
        <v>126.93</v>
      </c>
      <c r="I1067">
        <v>12.04</v>
      </c>
      <c r="J1067" s="3">
        <v>209.12200000000001</v>
      </c>
      <c r="K1067">
        <v>1.57</v>
      </c>
      <c r="L1067">
        <v>820.55</v>
      </c>
      <c r="M1067">
        <v>80.378600000000006</v>
      </c>
      <c r="N1067">
        <v>82.36</v>
      </c>
      <c r="O1067">
        <v>1760.03</v>
      </c>
      <c r="P1067">
        <v>10.6919</v>
      </c>
      <c r="Q1067">
        <v>142.09</v>
      </c>
      <c r="R1067">
        <v>266.93</v>
      </c>
      <c r="S1067">
        <v>1419.85</v>
      </c>
      <c r="T1067">
        <v>134.96</v>
      </c>
      <c r="U1067">
        <v>166.41</v>
      </c>
      <c r="V1067">
        <v>22.17</v>
      </c>
      <c r="W1067">
        <v>84.04</v>
      </c>
      <c r="X1067">
        <v>27.35</v>
      </c>
      <c r="Y1067">
        <v>25.78</v>
      </c>
      <c r="Z1067">
        <v>150.36660000000001</v>
      </c>
      <c r="AA1067">
        <v>161.82</v>
      </c>
      <c r="AB1067">
        <v>126.08</v>
      </c>
      <c r="AC1067">
        <v>150.32</v>
      </c>
      <c r="AD1067">
        <v>2287.9899999999998</v>
      </c>
      <c r="AE1067">
        <v>102.07</v>
      </c>
      <c r="AF1067">
        <v>578.03</v>
      </c>
      <c r="AG1067">
        <v>2267.42</v>
      </c>
      <c r="AH1067">
        <v>107840.54</v>
      </c>
      <c r="AI1067">
        <v>13.204499999999999</v>
      </c>
      <c r="AJ1067">
        <v>10013.950000000001</v>
      </c>
      <c r="AK1067">
        <v>20.03</v>
      </c>
      <c r="AL1067">
        <v>574.04999999999995</v>
      </c>
      <c r="AM1067">
        <v>193.8</v>
      </c>
      <c r="AN1067">
        <v>11.5</v>
      </c>
      <c r="AO1067">
        <v>1813.3</v>
      </c>
      <c r="AP1067">
        <v>181.93</v>
      </c>
      <c r="AQ1067">
        <v>98.09</v>
      </c>
      <c r="AR1067">
        <v>233.5</v>
      </c>
      <c r="AS1067">
        <v>210.98159999999999</v>
      </c>
      <c r="AT1067">
        <v>96.92</v>
      </c>
      <c r="AU1067">
        <v>129.80000000000001</v>
      </c>
      <c r="AV1067">
        <v>10.194000000000001</v>
      </c>
      <c r="AW1067" t="s">
        <v>8</v>
      </c>
      <c r="AX1067">
        <v>994.51</v>
      </c>
      <c r="AY1067">
        <v>97.46</v>
      </c>
      <c r="AZ1067">
        <v>13.47</v>
      </c>
      <c r="BA1067">
        <v>10.02</v>
      </c>
      <c r="BB1067">
        <v>103.1</v>
      </c>
    </row>
    <row r="1068" spans="2:54" x14ac:dyDescent="0.35">
      <c r="B1068" s="1">
        <v>43815</v>
      </c>
      <c r="C1068">
        <v>229.93</v>
      </c>
      <c r="D1068">
        <v>183.96</v>
      </c>
      <c r="E1068">
        <v>15.14</v>
      </c>
      <c r="F1068">
        <v>28.28</v>
      </c>
      <c r="G1068">
        <v>18.764099999999999</v>
      </c>
      <c r="H1068">
        <v>127.05</v>
      </c>
      <c r="I1068">
        <v>12.06</v>
      </c>
      <c r="J1068" s="3">
        <v>209.017</v>
      </c>
      <c r="K1068">
        <v>1.57</v>
      </c>
      <c r="L1068">
        <v>822.24</v>
      </c>
      <c r="M1068">
        <v>80.364800000000002</v>
      </c>
      <c r="N1068">
        <v>82.1</v>
      </c>
      <c r="O1068">
        <v>1760.52</v>
      </c>
      <c r="P1068">
        <v>10.6919</v>
      </c>
      <c r="Q1068">
        <v>142.16</v>
      </c>
      <c r="R1068">
        <v>269.27999999999997</v>
      </c>
      <c r="S1068">
        <v>1429.68</v>
      </c>
      <c r="T1068">
        <v>135.24</v>
      </c>
      <c r="U1068">
        <v>167.3</v>
      </c>
      <c r="V1068">
        <v>22.43</v>
      </c>
      <c r="W1068">
        <v>84.04</v>
      </c>
      <c r="X1068">
        <v>27.61</v>
      </c>
      <c r="Y1068">
        <v>25.96</v>
      </c>
      <c r="Z1068">
        <v>150.6105</v>
      </c>
      <c r="AA1068">
        <v>162</v>
      </c>
      <c r="AB1068">
        <v>126.73</v>
      </c>
      <c r="AC1068">
        <v>150.72</v>
      </c>
      <c r="AD1068">
        <v>2302.15</v>
      </c>
      <c r="AE1068">
        <v>102.01</v>
      </c>
      <c r="AF1068">
        <v>584.04</v>
      </c>
      <c r="AG1068">
        <v>2269.34</v>
      </c>
      <c r="AH1068">
        <v>107841.47</v>
      </c>
      <c r="AI1068">
        <v>13.33</v>
      </c>
      <c r="AJ1068">
        <v>10013.870000000001</v>
      </c>
      <c r="AK1068">
        <v>19.989999999999998</v>
      </c>
      <c r="AL1068">
        <v>571.61</v>
      </c>
      <c r="AM1068">
        <v>195.98</v>
      </c>
      <c r="AN1068">
        <v>11.52</v>
      </c>
      <c r="AO1068">
        <v>1827.05</v>
      </c>
      <c r="AP1068">
        <v>183.18</v>
      </c>
      <c r="AQ1068">
        <v>98.11</v>
      </c>
      <c r="AR1068">
        <v>235.37</v>
      </c>
      <c r="AS1068">
        <v>211.58969999999999</v>
      </c>
      <c r="AT1068">
        <v>96.91</v>
      </c>
      <c r="AU1068">
        <v>130.94999999999999</v>
      </c>
      <c r="AV1068">
        <v>10.201000000000001</v>
      </c>
      <c r="AW1068" t="s">
        <v>8</v>
      </c>
      <c r="AX1068">
        <v>995.14</v>
      </c>
      <c r="AY1068">
        <v>97.504000000000005</v>
      </c>
      <c r="AZ1068">
        <v>13.48</v>
      </c>
      <c r="BA1068">
        <v>10.026</v>
      </c>
      <c r="BB1068">
        <v>103.72</v>
      </c>
    </row>
    <row r="1069" spans="2:54" x14ac:dyDescent="0.35">
      <c r="B1069" s="1">
        <v>43816</v>
      </c>
      <c r="C1069">
        <v>229.93</v>
      </c>
      <c r="D1069">
        <v>185.34</v>
      </c>
      <c r="E1069">
        <v>15.1</v>
      </c>
      <c r="F1069">
        <v>28.22</v>
      </c>
      <c r="G1069">
        <v>18.753699999999998</v>
      </c>
      <c r="H1069">
        <v>127.09</v>
      </c>
      <c r="I1069">
        <v>12.05</v>
      </c>
      <c r="J1069" s="3">
        <v>209.0718</v>
      </c>
      <c r="K1069">
        <v>1.57</v>
      </c>
      <c r="L1069">
        <v>829.95</v>
      </c>
      <c r="M1069">
        <v>81.338700000000003</v>
      </c>
      <c r="N1069">
        <v>82.37</v>
      </c>
      <c r="O1069">
        <v>1760.9</v>
      </c>
      <c r="P1069">
        <v>10.6919</v>
      </c>
      <c r="Q1069">
        <v>142.18</v>
      </c>
      <c r="R1069">
        <v>268.92</v>
      </c>
      <c r="S1069">
        <v>1429.97</v>
      </c>
      <c r="T1069">
        <v>136.49</v>
      </c>
      <c r="U1069">
        <v>166.82</v>
      </c>
      <c r="V1069">
        <v>22.29</v>
      </c>
      <c r="W1069">
        <v>84.04</v>
      </c>
      <c r="X1069">
        <v>27.56</v>
      </c>
      <c r="Y1069">
        <v>25.81</v>
      </c>
      <c r="Z1069">
        <v>150.988</v>
      </c>
      <c r="AA1069">
        <v>162.33000000000001</v>
      </c>
      <c r="AB1069">
        <v>126.53</v>
      </c>
      <c r="AC1069">
        <v>150.88</v>
      </c>
      <c r="AD1069">
        <v>2297.2600000000002</v>
      </c>
      <c r="AE1069">
        <v>102.01</v>
      </c>
      <c r="AF1069">
        <v>582.83000000000004</v>
      </c>
      <c r="AG1069">
        <v>2267.66</v>
      </c>
      <c r="AH1069">
        <v>107840.08</v>
      </c>
      <c r="AI1069">
        <v>13.243499999999999</v>
      </c>
      <c r="AJ1069">
        <v>10014.030000000001</v>
      </c>
      <c r="AK1069">
        <v>20</v>
      </c>
      <c r="AL1069">
        <v>571.5</v>
      </c>
      <c r="AM1069">
        <v>194.66</v>
      </c>
      <c r="AN1069">
        <v>11.53</v>
      </c>
      <c r="AO1069">
        <v>1821.96</v>
      </c>
      <c r="AP1069">
        <v>182.83</v>
      </c>
      <c r="AQ1069">
        <v>99.29</v>
      </c>
      <c r="AR1069">
        <v>234.93</v>
      </c>
      <c r="AS1069">
        <v>211.79480000000001</v>
      </c>
      <c r="AT1069">
        <v>97.04</v>
      </c>
      <c r="AU1069">
        <v>130.78</v>
      </c>
      <c r="AV1069">
        <v>10.237</v>
      </c>
      <c r="AW1069" t="s">
        <v>8</v>
      </c>
      <c r="AX1069">
        <v>995.54</v>
      </c>
      <c r="AY1069">
        <v>97.481999999999999</v>
      </c>
      <c r="AZ1069">
        <v>13.48</v>
      </c>
      <c r="BA1069">
        <v>10.061999999999999</v>
      </c>
      <c r="BB1069">
        <v>103.94</v>
      </c>
    </row>
    <row r="1070" spans="2:54" x14ac:dyDescent="0.35">
      <c r="B1070" s="1">
        <v>43817</v>
      </c>
      <c r="C1070">
        <v>229.99</v>
      </c>
      <c r="D1070">
        <v>185.51</v>
      </c>
      <c r="E1070">
        <v>15.08</v>
      </c>
      <c r="F1070">
        <v>28.4</v>
      </c>
      <c r="G1070">
        <v>18.7483</v>
      </c>
      <c r="H1070">
        <v>127.15</v>
      </c>
      <c r="I1070">
        <v>12.06</v>
      </c>
      <c r="J1070" s="3">
        <v>209.2697</v>
      </c>
      <c r="K1070">
        <v>1.57</v>
      </c>
      <c r="L1070">
        <v>836.88</v>
      </c>
      <c r="M1070">
        <v>81.657300000000006</v>
      </c>
      <c r="N1070">
        <v>82.75</v>
      </c>
      <c r="O1070">
        <v>1761.32</v>
      </c>
      <c r="P1070">
        <v>10.6919</v>
      </c>
      <c r="Q1070">
        <v>142.22</v>
      </c>
      <c r="R1070">
        <v>269.25</v>
      </c>
      <c r="S1070">
        <v>1428.43</v>
      </c>
      <c r="T1070">
        <v>137.61000000000001</v>
      </c>
      <c r="U1070">
        <v>166.55</v>
      </c>
      <c r="V1070">
        <v>22.32</v>
      </c>
      <c r="W1070">
        <v>84.04</v>
      </c>
      <c r="X1070">
        <v>27.59</v>
      </c>
      <c r="Y1070">
        <v>25.76</v>
      </c>
      <c r="Z1070">
        <v>150.8124</v>
      </c>
      <c r="AA1070">
        <v>162.82</v>
      </c>
      <c r="AB1070">
        <v>127.04</v>
      </c>
      <c r="AC1070">
        <v>150.91</v>
      </c>
      <c r="AD1070">
        <v>2300.27</v>
      </c>
      <c r="AE1070">
        <v>102.04</v>
      </c>
      <c r="AF1070">
        <v>585.33000000000004</v>
      </c>
      <c r="AG1070">
        <v>2267.8200000000002</v>
      </c>
      <c r="AH1070">
        <v>107839.15</v>
      </c>
      <c r="AI1070">
        <v>13.2582</v>
      </c>
      <c r="AJ1070">
        <v>10013.950000000001</v>
      </c>
      <c r="AK1070">
        <v>19.97</v>
      </c>
      <c r="AL1070">
        <v>570.28</v>
      </c>
      <c r="AM1070">
        <v>194.14</v>
      </c>
      <c r="AN1070">
        <v>11.55</v>
      </c>
      <c r="AO1070">
        <v>1823.58</v>
      </c>
      <c r="AP1070">
        <v>182.98</v>
      </c>
      <c r="AQ1070">
        <v>99.61</v>
      </c>
      <c r="AR1070">
        <v>234.44</v>
      </c>
      <c r="AS1070">
        <v>212.19630000000001</v>
      </c>
      <c r="AT1070">
        <v>97.12</v>
      </c>
      <c r="AU1070">
        <v>130.94</v>
      </c>
      <c r="AV1070">
        <v>10.119</v>
      </c>
      <c r="AW1070" t="s">
        <v>8</v>
      </c>
      <c r="AX1070">
        <v>995.42</v>
      </c>
      <c r="AY1070">
        <v>97.45</v>
      </c>
      <c r="AZ1070">
        <v>13.48</v>
      </c>
      <c r="BA1070">
        <v>9.9450000000000003</v>
      </c>
      <c r="BB1070">
        <v>104.1</v>
      </c>
    </row>
    <row r="1071" spans="2:54" x14ac:dyDescent="0.35">
      <c r="B1071" s="1">
        <v>43818</v>
      </c>
      <c r="C1071">
        <v>229.94</v>
      </c>
      <c r="D1071">
        <v>186.69</v>
      </c>
      <c r="E1071">
        <v>15.12</v>
      </c>
      <c r="F1071">
        <v>28.44</v>
      </c>
      <c r="G1071">
        <v>18.7562</v>
      </c>
      <c r="H1071">
        <v>127.17</v>
      </c>
      <c r="I1071">
        <v>12.06</v>
      </c>
      <c r="J1071" s="3">
        <v>209.59729999999999</v>
      </c>
      <c r="K1071">
        <v>1.57</v>
      </c>
      <c r="L1071">
        <v>835.68</v>
      </c>
      <c r="M1071">
        <v>81.518100000000004</v>
      </c>
      <c r="N1071">
        <v>82.73</v>
      </c>
      <c r="O1071">
        <v>1760.23</v>
      </c>
      <c r="P1071">
        <v>10.6919</v>
      </c>
      <c r="Q1071">
        <v>142.21</v>
      </c>
      <c r="R1071">
        <v>270.52999999999997</v>
      </c>
      <c r="S1071">
        <v>1426.64</v>
      </c>
      <c r="T1071">
        <v>137.41</v>
      </c>
      <c r="U1071">
        <v>166.98</v>
      </c>
      <c r="V1071">
        <v>22.27</v>
      </c>
      <c r="W1071">
        <v>84.04</v>
      </c>
      <c r="X1071">
        <v>27.7</v>
      </c>
      <c r="Y1071">
        <v>26.17</v>
      </c>
      <c r="Z1071">
        <v>150.91069999999999</v>
      </c>
      <c r="AA1071">
        <v>163.02000000000001</v>
      </c>
      <c r="AB1071">
        <v>127.18</v>
      </c>
      <c r="AC1071">
        <v>151.01</v>
      </c>
      <c r="AD1071">
        <v>2306.9299999999998</v>
      </c>
      <c r="AE1071">
        <v>102.05</v>
      </c>
      <c r="AF1071">
        <v>586.35</v>
      </c>
      <c r="AG1071">
        <v>2268.44</v>
      </c>
      <c r="AH1071">
        <v>107837.96</v>
      </c>
      <c r="AI1071">
        <v>13.2994</v>
      </c>
      <c r="AJ1071">
        <v>10013.86</v>
      </c>
      <c r="AK1071">
        <v>19.98</v>
      </c>
      <c r="AL1071">
        <v>570.79999999999995</v>
      </c>
      <c r="AM1071">
        <v>194.65</v>
      </c>
      <c r="AN1071">
        <v>11.56</v>
      </c>
      <c r="AO1071">
        <v>1809.65</v>
      </c>
      <c r="AP1071">
        <v>183.6</v>
      </c>
      <c r="AQ1071">
        <v>99.29</v>
      </c>
      <c r="AR1071">
        <v>234.52</v>
      </c>
      <c r="AS1071">
        <v>212.2345</v>
      </c>
      <c r="AT1071">
        <v>97.18</v>
      </c>
      <c r="AU1071">
        <v>131.57</v>
      </c>
      <c r="AV1071">
        <v>10.146000000000001</v>
      </c>
      <c r="AW1071" t="s">
        <v>8</v>
      </c>
      <c r="AX1071">
        <v>995.93</v>
      </c>
      <c r="AY1071">
        <v>97.44</v>
      </c>
      <c r="AZ1071">
        <v>13.45</v>
      </c>
      <c r="BA1071">
        <v>9.9719999999999995</v>
      </c>
      <c r="BB1071">
        <v>103.75</v>
      </c>
    </row>
    <row r="1072" spans="2:54" x14ac:dyDescent="0.35">
      <c r="B1072" s="1">
        <v>43819</v>
      </c>
      <c r="C1072">
        <v>229.93</v>
      </c>
      <c r="D1072">
        <v>188.68</v>
      </c>
      <c r="E1072">
        <v>15.23</v>
      </c>
      <c r="F1072">
        <v>28.76</v>
      </c>
      <c r="G1072">
        <v>18.756399999999999</v>
      </c>
      <c r="H1072">
        <v>127.18</v>
      </c>
      <c r="I1072">
        <v>12.06</v>
      </c>
      <c r="J1072" s="3">
        <v>210.60650000000001</v>
      </c>
      <c r="K1072">
        <v>1.57</v>
      </c>
      <c r="L1072">
        <v>838.45</v>
      </c>
      <c r="M1072">
        <v>81.534599999999998</v>
      </c>
      <c r="N1072">
        <v>82.5</v>
      </c>
      <c r="O1072">
        <v>1759.99</v>
      </c>
      <c r="P1072">
        <v>10.6919</v>
      </c>
      <c r="Q1072">
        <v>142.22</v>
      </c>
      <c r="R1072">
        <v>272.05</v>
      </c>
      <c r="S1072">
        <v>1429.14</v>
      </c>
      <c r="T1072">
        <v>137.86000000000001</v>
      </c>
      <c r="U1072">
        <v>167.8</v>
      </c>
      <c r="V1072">
        <v>22.4</v>
      </c>
      <c r="W1072">
        <v>84.04</v>
      </c>
      <c r="X1072">
        <v>27.9</v>
      </c>
      <c r="Y1072">
        <v>26.3</v>
      </c>
      <c r="Z1072">
        <v>151.21360000000001</v>
      </c>
      <c r="AA1072">
        <v>163.33000000000001</v>
      </c>
      <c r="AB1072">
        <v>127.23</v>
      </c>
      <c r="AC1072">
        <v>151.13</v>
      </c>
      <c r="AD1072">
        <v>2324.65</v>
      </c>
      <c r="AE1072">
        <v>102.01</v>
      </c>
      <c r="AF1072">
        <v>591.1</v>
      </c>
      <c r="AG1072">
        <v>2268.5500000000002</v>
      </c>
      <c r="AH1072">
        <v>107833.44</v>
      </c>
      <c r="AI1072">
        <v>13.4152</v>
      </c>
      <c r="AJ1072">
        <v>10013.84</v>
      </c>
      <c r="AK1072">
        <v>19.989999999999998</v>
      </c>
      <c r="AL1072">
        <v>570.54999999999995</v>
      </c>
      <c r="AM1072">
        <v>196.38</v>
      </c>
      <c r="AN1072">
        <v>11.56</v>
      </c>
      <c r="AO1072">
        <v>1820.94</v>
      </c>
      <c r="AP1072">
        <v>185.17</v>
      </c>
      <c r="AQ1072">
        <v>99.08</v>
      </c>
      <c r="AR1072">
        <v>236.51</v>
      </c>
      <c r="AS1072">
        <v>213.2989</v>
      </c>
      <c r="AT1072">
        <v>97.15</v>
      </c>
      <c r="AU1072">
        <v>132.31</v>
      </c>
      <c r="AV1072">
        <v>10.347</v>
      </c>
      <c r="AW1072" t="s">
        <v>8</v>
      </c>
      <c r="AX1072">
        <v>996.14</v>
      </c>
      <c r="AY1072">
        <v>97.438000000000002</v>
      </c>
      <c r="AZ1072">
        <v>13.45</v>
      </c>
      <c r="BA1072">
        <v>10.169</v>
      </c>
      <c r="BB1072">
        <v>104.47</v>
      </c>
    </row>
    <row r="1073" spans="2:54" x14ac:dyDescent="0.35">
      <c r="B1073" s="1">
        <v>43820</v>
      </c>
      <c r="C1073">
        <v>229.93</v>
      </c>
      <c r="D1073">
        <v>188.68</v>
      </c>
      <c r="E1073">
        <v>15.23</v>
      </c>
      <c r="F1073">
        <v>28.76</v>
      </c>
      <c r="G1073">
        <v>18.756399999999999</v>
      </c>
      <c r="H1073">
        <v>127.18</v>
      </c>
      <c r="I1073">
        <v>12.06</v>
      </c>
      <c r="J1073" s="3">
        <v>210.60650000000001</v>
      </c>
      <c r="K1073">
        <v>1.57</v>
      </c>
      <c r="L1073">
        <v>838.45</v>
      </c>
      <c r="M1073">
        <v>81.534599999999998</v>
      </c>
      <c r="N1073">
        <v>82.5</v>
      </c>
      <c r="O1073">
        <v>1759.99</v>
      </c>
      <c r="P1073">
        <v>10.6919</v>
      </c>
      <c r="Q1073">
        <v>142.22</v>
      </c>
      <c r="R1073">
        <v>272.05</v>
      </c>
      <c r="S1073">
        <v>1429.14</v>
      </c>
      <c r="T1073">
        <v>137.86000000000001</v>
      </c>
      <c r="U1073">
        <v>167.8</v>
      </c>
      <c r="V1073">
        <v>22.4</v>
      </c>
      <c r="W1073">
        <v>84.04</v>
      </c>
      <c r="X1073">
        <v>27.9</v>
      </c>
      <c r="Y1073">
        <v>26.3</v>
      </c>
      <c r="Z1073">
        <v>151.21360000000001</v>
      </c>
      <c r="AA1073">
        <v>163.33000000000001</v>
      </c>
      <c r="AB1073">
        <v>127.23</v>
      </c>
      <c r="AC1073">
        <v>151.13</v>
      </c>
      <c r="AD1073">
        <v>2324.65</v>
      </c>
      <c r="AE1073">
        <v>102.01</v>
      </c>
      <c r="AF1073">
        <v>591.1</v>
      </c>
      <c r="AG1073">
        <v>2268.5500000000002</v>
      </c>
      <c r="AH1073">
        <v>107833.44</v>
      </c>
      <c r="AI1073">
        <v>13.4152</v>
      </c>
      <c r="AJ1073">
        <v>10013.84</v>
      </c>
      <c r="AK1073">
        <v>19.989999999999998</v>
      </c>
      <c r="AL1073">
        <v>570.54999999999995</v>
      </c>
      <c r="AM1073">
        <v>196.38</v>
      </c>
      <c r="AN1073">
        <v>11.56</v>
      </c>
      <c r="AO1073">
        <v>1820.94</v>
      </c>
      <c r="AP1073">
        <v>185.17</v>
      </c>
      <c r="AQ1073">
        <v>99.08</v>
      </c>
      <c r="AR1073">
        <v>236.51</v>
      </c>
      <c r="AS1073">
        <v>213.2989</v>
      </c>
      <c r="AT1073">
        <v>97.15</v>
      </c>
      <c r="AU1073">
        <v>132.31</v>
      </c>
      <c r="AV1073">
        <v>10.347</v>
      </c>
      <c r="AW1073" t="s">
        <v>8</v>
      </c>
      <c r="AX1073">
        <v>996.14</v>
      </c>
      <c r="AY1073">
        <v>97.438000000000002</v>
      </c>
      <c r="AZ1073">
        <v>13.45</v>
      </c>
      <c r="BA1073">
        <v>10.169</v>
      </c>
      <c r="BB1073">
        <v>104.47</v>
      </c>
    </row>
    <row r="1074" spans="2:54" x14ac:dyDescent="0.35">
      <c r="B1074" s="1">
        <v>43821</v>
      </c>
      <c r="C1074">
        <v>229.93</v>
      </c>
      <c r="D1074">
        <v>188.68</v>
      </c>
      <c r="E1074">
        <v>15.23</v>
      </c>
      <c r="F1074">
        <v>28.76</v>
      </c>
      <c r="G1074">
        <v>18.756399999999999</v>
      </c>
      <c r="H1074">
        <v>127.18</v>
      </c>
      <c r="I1074">
        <v>12.06</v>
      </c>
      <c r="J1074" s="3">
        <v>210.60650000000001</v>
      </c>
      <c r="K1074">
        <v>1.57</v>
      </c>
      <c r="L1074">
        <v>838.45</v>
      </c>
      <c r="M1074">
        <v>81.534599999999998</v>
      </c>
      <c r="N1074">
        <v>82.5</v>
      </c>
      <c r="O1074">
        <v>1759.99</v>
      </c>
      <c r="P1074">
        <v>10.6919</v>
      </c>
      <c r="Q1074">
        <v>142.22</v>
      </c>
      <c r="R1074">
        <v>272.05</v>
      </c>
      <c r="S1074">
        <v>1429.14</v>
      </c>
      <c r="T1074">
        <v>137.86000000000001</v>
      </c>
      <c r="U1074">
        <v>167.8</v>
      </c>
      <c r="V1074">
        <v>22.4</v>
      </c>
      <c r="W1074">
        <v>84.04</v>
      </c>
      <c r="X1074">
        <v>27.9</v>
      </c>
      <c r="Y1074">
        <v>26.3</v>
      </c>
      <c r="Z1074">
        <v>151.21360000000001</v>
      </c>
      <c r="AA1074">
        <v>163.33000000000001</v>
      </c>
      <c r="AB1074">
        <v>127.23</v>
      </c>
      <c r="AC1074">
        <v>151.13</v>
      </c>
      <c r="AD1074">
        <v>2324.65</v>
      </c>
      <c r="AE1074">
        <v>102.01</v>
      </c>
      <c r="AF1074">
        <v>591.1</v>
      </c>
      <c r="AG1074">
        <v>2268.5500000000002</v>
      </c>
      <c r="AH1074">
        <v>107833.44</v>
      </c>
      <c r="AI1074">
        <v>13.4152</v>
      </c>
      <c r="AJ1074">
        <v>10013.84</v>
      </c>
      <c r="AK1074">
        <v>19.989999999999998</v>
      </c>
      <c r="AL1074">
        <v>570.54999999999995</v>
      </c>
      <c r="AM1074">
        <v>196.38</v>
      </c>
      <c r="AN1074">
        <v>11.56</v>
      </c>
      <c r="AO1074">
        <v>1820.94</v>
      </c>
      <c r="AP1074">
        <v>185.17</v>
      </c>
      <c r="AQ1074">
        <v>99.08</v>
      </c>
      <c r="AR1074">
        <v>236.51</v>
      </c>
      <c r="AS1074">
        <v>213.2989</v>
      </c>
      <c r="AT1074">
        <v>97.15</v>
      </c>
      <c r="AU1074">
        <v>132.31</v>
      </c>
      <c r="AV1074">
        <v>10.347</v>
      </c>
      <c r="AW1074" t="s">
        <v>8</v>
      </c>
      <c r="AX1074">
        <v>996.14</v>
      </c>
      <c r="AY1074">
        <v>97.438000000000002</v>
      </c>
      <c r="AZ1074">
        <v>13.45</v>
      </c>
      <c r="BA1074">
        <v>10.169</v>
      </c>
      <c r="BB1074">
        <v>104.47</v>
      </c>
    </row>
    <row r="1075" spans="2:54" x14ac:dyDescent="0.35">
      <c r="B1075" s="1">
        <v>43822</v>
      </c>
      <c r="C1075">
        <v>229.92</v>
      </c>
      <c r="D1075">
        <v>189.13</v>
      </c>
      <c r="E1075">
        <v>15.21</v>
      </c>
      <c r="F1075">
        <v>28.87</v>
      </c>
      <c r="G1075">
        <v>18.765000000000001</v>
      </c>
      <c r="H1075">
        <v>127.25</v>
      </c>
      <c r="I1075">
        <v>12.07</v>
      </c>
      <c r="J1075" s="3">
        <v>211.59350000000001</v>
      </c>
      <c r="K1075">
        <v>1.57</v>
      </c>
      <c r="L1075">
        <v>839.9</v>
      </c>
      <c r="M1075">
        <v>81.563999999999993</v>
      </c>
      <c r="N1075">
        <v>82.55</v>
      </c>
      <c r="O1075">
        <v>1759.9</v>
      </c>
      <c r="P1075">
        <v>10.6919</v>
      </c>
      <c r="Q1075">
        <v>142.26</v>
      </c>
      <c r="R1075">
        <v>272.47000000000003</v>
      </c>
      <c r="S1075">
        <v>1431.97</v>
      </c>
      <c r="T1075">
        <v>138.13999999999999</v>
      </c>
      <c r="U1075">
        <v>167.88</v>
      </c>
      <c r="V1075">
        <v>22.41</v>
      </c>
      <c r="W1075">
        <v>84.04</v>
      </c>
      <c r="X1075">
        <v>27.94</v>
      </c>
      <c r="Y1075">
        <v>25.64</v>
      </c>
      <c r="Z1075">
        <v>151.5052</v>
      </c>
      <c r="AA1075">
        <v>163.89</v>
      </c>
      <c r="AB1075">
        <v>127.41</v>
      </c>
      <c r="AC1075">
        <v>151.15</v>
      </c>
      <c r="AD1075">
        <v>2323</v>
      </c>
      <c r="AE1075">
        <v>102.01</v>
      </c>
      <c r="AF1075">
        <v>595.33000000000004</v>
      </c>
      <c r="AG1075">
        <v>2269.67</v>
      </c>
      <c r="AH1075">
        <v>107831.51</v>
      </c>
      <c r="AI1075">
        <v>13.4154</v>
      </c>
      <c r="AJ1075">
        <v>10013.49</v>
      </c>
      <c r="AK1075">
        <v>19.98</v>
      </c>
      <c r="AL1075">
        <v>570.07000000000005</v>
      </c>
      <c r="AM1075">
        <v>196.49</v>
      </c>
      <c r="AN1075">
        <v>11.56</v>
      </c>
      <c r="AO1075">
        <v>1828.67</v>
      </c>
      <c r="AP1075">
        <v>185.38</v>
      </c>
      <c r="AQ1075">
        <v>99.06</v>
      </c>
      <c r="AR1075">
        <v>236.87</v>
      </c>
      <c r="AS1075">
        <v>213.76750000000001</v>
      </c>
      <c r="AT1075">
        <v>97.1</v>
      </c>
      <c r="AU1075">
        <v>132.53</v>
      </c>
      <c r="AV1075">
        <v>10.186</v>
      </c>
      <c r="AW1075" t="s">
        <v>8</v>
      </c>
      <c r="AX1075">
        <v>997.17</v>
      </c>
      <c r="AY1075">
        <v>97.480999999999995</v>
      </c>
      <c r="AZ1075">
        <v>13.46</v>
      </c>
      <c r="BA1075">
        <v>10.010999999999999</v>
      </c>
      <c r="BB1075">
        <v>104.64</v>
      </c>
    </row>
    <row r="1076" spans="2:54" x14ac:dyDescent="0.35">
      <c r="B1076" s="1">
        <v>43823</v>
      </c>
      <c r="C1076">
        <v>229.92</v>
      </c>
      <c r="D1076">
        <v>189.13</v>
      </c>
      <c r="E1076">
        <v>15.19</v>
      </c>
      <c r="F1076">
        <v>28.79</v>
      </c>
      <c r="G1076">
        <v>18.765000000000001</v>
      </c>
      <c r="H1076">
        <v>127.25</v>
      </c>
      <c r="I1076">
        <v>12.07</v>
      </c>
      <c r="J1076" s="3">
        <v>211.59350000000001</v>
      </c>
      <c r="K1076">
        <v>1.57</v>
      </c>
      <c r="L1076">
        <v>839.9</v>
      </c>
      <c r="M1076">
        <v>81.563999999999993</v>
      </c>
      <c r="N1076">
        <v>82.55</v>
      </c>
      <c r="O1076">
        <v>1760.01</v>
      </c>
      <c r="P1076">
        <v>10.6919</v>
      </c>
      <c r="Q1076">
        <v>142.26</v>
      </c>
      <c r="R1076">
        <v>272.49</v>
      </c>
      <c r="S1076">
        <v>1431.97</v>
      </c>
      <c r="T1076">
        <v>138.13999999999999</v>
      </c>
      <c r="U1076">
        <v>167.88</v>
      </c>
      <c r="V1076">
        <v>22.41</v>
      </c>
      <c r="W1076">
        <v>84.04</v>
      </c>
      <c r="X1076">
        <v>27.93</v>
      </c>
      <c r="Y1076">
        <v>25.99</v>
      </c>
      <c r="Z1076">
        <v>151.5052</v>
      </c>
      <c r="AA1076">
        <v>163.89</v>
      </c>
      <c r="AB1076">
        <v>127.41</v>
      </c>
      <c r="AC1076">
        <v>151.21</v>
      </c>
      <c r="AD1076">
        <v>2323</v>
      </c>
      <c r="AE1076">
        <v>102.01</v>
      </c>
      <c r="AF1076">
        <v>594.91999999999996</v>
      </c>
      <c r="AG1076">
        <v>2270.2199999999998</v>
      </c>
      <c r="AH1076">
        <v>107831.51</v>
      </c>
      <c r="AI1076">
        <v>13.417</v>
      </c>
      <c r="AJ1076">
        <v>10013.81</v>
      </c>
      <c r="AK1076">
        <v>20.010000000000002</v>
      </c>
      <c r="AL1076">
        <v>570.07000000000005</v>
      </c>
      <c r="AM1076">
        <v>196.49</v>
      </c>
      <c r="AN1076">
        <v>11.56</v>
      </c>
      <c r="AO1076">
        <v>1828.48</v>
      </c>
      <c r="AP1076">
        <v>185.48</v>
      </c>
      <c r="AQ1076">
        <v>99.17</v>
      </c>
      <c r="AR1076">
        <v>236.97</v>
      </c>
      <c r="AS1076">
        <v>213.76750000000001</v>
      </c>
      <c r="AT1076">
        <v>97.1</v>
      </c>
      <c r="AU1076">
        <v>132.54</v>
      </c>
      <c r="AV1076">
        <v>10.337999999999999</v>
      </c>
      <c r="AW1076" t="s">
        <v>8</v>
      </c>
      <c r="AX1076">
        <v>996.92</v>
      </c>
      <c r="AY1076">
        <v>97.480999999999995</v>
      </c>
      <c r="AZ1076">
        <v>13.46</v>
      </c>
      <c r="BA1076">
        <v>10.16</v>
      </c>
      <c r="BB1076">
        <v>104.64</v>
      </c>
    </row>
    <row r="1077" spans="2:54" x14ac:dyDescent="0.35">
      <c r="B1077" s="1">
        <v>43824</v>
      </c>
      <c r="C1077">
        <v>229.92</v>
      </c>
      <c r="D1077">
        <v>189.13</v>
      </c>
      <c r="E1077">
        <v>15.19</v>
      </c>
      <c r="F1077">
        <v>28.79</v>
      </c>
      <c r="G1077">
        <v>18.765000000000001</v>
      </c>
      <c r="H1077">
        <v>127.25</v>
      </c>
      <c r="I1077">
        <v>12.07</v>
      </c>
      <c r="J1077" s="3">
        <v>211.59350000000001</v>
      </c>
      <c r="K1077">
        <v>1.57</v>
      </c>
      <c r="L1077">
        <v>839.9</v>
      </c>
      <c r="M1077">
        <v>81.563999999999993</v>
      </c>
      <c r="N1077">
        <v>82.55</v>
      </c>
      <c r="O1077">
        <v>1760.01</v>
      </c>
      <c r="P1077">
        <v>10.6919</v>
      </c>
      <c r="Q1077">
        <v>142.26</v>
      </c>
      <c r="R1077">
        <v>272.49</v>
      </c>
      <c r="S1077">
        <v>1431.97</v>
      </c>
      <c r="T1077">
        <v>138.13999999999999</v>
      </c>
      <c r="U1077">
        <v>167.88</v>
      </c>
      <c r="V1077">
        <v>22.41</v>
      </c>
      <c r="W1077">
        <v>84.04</v>
      </c>
      <c r="X1077">
        <v>27.93</v>
      </c>
      <c r="Y1077">
        <v>25.99</v>
      </c>
      <c r="Z1077">
        <v>151.5052</v>
      </c>
      <c r="AA1077">
        <v>163.89</v>
      </c>
      <c r="AB1077">
        <v>127.41</v>
      </c>
      <c r="AC1077">
        <v>151.21</v>
      </c>
      <c r="AD1077">
        <v>2323</v>
      </c>
      <c r="AE1077">
        <v>102.01</v>
      </c>
      <c r="AF1077">
        <v>594.91999999999996</v>
      </c>
      <c r="AG1077">
        <v>2270.2199999999998</v>
      </c>
      <c r="AH1077">
        <v>107831.51</v>
      </c>
      <c r="AI1077">
        <v>13.417</v>
      </c>
      <c r="AJ1077">
        <v>10013.81</v>
      </c>
      <c r="AK1077">
        <v>20.010000000000002</v>
      </c>
      <c r="AL1077">
        <v>570.07000000000005</v>
      </c>
      <c r="AM1077">
        <v>196.49</v>
      </c>
      <c r="AN1077">
        <v>11.56</v>
      </c>
      <c r="AO1077">
        <v>1828.48</v>
      </c>
      <c r="AP1077">
        <v>185.48</v>
      </c>
      <c r="AQ1077">
        <v>99.17</v>
      </c>
      <c r="AR1077">
        <v>236.97</v>
      </c>
      <c r="AS1077">
        <v>213.76750000000001</v>
      </c>
      <c r="AT1077">
        <v>97.1</v>
      </c>
      <c r="AU1077">
        <v>132.54</v>
      </c>
      <c r="AV1077">
        <v>10.337999999999999</v>
      </c>
      <c r="AW1077" t="s">
        <v>8</v>
      </c>
      <c r="AX1077">
        <v>996.92</v>
      </c>
      <c r="AY1077">
        <v>97.480999999999995</v>
      </c>
      <c r="AZ1077">
        <v>13.46</v>
      </c>
      <c r="BA1077">
        <v>10.16</v>
      </c>
      <c r="BB1077">
        <v>104.64</v>
      </c>
    </row>
    <row r="1078" spans="2:54" x14ac:dyDescent="0.35">
      <c r="B1078" s="1">
        <v>43825</v>
      </c>
      <c r="C1078">
        <v>229.92</v>
      </c>
      <c r="D1078">
        <v>189.13</v>
      </c>
      <c r="E1078">
        <v>15.21</v>
      </c>
      <c r="F1078">
        <v>28.91</v>
      </c>
      <c r="G1078">
        <v>18.765000000000001</v>
      </c>
      <c r="H1078">
        <v>127.25</v>
      </c>
      <c r="I1078">
        <v>12.07</v>
      </c>
      <c r="J1078" s="3">
        <v>211.59350000000001</v>
      </c>
      <c r="K1078">
        <v>1.57</v>
      </c>
      <c r="L1078">
        <v>839.9</v>
      </c>
      <c r="M1078">
        <v>81.563999999999993</v>
      </c>
      <c r="N1078">
        <v>82.55</v>
      </c>
      <c r="O1078">
        <v>1760.01</v>
      </c>
      <c r="P1078">
        <v>10.6919</v>
      </c>
      <c r="Q1078">
        <v>142.26</v>
      </c>
      <c r="R1078">
        <v>272.49</v>
      </c>
      <c r="S1078">
        <v>1431.97</v>
      </c>
      <c r="T1078">
        <v>138.13999999999999</v>
      </c>
      <c r="U1078">
        <v>167.88</v>
      </c>
      <c r="V1078">
        <v>22.41</v>
      </c>
      <c r="W1078">
        <v>84.04</v>
      </c>
      <c r="X1078">
        <v>28.06</v>
      </c>
      <c r="Y1078">
        <v>25.99</v>
      </c>
      <c r="Z1078">
        <v>151.5052</v>
      </c>
      <c r="AA1078">
        <v>163.89</v>
      </c>
      <c r="AB1078">
        <v>127.41</v>
      </c>
      <c r="AC1078">
        <v>151.21</v>
      </c>
      <c r="AD1078">
        <v>2323</v>
      </c>
      <c r="AE1078">
        <v>102.01</v>
      </c>
      <c r="AF1078">
        <v>594.91999999999996</v>
      </c>
      <c r="AG1078">
        <v>2270.2199999999998</v>
      </c>
      <c r="AH1078">
        <v>107831.51</v>
      </c>
      <c r="AI1078">
        <v>13.417</v>
      </c>
      <c r="AJ1078">
        <v>10013.81</v>
      </c>
      <c r="AK1078">
        <v>20.010000000000002</v>
      </c>
      <c r="AL1078">
        <v>570.07000000000005</v>
      </c>
      <c r="AM1078">
        <v>196.49</v>
      </c>
      <c r="AN1078">
        <v>11.56</v>
      </c>
      <c r="AO1078">
        <v>1828.48</v>
      </c>
      <c r="AP1078">
        <v>185.48</v>
      </c>
      <c r="AQ1078">
        <v>99.17</v>
      </c>
      <c r="AR1078">
        <v>236.97</v>
      </c>
      <c r="AS1078">
        <v>213.76750000000001</v>
      </c>
      <c r="AT1078">
        <v>97.1</v>
      </c>
      <c r="AU1078">
        <v>132.54</v>
      </c>
      <c r="AV1078">
        <v>10.337999999999999</v>
      </c>
      <c r="AW1078" t="s">
        <v>8</v>
      </c>
      <c r="AX1078">
        <v>996.92</v>
      </c>
      <c r="AY1078">
        <v>97.480999999999995</v>
      </c>
      <c r="AZ1078">
        <v>13.46</v>
      </c>
      <c r="BA1078">
        <v>10.16</v>
      </c>
      <c r="BB1078">
        <v>104.64</v>
      </c>
    </row>
    <row r="1079" spans="2:54" x14ac:dyDescent="0.35">
      <c r="B1079" s="1">
        <v>43826</v>
      </c>
      <c r="C1079">
        <v>230.04</v>
      </c>
      <c r="D1079">
        <v>188.8</v>
      </c>
      <c r="E1079">
        <v>15.21</v>
      </c>
      <c r="F1079">
        <v>28.81</v>
      </c>
      <c r="G1079">
        <v>18.770800000000001</v>
      </c>
      <c r="H1079">
        <v>127.29</v>
      </c>
      <c r="I1079">
        <v>12.07</v>
      </c>
      <c r="J1079" s="3">
        <v>212.79759999999999</v>
      </c>
      <c r="K1079">
        <v>1.57</v>
      </c>
      <c r="L1079">
        <v>842.76</v>
      </c>
      <c r="M1079">
        <v>82.583500000000001</v>
      </c>
      <c r="N1079">
        <v>82.44</v>
      </c>
      <c r="O1079">
        <v>1760.12</v>
      </c>
      <c r="P1079">
        <v>10.6919</v>
      </c>
      <c r="Q1079">
        <v>142.28</v>
      </c>
      <c r="R1079">
        <v>272.49</v>
      </c>
      <c r="S1079">
        <v>1435.77</v>
      </c>
      <c r="T1079">
        <v>138.51</v>
      </c>
      <c r="U1079">
        <v>168.93</v>
      </c>
      <c r="V1079">
        <v>22.48</v>
      </c>
      <c r="W1079">
        <v>84.04</v>
      </c>
      <c r="X1079">
        <v>28.07</v>
      </c>
      <c r="Y1079">
        <v>25.99</v>
      </c>
      <c r="Z1079">
        <v>151.8605</v>
      </c>
      <c r="AA1079">
        <v>164.15</v>
      </c>
      <c r="AB1079">
        <v>128.07</v>
      </c>
      <c r="AC1079">
        <v>151.21</v>
      </c>
      <c r="AD1079">
        <v>2315.9299999999998</v>
      </c>
      <c r="AE1079">
        <v>102.05</v>
      </c>
      <c r="AF1079">
        <v>590.5</v>
      </c>
      <c r="AG1079">
        <v>2270.85</v>
      </c>
      <c r="AH1079">
        <v>107826.62</v>
      </c>
      <c r="AI1079">
        <v>13.417</v>
      </c>
      <c r="AJ1079">
        <v>10013.52</v>
      </c>
      <c r="AK1079">
        <v>20.04</v>
      </c>
      <c r="AL1079">
        <v>571.9</v>
      </c>
      <c r="AM1079">
        <v>197.17</v>
      </c>
      <c r="AN1079">
        <v>11.57</v>
      </c>
      <c r="AO1079">
        <v>1837.8</v>
      </c>
      <c r="AP1079">
        <v>185.47</v>
      </c>
      <c r="AQ1079">
        <v>100.22</v>
      </c>
      <c r="AR1079">
        <v>237.09</v>
      </c>
      <c r="AS1079">
        <v>213.7861</v>
      </c>
      <c r="AT1079">
        <v>97.02</v>
      </c>
      <c r="AU1079">
        <v>132.54</v>
      </c>
      <c r="AV1079">
        <v>10.417999999999999</v>
      </c>
      <c r="AW1079" t="s">
        <v>8</v>
      </c>
      <c r="AX1079">
        <v>997.28</v>
      </c>
      <c r="AY1079">
        <v>97.477999999999994</v>
      </c>
      <c r="AZ1079">
        <v>13.46</v>
      </c>
      <c r="BA1079">
        <v>10.239000000000001</v>
      </c>
      <c r="BB1079">
        <v>104.88</v>
      </c>
    </row>
    <row r="1080" spans="2:54" x14ac:dyDescent="0.35">
      <c r="B1080" s="1">
        <v>43827</v>
      </c>
      <c r="C1080">
        <v>230.04</v>
      </c>
      <c r="D1080">
        <v>188.8</v>
      </c>
      <c r="E1080">
        <v>15.21</v>
      </c>
      <c r="F1080">
        <v>28.81</v>
      </c>
      <c r="G1080">
        <v>18.770800000000001</v>
      </c>
      <c r="H1080">
        <v>127.29</v>
      </c>
      <c r="I1080">
        <v>12.07</v>
      </c>
      <c r="J1080" s="3">
        <v>212.79759999999999</v>
      </c>
      <c r="K1080">
        <v>1.57</v>
      </c>
      <c r="L1080">
        <v>842.76</v>
      </c>
      <c r="M1080">
        <v>82.583500000000001</v>
      </c>
      <c r="N1080">
        <v>82.44</v>
      </c>
      <c r="O1080">
        <v>1760.12</v>
      </c>
      <c r="P1080">
        <v>10.6919</v>
      </c>
      <c r="Q1080">
        <v>142.28</v>
      </c>
      <c r="R1080">
        <v>272.49</v>
      </c>
      <c r="S1080">
        <v>1435.77</v>
      </c>
      <c r="T1080">
        <v>138.51</v>
      </c>
      <c r="U1080">
        <v>168.93</v>
      </c>
      <c r="V1080">
        <v>22.48</v>
      </c>
      <c r="W1080">
        <v>84.04</v>
      </c>
      <c r="X1080">
        <v>28.07</v>
      </c>
      <c r="Y1080">
        <v>25.99</v>
      </c>
      <c r="Z1080">
        <v>151.8605</v>
      </c>
      <c r="AA1080">
        <v>164.15</v>
      </c>
      <c r="AB1080">
        <v>128.07</v>
      </c>
      <c r="AC1080">
        <v>151.21</v>
      </c>
      <c r="AD1080">
        <v>2315.9299999999998</v>
      </c>
      <c r="AE1080">
        <v>102.05</v>
      </c>
      <c r="AF1080">
        <v>590.5</v>
      </c>
      <c r="AG1080">
        <v>2270.85</v>
      </c>
      <c r="AH1080">
        <v>107826.62</v>
      </c>
      <c r="AI1080">
        <v>13.417</v>
      </c>
      <c r="AJ1080">
        <v>10013.52</v>
      </c>
      <c r="AK1080">
        <v>20.04</v>
      </c>
      <c r="AL1080">
        <v>571.9</v>
      </c>
      <c r="AM1080">
        <v>197.17</v>
      </c>
      <c r="AN1080">
        <v>11.57</v>
      </c>
      <c r="AO1080">
        <v>1837.8</v>
      </c>
      <c r="AP1080">
        <v>185.47</v>
      </c>
      <c r="AQ1080">
        <v>100.22</v>
      </c>
      <c r="AR1080">
        <v>237.09</v>
      </c>
      <c r="AS1080">
        <v>213.7861</v>
      </c>
      <c r="AT1080">
        <v>97.02</v>
      </c>
      <c r="AU1080">
        <v>132.54</v>
      </c>
      <c r="AV1080">
        <v>10.417999999999999</v>
      </c>
      <c r="AW1080" t="s">
        <v>8</v>
      </c>
      <c r="AX1080">
        <v>997.28</v>
      </c>
      <c r="AY1080">
        <v>97.477999999999994</v>
      </c>
      <c r="AZ1080">
        <v>13.46</v>
      </c>
      <c r="BA1080">
        <v>10.239000000000001</v>
      </c>
      <c r="BB1080">
        <v>104.88</v>
      </c>
    </row>
    <row r="1081" spans="2:54" x14ac:dyDescent="0.35">
      <c r="B1081" s="1">
        <v>43828</v>
      </c>
      <c r="C1081">
        <v>230.04</v>
      </c>
      <c r="D1081">
        <v>188.8</v>
      </c>
      <c r="E1081">
        <v>15.21</v>
      </c>
      <c r="F1081">
        <v>28.81</v>
      </c>
      <c r="G1081">
        <v>18.770800000000001</v>
      </c>
      <c r="H1081">
        <v>127.29</v>
      </c>
      <c r="I1081">
        <v>12.07</v>
      </c>
      <c r="J1081" s="3">
        <v>212.79759999999999</v>
      </c>
      <c r="K1081">
        <v>1.57</v>
      </c>
      <c r="L1081">
        <v>842.76</v>
      </c>
      <c r="M1081">
        <v>82.583500000000001</v>
      </c>
      <c r="N1081">
        <v>82.44</v>
      </c>
      <c r="O1081">
        <v>1760.12</v>
      </c>
      <c r="P1081">
        <v>10.6919</v>
      </c>
      <c r="Q1081">
        <v>142.28</v>
      </c>
      <c r="R1081">
        <v>272.49</v>
      </c>
      <c r="S1081">
        <v>1435.77</v>
      </c>
      <c r="T1081">
        <v>138.51</v>
      </c>
      <c r="U1081">
        <v>168.93</v>
      </c>
      <c r="V1081">
        <v>22.48</v>
      </c>
      <c r="W1081">
        <v>84.04</v>
      </c>
      <c r="X1081">
        <v>28.07</v>
      </c>
      <c r="Y1081">
        <v>25.99</v>
      </c>
      <c r="Z1081">
        <v>151.8605</v>
      </c>
      <c r="AA1081">
        <v>164.15</v>
      </c>
      <c r="AB1081">
        <v>128.07</v>
      </c>
      <c r="AC1081">
        <v>151.21</v>
      </c>
      <c r="AD1081">
        <v>2315.9299999999998</v>
      </c>
      <c r="AE1081">
        <v>102.05</v>
      </c>
      <c r="AF1081">
        <v>590.5</v>
      </c>
      <c r="AG1081">
        <v>2270.85</v>
      </c>
      <c r="AH1081">
        <v>107826.62</v>
      </c>
      <c r="AI1081">
        <v>13.417</v>
      </c>
      <c r="AJ1081">
        <v>10013.52</v>
      </c>
      <c r="AK1081">
        <v>20.04</v>
      </c>
      <c r="AL1081">
        <v>571.9</v>
      </c>
      <c r="AM1081">
        <v>197.17</v>
      </c>
      <c r="AN1081">
        <v>11.57</v>
      </c>
      <c r="AO1081">
        <v>1837.8</v>
      </c>
      <c r="AP1081">
        <v>185.47</v>
      </c>
      <c r="AQ1081">
        <v>100.22</v>
      </c>
      <c r="AR1081">
        <v>237.09</v>
      </c>
      <c r="AS1081">
        <v>213.7861</v>
      </c>
      <c r="AT1081">
        <v>97.02</v>
      </c>
      <c r="AU1081">
        <v>132.54</v>
      </c>
      <c r="AV1081">
        <v>10.417999999999999</v>
      </c>
      <c r="AW1081" t="s">
        <v>8</v>
      </c>
      <c r="AX1081">
        <v>997.28</v>
      </c>
      <c r="AY1081">
        <v>97.477999999999994</v>
      </c>
      <c r="AZ1081">
        <v>13.46</v>
      </c>
      <c r="BA1081">
        <v>10.239000000000001</v>
      </c>
      <c r="BB1081">
        <v>104.88</v>
      </c>
    </row>
    <row r="1082" spans="2:54" x14ac:dyDescent="0.35">
      <c r="B1082" s="1">
        <v>43829</v>
      </c>
      <c r="C1082">
        <v>230.07</v>
      </c>
      <c r="D1082">
        <v>187.62</v>
      </c>
      <c r="E1082">
        <v>15.16</v>
      </c>
      <c r="F1082">
        <v>28.48</v>
      </c>
      <c r="G1082">
        <v>18.770700000000001</v>
      </c>
      <c r="H1082">
        <v>127.33</v>
      </c>
      <c r="I1082">
        <v>12.07</v>
      </c>
      <c r="J1082" s="3">
        <v>211.86349999999999</v>
      </c>
      <c r="K1082">
        <v>1.57</v>
      </c>
      <c r="L1082">
        <v>840.66</v>
      </c>
      <c r="M1082">
        <v>82.559600000000003</v>
      </c>
      <c r="N1082">
        <v>82.54</v>
      </c>
      <c r="O1082">
        <v>1759.52</v>
      </c>
      <c r="P1082">
        <v>10.6919</v>
      </c>
      <c r="Q1082">
        <v>142.30000000000001</v>
      </c>
      <c r="R1082">
        <v>271.36</v>
      </c>
      <c r="S1082">
        <v>1436.77</v>
      </c>
      <c r="T1082">
        <v>138.13</v>
      </c>
      <c r="U1082">
        <v>167.71</v>
      </c>
      <c r="V1082">
        <v>22.37</v>
      </c>
      <c r="W1082">
        <v>84.04</v>
      </c>
      <c r="X1082">
        <v>27.85</v>
      </c>
      <c r="Y1082">
        <v>26.4</v>
      </c>
      <c r="Z1082">
        <v>151.62799999999999</v>
      </c>
      <c r="AA1082">
        <v>164.36</v>
      </c>
      <c r="AB1082">
        <v>128.38</v>
      </c>
      <c r="AC1082">
        <v>150.94999999999999</v>
      </c>
      <c r="AD1082">
        <v>2300.62</v>
      </c>
      <c r="AE1082">
        <v>102.07</v>
      </c>
      <c r="AF1082">
        <v>584.72</v>
      </c>
      <c r="AG1082">
        <v>2272.2399999999998</v>
      </c>
      <c r="AH1082">
        <v>107823.99</v>
      </c>
      <c r="AI1082">
        <v>13.2927</v>
      </c>
      <c r="AJ1082">
        <v>10012.879999999999</v>
      </c>
      <c r="AK1082">
        <v>20.010000000000002</v>
      </c>
      <c r="AL1082">
        <v>571.04</v>
      </c>
      <c r="AM1082">
        <v>196.13</v>
      </c>
      <c r="AN1082">
        <v>11.57</v>
      </c>
      <c r="AO1082">
        <v>1825.54</v>
      </c>
      <c r="AP1082">
        <v>183.62</v>
      </c>
      <c r="AQ1082">
        <v>100.31</v>
      </c>
      <c r="AR1082">
        <v>235.2</v>
      </c>
      <c r="AS1082">
        <v>212.452</v>
      </c>
      <c r="AT1082">
        <v>97.1</v>
      </c>
      <c r="AU1082">
        <v>132.02000000000001</v>
      </c>
      <c r="AV1082">
        <v>10.46</v>
      </c>
      <c r="AW1082" t="s">
        <v>8</v>
      </c>
      <c r="AX1082">
        <v>996.47</v>
      </c>
      <c r="AY1082">
        <v>97.504000000000005</v>
      </c>
      <c r="AZ1082">
        <v>13.43</v>
      </c>
      <c r="BA1082">
        <v>10.281000000000001</v>
      </c>
      <c r="BB1082">
        <v>104.46</v>
      </c>
    </row>
    <row r="1083" spans="2:54" x14ac:dyDescent="0.35">
      <c r="B1083" s="1">
        <v>43830</v>
      </c>
      <c r="C1083">
        <v>230.14</v>
      </c>
      <c r="D1083">
        <v>187.62</v>
      </c>
      <c r="E1083">
        <v>15.14</v>
      </c>
      <c r="F1083">
        <v>28.45</v>
      </c>
      <c r="G1083">
        <v>18.772600000000001</v>
      </c>
      <c r="H1083">
        <v>127.32</v>
      </c>
      <c r="I1083">
        <v>12.07</v>
      </c>
      <c r="J1083" s="3">
        <v>211.24010000000001</v>
      </c>
      <c r="K1083">
        <v>1.57</v>
      </c>
      <c r="L1083">
        <v>836.84</v>
      </c>
      <c r="M1083">
        <v>82.150800000000004</v>
      </c>
      <c r="N1083">
        <v>82.54</v>
      </c>
      <c r="O1083">
        <v>1759.39</v>
      </c>
      <c r="P1083">
        <v>10.6919</v>
      </c>
      <c r="Q1083">
        <v>142.33000000000001</v>
      </c>
      <c r="R1083">
        <v>271.27999999999997</v>
      </c>
      <c r="S1083">
        <v>1440.05</v>
      </c>
      <c r="T1083">
        <v>137.49</v>
      </c>
      <c r="U1083">
        <v>167.71</v>
      </c>
      <c r="V1083">
        <v>22.29</v>
      </c>
      <c r="W1083">
        <v>84.04</v>
      </c>
      <c r="X1083">
        <v>27.88</v>
      </c>
      <c r="Y1083">
        <v>26.68</v>
      </c>
      <c r="Z1083">
        <v>151.2663</v>
      </c>
      <c r="AA1083">
        <v>164.34</v>
      </c>
      <c r="AB1083">
        <v>128.18</v>
      </c>
      <c r="AC1083">
        <v>150.88</v>
      </c>
      <c r="AD1083">
        <v>2297.94</v>
      </c>
      <c r="AE1083">
        <v>102.07</v>
      </c>
      <c r="AF1083">
        <v>585.47</v>
      </c>
      <c r="AG1083">
        <v>2272.37</v>
      </c>
      <c r="AH1083">
        <v>107823.99</v>
      </c>
      <c r="AI1083">
        <v>13.2811</v>
      </c>
      <c r="AJ1083">
        <v>10012.790000000001</v>
      </c>
      <c r="AK1083">
        <v>20</v>
      </c>
      <c r="AL1083">
        <v>570.29999999999995</v>
      </c>
      <c r="AM1083">
        <v>195.93</v>
      </c>
      <c r="AN1083">
        <v>11.57</v>
      </c>
      <c r="AO1083">
        <v>1826.56</v>
      </c>
      <c r="AP1083">
        <v>183.72</v>
      </c>
      <c r="AQ1083">
        <v>99.86</v>
      </c>
      <c r="AR1083">
        <v>234.99</v>
      </c>
      <c r="AS1083">
        <v>210.62719999999999</v>
      </c>
      <c r="AT1083">
        <v>97.1</v>
      </c>
      <c r="AU1083">
        <v>131.97999999999999</v>
      </c>
      <c r="AV1083">
        <v>10.303000000000001</v>
      </c>
      <c r="AW1083" t="s">
        <v>8</v>
      </c>
      <c r="AX1083">
        <v>997.02</v>
      </c>
      <c r="AY1083">
        <v>97.52</v>
      </c>
      <c r="AZ1083">
        <v>13.43</v>
      </c>
      <c r="BA1083">
        <v>10.125999999999999</v>
      </c>
      <c r="BB1083">
        <v>104.18</v>
      </c>
    </row>
    <row r="1084" spans="2:54" x14ac:dyDescent="0.35">
      <c r="B1084" s="1">
        <v>43831</v>
      </c>
      <c r="C1084">
        <v>230.14</v>
      </c>
      <c r="D1084">
        <v>187.62</v>
      </c>
      <c r="E1084">
        <v>15.14</v>
      </c>
      <c r="F1084">
        <v>28.45</v>
      </c>
      <c r="G1084">
        <v>18.772600000000001</v>
      </c>
      <c r="H1084">
        <v>127.32</v>
      </c>
      <c r="I1084">
        <v>12.07</v>
      </c>
      <c r="J1084" s="3">
        <v>211.24010000000001</v>
      </c>
      <c r="K1084">
        <v>1.57</v>
      </c>
      <c r="L1084">
        <v>836.84</v>
      </c>
      <c r="M1084">
        <v>82.150800000000004</v>
      </c>
      <c r="N1084">
        <v>82.54</v>
      </c>
      <c r="O1084">
        <v>1759.39</v>
      </c>
      <c r="P1084">
        <v>10.6919</v>
      </c>
      <c r="Q1084">
        <v>142.33000000000001</v>
      </c>
      <c r="R1084">
        <v>271.27999999999997</v>
      </c>
      <c r="S1084">
        <v>1440.05</v>
      </c>
      <c r="T1084">
        <v>137.49</v>
      </c>
      <c r="U1084">
        <v>167.71</v>
      </c>
      <c r="V1084">
        <v>22.29</v>
      </c>
      <c r="W1084">
        <v>84.04</v>
      </c>
      <c r="X1084">
        <v>27.88</v>
      </c>
      <c r="Y1084">
        <v>26.68</v>
      </c>
      <c r="Z1084">
        <v>151.2663</v>
      </c>
      <c r="AA1084">
        <v>164.34</v>
      </c>
      <c r="AB1084">
        <v>128.18</v>
      </c>
      <c r="AC1084">
        <v>150.88</v>
      </c>
      <c r="AD1084">
        <v>2297.94</v>
      </c>
      <c r="AE1084">
        <v>102.07</v>
      </c>
      <c r="AF1084">
        <v>585.47</v>
      </c>
      <c r="AG1084">
        <v>2272.37</v>
      </c>
      <c r="AH1084">
        <v>107822.63</v>
      </c>
      <c r="AI1084">
        <v>13.2811</v>
      </c>
      <c r="AJ1084">
        <v>10012.790000000001</v>
      </c>
      <c r="AK1084">
        <v>20</v>
      </c>
      <c r="AL1084">
        <v>570.29999999999995</v>
      </c>
      <c r="AM1084">
        <v>195.93</v>
      </c>
      <c r="AN1084">
        <v>11.57</v>
      </c>
      <c r="AO1084">
        <v>1826.56</v>
      </c>
      <c r="AP1084">
        <v>183.72</v>
      </c>
      <c r="AQ1084">
        <v>99.86</v>
      </c>
      <c r="AR1084">
        <v>234.99</v>
      </c>
      <c r="AS1084">
        <v>210.62719999999999</v>
      </c>
      <c r="AT1084">
        <v>97.1</v>
      </c>
      <c r="AU1084">
        <v>131.97999999999999</v>
      </c>
      <c r="AV1084">
        <v>10.303000000000001</v>
      </c>
      <c r="AW1084" t="s">
        <v>8</v>
      </c>
      <c r="AX1084">
        <v>997.02</v>
      </c>
      <c r="AY1084">
        <v>97.52</v>
      </c>
      <c r="AZ1084">
        <v>13.43</v>
      </c>
      <c r="BA1084">
        <v>10.125999999999999</v>
      </c>
      <c r="BB1084">
        <v>104.18</v>
      </c>
    </row>
    <row r="1085" spans="2:54" x14ac:dyDescent="0.35">
      <c r="B1085" s="1">
        <v>43832</v>
      </c>
      <c r="C1085">
        <v>230.16</v>
      </c>
      <c r="D1085">
        <v>188.99</v>
      </c>
      <c r="E1085">
        <v>15.18</v>
      </c>
      <c r="F1085">
        <v>29</v>
      </c>
      <c r="G1085">
        <v>18.792899999999999</v>
      </c>
      <c r="H1085">
        <v>127.43</v>
      </c>
      <c r="I1085">
        <v>12.08</v>
      </c>
      <c r="J1085" s="3">
        <v>213.11250000000001</v>
      </c>
      <c r="K1085">
        <v>1.57</v>
      </c>
      <c r="L1085">
        <v>849.77</v>
      </c>
      <c r="M1085">
        <v>82.788300000000007</v>
      </c>
      <c r="N1085">
        <v>82.85</v>
      </c>
      <c r="O1085">
        <v>1759.18</v>
      </c>
      <c r="P1085">
        <v>10.6919</v>
      </c>
      <c r="Q1085">
        <v>142.36000000000001</v>
      </c>
      <c r="R1085">
        <v>273.05</v>
      </c>
      <c r="S1085">
        <v>1448.03</v>
      </c>
      <c r="T1085">
        <v>139.6</v>
      </c>
      <c r="U1085">
        <v>169.4</v>
      </c>
      <c r="V1085">
        <v>22.54</v>
      </c>
      <c r="W1085">
        <v>84.04</v>
      </c>
      <c r="X1085">
        <v>28.16</v>
      </c>
      <c r="Y1085">
        <v>26.65</v>
      </c>
      <c r="Z1085">
        <v>151.553</v>
      </c>
      <c r="AA1085">
        <v>164.56</v>
      </c>
      <c r="AB1085">
        <v>128.53</v>
      </c>
      <c r="AC1085">
        <v>151.19</v>
      </c>
      <c r="AD1085">
        <v>2318.38</v>
      </c>
      <c r="AE1085">
        <v>102.07</v>
      </c>
      <c r="AF1085">
        <v>588.09</v>
      </c>
      <c r="AG1085">
        <v>2274.6799999999998</v>
      </c>
      <c r="AH1085">
        <v>107822.37</v>
      </c>
      <c r="AI1085">
        <v>13.375</v>
      </c>
      <c r="AJ1085">
        <v>10012.31</v>
      </c>
      <c r="AK1085">
        <v>20.05</v>
      </c>
      <c r="AL1085">
        <v>571.24</v>
      </c>
      <c r="AM1085">
        <v>196.71</v>
      </c>
      <c r="AN1085">
        <v>11.58</v>
      </c>
      <c r="AO1085">
        <v>1850.26</v>
      </c>
      <c r="AP1085">
        <v>186.16</v>
      </c>
      <c r="AQ1085">
        <v>100.18</v>
      </c>
      <c r="AR1085">
        <v>237.72</v>
      </c>
      <c r="AS1085">
        <v>213.4513</v>
      </c>
      <c r="AT1085">
        <v>97.28</v>
      </c>
      <c r="AU1085">
        <v>132.85</v>
      </c>
      <c r="AV1085">
        <v>10.558</v>
      </c>
      <c r="AW1085" t="s">
        <v>8</v>
      </c>
      <c r="AX1085">
        <v>998.11</v>
      </c>
      <c r="AY1085">
        <v>97.528999999999996</v>
      </c>
      <c r="AZ1085">
        <v>13.45</v>
      </c>
      <c r="BA1085">
        <v>10.375999999999999</v>
      </c>
      <c r="BB1085">
        <v>105.08</v>
      </c>
    </row>
    <row r="1086" spans="2:54" x14ac:dyDescent="0.35">
      <c r="B1086" s="1">
        <v>43833</v>
      </c>
      <c r="C1086">
        <v>230.13</v>
      </c>
      <c r="D1086">
        <v>188.32</v>
      </c>
      <c r="E1086">
        <v>15.15</v>
      </c>
      <c r="F1086">
        <v>28.91</v>
      </c>
      <c r="G1086">
        <v>18.803000000000001</v>
      </c>
      <c r="H1086">
        <v>127.4</v>
      </c>
      <c r="I1086">
        <v>12.09</v>
      </c>
      <c r="J1086" s="3">
        <v>210.3614</v>
      </c>
      <c r="K1086">
        <v>1.57</v>
      </c>
      <c r="L1086">
        <v>845.13</v>
      </c>
      <c r="M1086">
        <v>83.130799999999994</v>
      </c>
      <c r="N1086">
        <v>82.86</v>
      </c>
      <c r="O1086">
        <v>1759.93</v>
      </c>
      <c r="P1086">
        <v>10.6919</v>
      </c>
      <c r="Q1086">
        <v>142.36000000000001</v>
      </c>
      <c r="R1086">
        <v>272.55</v>
      </c>
      <c r="S1086">
        <v>1446.29</v>
      </c>
      <c r="T1086">
        <v>138.84</v>
      </c>
      <c r="U1086">
        <v>168.26</v>
      </c>
      <c r="V1086">
        <v>22.36</v>
      </c>
      <c r="W1086">
        <v>84.04</v>
      </c>
      <c r="X1086">
        <v>28.01</v>
      </c>
      <c r="Y1086">
        <v>26.59</v>
      </c>
      <c r="Z1086">
        <v>151.52529999999999</v>
      </c>
      <c r="AA1086">
        <v>164.34</v>
      </c>
      <c r="AB1086">
        <v>128.62</v>
      </c>
      <c r="AC1086">
        <v>151.13999999999999</v>
      </c>
      <c r="AD1086">
        <v>2310.2199999999998</v>
      </c>
      <c r="AE1086">
        <v>102.07</v>
      </c>
      <c r="AF1086">
        <v>585.86</v>
      </c>
      <c r="AG1086">
        <v>2274.4499999999998</v>
      </c>
      <c r="AH1086">
        <v>107819.57</v>
      </c>
      <c r="AI1086">
        <v>13.3712</v>
      </c>
      <c r="AJ1086">
        <v>10012.43</v>
      </c>
      <c r="AK1086">
        <v>20.13</v>
      </c>
      <c r="AL1086">
        <v>574.48</v>
      </c>
      <c r="AM1086">
        <v>196.56</v>
      </c>
      <c r="AN1086">
        <v>11.58</v>
      </c>
      <c r="AO1086">
        <v>1840.22</v>
      </c>
      <c r="AP1086">
        <v>185.51</v>
      </c>
      <c r="AQ1086">
        <v>101.35</v>
      </c>
      <c r="AR1086">
        <v>237</v>
      </c>
      <c r="AS1086">
        <v>212.35830000000001</v>
      </c>
      <c r="AT1086">
        <v>97.26</v>
      </c>
      <c r="AU1086">
        <v>132.61000000000001</v>
      </c>
      <c r="AV1086">
        <v>10.55</v>
      </c>
      <c r="AW1086" t="s">
        <v>8</v>
      </c>
      <c r="AX1086">
        <v>998.56</v>
      </c>
      <c r="AY1086">
        <v>97.554000000000002</v>
      </c>
      <c r="AZ1086">
        <v>13.48</v>
      </c>
      <c r="BA1086">
        <v>10.369</v>
      </c>
      <c r="BB1086">
        <v>104.83</v>
      </c>
    </row>
    <row r="1087" spans="2:54" x14ac:dyDescent="0.35">
      <c r="B1087" s="1">
        <v>43834</v>
      </c>
      <c r="C1087">
        <v>230.13</v>
      </c>
      <c r="D1087">
        <v>188.32</v>
      </c>
      <c r="E1087">
        <v>15.15</v>
      </c>
      <c r="F1087">
        <v>28.91</v>
      </c>
      <c r="G1087">
        <v>18.803000000000001</v>
      </c>
      <c r="H1087">
        <v>127.4</v>
      </c>
      <c r="I1087">
        <v>12.09</v>
      </c>
      <c r="J1087" s="3">
        <v>210.3614</v>
      </c>
      <c r="K1087">
        <v>1.57</v>
      </c>
      <c r="L1087">
        <v>845.13</v>
      </c>
      <c r="M1087">
        <v>83.130799999999994</v>
      </c>
      <c r="N1087">
        <v>82.86</v>
      </c>
      <c r="O1087">
        <v>1759.93</v>
      </c>
      <c r="P1087">
        <v>10.6919</v>
      </c>
      <c r="Q1087">
        <v>142.36000000000001</v>
      </c>
      <c r="R1087">
        <v>272.55</v>
      </c>
      <c r="S1087">
        <v>1446.29</v>
      </c>
      <c r="T1087">
        <v>138.84</v>
      </c>
      <c r="U1087">
        <v>168.26</v>
      </c>
      <c r="V1087">
        <v>22.36</v>
      </c>
      <c r="W1087">
        <v>84.04</v>
      </c>
      <c r="X1087">
        <v>28.01</v>
      </c>
      <c r="Y1087">
        <v>26.59</v>
      </c>
      <c r="Z1087">
        <v>151.52529999999999</v>
      </c>
      <c r="AA1087">
        <v>164.34</v>
      </c>
      <c r="AB1087">
        <v>128.62</v>
      </c>
      <c r="AC1087">
        <v>151.13999999999999</v>
      </c>
      <c r="AD1087">
        <v>2310.2199999999998</v>
      </c>
      <c r="AE1087">
        <v>102.07</v>
      </c>
      <c r="AF1087">
        <v>585.86</v>
      </c>
      <c r="AG1087">
        <v>2274.4499999999998</v>
      </c>
      <c r="AH1087">
        <v>107819.57</v>
      </c>
      <c r="AI1087">
        <v>13.3712</v>
      </c>
      <c r="AJ1087">
        <v>10012.43</v>
      </c>
      <c r="AK1087">
        <v>20.13</v>
      </c>
      <c r="AL1087">
        <v>574.48</v>
      </c>
      <c r="AM1087">
        <v>196.56</v>
      </c>
      <c r="AN1087">
        <v>11.58</v>
      </c>
      <c r="AO1087">
        <v>1840.22</v>
      </c>
      <c r="AP1087">
        <v>185.51</v>
      </c>
      <c r="AQ1087">
        <v>101.35</v>
      </c>
      <c r="AR1087">
        <v>237</v>
      </c>
      <c r="AS1087">
        <v>212.35830000000001</v>
      </c>
      <c r="AT1087">
        <v>97.26</v>
      </c>
      <c r="AU1087">
        <v>132.61000000000001</v>
      </c>
      <c r="AV1087">
        <v>10.55</v>
      </c>
      <c r="AW1087" t="s">
        <v>8</v>
      </c>
      <c r="AX1087">
        <v>998.56</v>
      </c>
      <c r="AY1087">
        <v>97.554000000000002</v>
      </c>
      <c r="AZ1087">
        <v>13.48</v>
      </c>
      <c r="BA1087">
        <v>10.369</v>
      </c>
      <c r="BB1087">
        <v>104.83</v>
      </c>
    </row>
    <row r="1088" spans="2:54" x14ac:dyDescent="0.35">
      <c r="B1088" s="1">
        <v>43835</v>
      </c>
      <c r="C1088">
        <v>230.13</v>
      </c>
      <c r="D1088">
        <v>188.32</v>
      </c>
      <c r="E1088">
        <v>15.15</v>
      </c>
      <c r="F1088">
        <v>28.91</v>
      </c>
      <c r="G1088">
        <v>18.803000000000001</v>
      </c>
      <c r="H1088">
        <v>127.4</v>
      </c>
      <c r="I1088">
        <v>12.09</v>
      </c>
      <c r="J1088" s="3">
        <v>210.3614</v>
      </c>
      <c r="K1088">
        <v>1.57</v>
      </c>
      <c r="L1088">
        <v>845.13</v>
      </c>
      <c r="M1088">
        <v>83.130799999999994</v>
      </c>
      <c r="N1088">
        <v>82.86</v>
      </c>
      <c r="O1088">
        <v>1759.93</v>
      </c>
      <c r="P1088">
        <v>10.6919</v>
      </c>
      <c r="Q1088">
        <v>142.36000000000001</v>
      </c>
      <c r="R1088">
        <v>272.55</v>
      </c>
      <c r="S1088">
        <v>1446.29</v>
      </c>
      <c r="T1088">
        <v>138.84</v>
      </c>
      <c r="U1088">
        <v>168.26</v>
      </c>
      <c r="V1088">
        <v>22.36</v>
      </c>
      <c r="W1088">
        <v>84.04</v>
      </c>
      <c r="X1088">
        <v>28.01</v>
      </c>
      <c r="Y1088">
        <v>26.59</v>
      </c>
      <c r="Z1088">
        <v>151.52529999999999</v>
      </c>
      <c r="AA1088">
        <v>164.34</v>
      </c>
      <c r="AB1088">
        <v>128.62</v>
      </c>
      <c r="AC1088">
        <v>151.13999999999999</v>
      </c>
      <c r="AD1088">
        <v>2310.2199999999998</v>
      </c>
      <c r="AE1088">
        <v>102.07</v>
      </c>
      <c r="AF1088">
        <v>585.86</v>
      </c>
      <c r="AG1088">
        <v>2274.4499999999998</v>
      </c>
      <c r="AH1088">
        <v>107819.57</v>
      </c>
      <c r="AI1088">
        <v>13.3712</v>
      </c>
      <c r="AJ1088">
        <v>10012.43</v>
      </c>
      <c r="AK1088">
        <v>20.13</v>
      </c>
      <c r="AL1088">
        <v>574.48</v>
      </c>
      <c r="AM1088">
        <v>196.56</v>
      </c>
      <c r="AN1088">
        <v>11.58</v>
      </c>
      <c r="AO1088">
        <v>1840.22</v>
      </c>
      <c r="AP1088">
        <v>185.51</v>
      </c>
      <c r="AQ1088">
        <v>101.35</v>
      </c>
      <c r="AR1088">
        <v>237</v>
      </c>
      <c r="AS1088">
        <v>212.35830000000001</v>
      </c>
      <c r="AT1088">
        <v>97.26</v>
      </c>
      <c r="AU1088">
        <v>132.61000000000001</v>
      </c>
      <c r="AV1088">
        <v>10.55</v>
      </c>
      <c r="AW1088" t="s">
        <v>8</v>
      </c>
      <c r="AX1088">
        <v>998.56</v>
      </c>
      <c r="AY1088">
        <v>97.554000000000002</v>
      </c>
      <c r="AZ1088">
        <v>13.48</v>
      </c>
      <c r="BA1088">
        <v>10.369</v>
      </c>
      <c r="BB1088">
        <v>104.83</v>
      </c>
    </row>
    <row r="1089" spans="2:54" x14ac:dyDescent="0.35">
      <c r="B1089" s="1">
        <v>43836</v>
      </c>
      <c r="C1089">
        <v>230.04</v>
      </c>
      <c r="D1089">
        <v>188.03</v>
      </c>
      <c r="E1089">
        <v>15.14</v>
      </c>
      <c r="F1089">
        <v>28.81</v>
      </c>
      <c r="G1089">
        <v>18.805199999999999</v>
      </c>
      <c r="H1089">
        <v>127.25</v>
      </c>
      <c r="I1089">
        <v>12.09</v>
      </c>
      <c r="J1089" s="3">
        <v>209.95670000000001</v>
      </c>
      <c r="K1089">
        <v>1.57</v>
      </c>
      <c r="L1089">
        <v>837.94</v>
      </c>
      <c r="M1089">
        <v>82.349199999999996</v>
      </c>
      <c r="N1089">
        <v>82.81</v>
      </c>
      <c r="O1089">
        <v>1759.49</v>
      </c>
      <c r="P1089">
        <v>10.6919</v>
      </c>
      <c r="Q1089">
        <v>142.32</v>
      </c>
      <c r="R1089">
        <v>273.05</v>
      </c>
      <c r="S1089">
        <v>1440.4</v>
      </c>
      <c r="T1089">
        <v>137.66</v>
      </c>
      <c r="U1089">
        <v>168.19</v>
      </c>
      <c r="V1089">
        <v>22.21</v>
      </c>
      <c r="W1089">
        <v>84.04</v>
      </c>
      <c r="X1089">
        <v>28.17</v>
      </c>
      <c r="Y1089">
        <v>26.56</v>
      </c>
      <c r="Z1089">
        <v>151.87569999999999</v>
      </c>
      <c r="AA1089">
        <v>164.26</v>
      </c>
      <c r="AB1089">
        <v>128.49</v>
      </c>
      <c r="AC1089">
        <v>150.6</v>
      </c>
      <c r="AD1089">
        <v>2301.88</v>
      </c>
      <c r="AE1089">
        <v>102.09</v>
      </c>
      <c r="AF1089">
        <v>589.49</v>
      </c>
      <c r="AG1089">
        <v>2274.16</v>
      </c>
      <c r="AH1089">
        <v>107818.79</v>
      </c>
      <c r="AI1089">
        <v>13.3613</v>
      </c>
      <c r="AJ1089">
        <v>10012.26</v>
      </c>
      <c r="AK1089">
        <v>20.100000000000001</v>
      </c>
      <c r="AL1089">
        <v>573.44000000000005</v>
      </c>
      <c r="AM1089">
        <v>195.97</v>
      </c>
      <c r="AN1089">
        <v>11.59</v>
      </c>
      <c r="AO1089">
        <v>1831.5</v>
      </c>
      <c r="AP1089">
        <v>186.33</v>
      </c>
      <c r="AQ1089">
        <v>100.22</v>
      </c>
      <c r="AR1089">
        <v>236.02</v>
      </c>
      <c r="AS1089">
        <v>210.19110000000001</v>
      </c>
      <c r="AT1089">
        <v>97.17</v>
      </c>
      <c r="AU1089">
        <v>132.86000000000001</v>
      </c>
      <c r="AV1089">
        <v>10.353999999999999</v>
      </c>
      <c r="AW1089" t="s">
        <v>8</v>
      </c>
      <c r="AX1089">
        <v>998.37</v>
      </c>
      <c r="AY1089">
        <v>97.632999999999996</v>
      </c>
      <c r="AZ1089">
        <v>13.49</v>
      </c>
      <c r="BA1089">
        <v>10.177</v>
      </c>
      <c r="BB1089">
        <v>104.38</v>
      </c>
    </row>
    <row r="1090" spans="2:54" x14ac:dyDescent="0.35">
      <c r="B1090" s="1">
        <v>43837</v>
      </c>
      <c r="C1090">
        <v>230.05</v>
      </c>
      <c r="D1090">
        <v>187.69</v>
      </c>
      <c r="E1090">
        <v>15.13</v>
      </c>
      <c r="F1090">
        <v>29.17</v>
      </c>
      <c r="G1090">
        <v>18.826699999999999</v>
      </c>
      <c r="H1090">
        <v>127.26</v>
      </c>
      <c r="I1090">
        <v>12.1</v>
      </c>
      <c r="J1090" s="3">
        <v>210.3965</v>
      </c>
      <c r="K1090">
        <v>1.57</v>
      </c>
      <c r="L1090">
        <v>841.62</v>
      </c>
      <c r="M1090">
        <v>82.731999999999999</v>
      </c>
      <c r="N1090">
        <v>82.68</v>
      </c>
      <c r="O1090">
        <v>1759.24</v>
      </c>
      <c r="P1090">
        <v>10.6919</v>
      </c>
      <c r="Q1090">
        <v>142.31</v>
      </c>
      <c r="R1090">
        <v>272.85000000000002</v>
      </c>
      <c r="S1090">
        <v>1438.3</v>
      </c>
      <c r="T1090">
        <v>138.25</v>
      </c>
      <c r="U1090">
        <v>168.05</v>
      </c>
      <c r="V1090">
        <v>22.36</v>
      </c>
      <c r="W1090">
        <v>84.04</v>
      </c>
      <c r="X1090">
        <v>28.19</v>
      </c>
      <c r="Y1090">
        <v>26.71</v>
      </c>
      <c r="Z1090">
        <v>152.221</v>
      </c>
      <c r="AA1090">
        <v>164.74</v>
      </c>
      <c r="AB1090">
        <v>128.72999999999999</v>
      </c>
      <c r="AC1090">
        <v>150.97999999999999</v>
      </c>
      <c r="AD1090">
        <v>2310.0100000000002</v>
      </c>
      <c r="AE1090">
        <v>102.06</v>
      </c>
      <c r="AF1090">
        <v>590.69000000000005</v>
      </c>
      <c r="AG1090">
        <v>2275.8000000000002</v>
      </c>
      <c r="AH1090">
        <v>107817.51</v>
      </c>
      <c r="AI1090">
        <v>13.397</v>
      </c>
      <c r="AJ1090">
        <v>10012.08</v>
      </c>
      <c r="AK1090">
        <v>20.07</v>
      </c>
      <c r="AL1090">
        <v>572.74</v>
      </c>
      <c r="AM1090">
        <v>196.16</v>
      </c>
      <c r="AN1090">
        <v>11.64</v>
      </c>
      <c r="AO1090">
        <v>1833.63</v>
      </c>
      <c r="AP1090">
        <v>186.85</v>
      </c>
      <c r="AQ1090">
        <v>100.74</v>
      </c>
      <c r="AR1090">
        <v>236.79</v>
      </c>
      <c r="AS1090">
        <v>212.0299</v>
      </c>
      <c r="AT1090">
        <v>97.03</v>
      </c>
      <c r="AU1090">
        <v>132.77000000000001</v>
      </c>
      <c r="AV1090">
        <v>10.445</v>
      </c>
      <c r="AW1090" t="s">
        <v>8</v>
      </c>
      <c r="AX1090">
        <v>999.3</v>
      </c>
      <c r="AY1090">
        <v>97.593999999999994</v>
      </c>
      <c r="AZ1090">
        <v>13.49</v>
      </c>
      <c r="BA1090">
        <v>10.266</v>
      </c>
      <c r="BB1090">
        <v>104.52</v>
      </c>
    </row>
    <row r="1091" spans="2:54" x14ac:dyDescent="0.35">
      <c r="B1091" s="1">
        <v>43838</v>
      </c>
      <c r="C1091">
        <v>229.52</v>
      </c>
      <c r="D1091">
        <v>188.49</v>
      </c>
      <c r="E1091">
        <v>15.19</v>
      </c>
      <c r="F1091">
        <v>29.39</v>
      </c>
      <c r="G1091">
        <v>18.834299999999999</v>
      </c>
      <c r="H1091">
        <v>127.2</v>
      </c>
      <c r="I1091">
        <v>12.1</v>
      </c>
      <c r="J1091" s="3">
        <v>210.38470000000001</v>
      </c>
      <c r="K1091">
        <v>1.57</v>
      </c>
      <c r="L1091">
        <v>841.4</v>
      </c>
      <c r="M1091">
        <v>82.462500000000006</v>
      </c>
      <c r="N1091">
        <v>82.54</v>
      </c>
      <c r="O1091">
        <v>1758.68</v>
      </c>
      <c r="P1091">
        <v>10.6919</v>
      </c>
      <c r="Q1091">
        <v>142.24</v>
      </c>
      <c r="R1091">
        <v>273.72000000000003</v>
      </c>
      <c r="S1091">
        <v>1436.84</v>
      </c>
      <c r="T1091">
        <v>138.19999999999999</v>
      </c>
      <c r="U1091">
        <v>168.7</v>
      </c>
      <c r="V1091">
        <v>22.43</v>
      </c>
      <c r="W1091">
        <v>84.04</v>
      </c>
      <c r="X1091">
        <v>28.36</v>
      </c>
      <c r="Y1091">
        <v>27.17</v>
      </c>
      <c r="Z1091">
        <v>152.62569999999999</v>
      </c>
      <c r="AA1091">
        <v>165.14</v>
      </c>
      <c r="AB1091">
        <v>128.86000000000001</v>
      </c>
      <c r="AC1091">
        <v>150.66</v>
      </c>
      <c r="AD1091">
        <v>2320.08</v>
      </c>
      <c r="AE1091">
        <v>102.07</v>
      </c>
      <c r="AF1091">
        <v>596.57000000000005</v>
      </c>
      <c r="AG1091">
        <v>2275.17</v>
      </c>
      <c r="AH1091">
        <v>107816.84</v>
      </c>
      <c r="AI1091">
        <v>13.4245</v>
      </c>
      <c r="AJ1091">
        <v>10011.82</v>
      </c>
      <c r="AK1091">
        <v>20.04</v>
      </c>
      <c r="AL1091">
        <v>570.78</v>
      </c>
      <c r="AM1091">
        <v>196.41</v>
      </c>
      <c r="AN1091">
        <v>11.6</v>
      </c>
      <c r="AO1091">
        <v>1834.18</v>
      </c>
      <c r="AP1091">
        <v>188.63</v>
      </c>
      <c r="AQ1091">
        <v>100.61</v>
      </c>
      <c r="AR1091">
        <v>237.83</v>
      </c>
      <c r="AS1091">
        <v>212.27629999999999</v>
      </c>
      <c r="AT1091">
        <v>96.96</v>
      </c>
      <c r="AU1091">
        <v>133.19999999999999</v>
      </c>
      <c r="AV1091">
        <v>10.336</v>
      </c>
      <c r="AW1091" t="s">
        <v>8</v>
      </c>
      <c r="AX1091">
        <v>1000.25</v>
      </c>
      <c r="AY1091">
        <v>97.584999999999994</v>
      </c>
      <c r="AZ1091">
        <v>13.48</v>
      </c>
      <c r="BA1091">
        <v>10.157999999999999</v>
      </c>
      <c r="BB1091">
        <v>104.81</v>
      </c>
    </row>
    <row r="1092" spans="2:54" x14ac:dyDescent="0.35">
      <c r="B1092" s="1">
        <v>43839</v>
      </c>
      <c r="C1092">
        <v>230.06</v>
      </c>
      <c r="D1092">
        <v>188.83</v>
      </c>
      <c r="E1092">
        <v>15.2</v>
      </c>
      <c r="F1092">
        <v>29.73</v>
      </c>
      <c r="G1092">
        <v>18.897099999999998</v>
      </c>
      <c r="H1092">
        <v>127.27</v>
      </c>
      <c r="I1092">
        <v>12.12</v>
      </c>
      <c r="J1092" s="3">
        <v>211.78569999999999</v>
      </c>
      <c r="K1092">
        <v>1.57</v>
      </c>
      <c r="L1092">
        <v>849.39</v>
      </c>
      <c r="M1092">
        <v>83.831699999999998</v>
      </c>
      <c r="N1092">
        <v>82.59</v>
      </c>
      <c r="O1092">
        <v>1759.64</v>
      </c>
      <c r="P1092">
        <v>10.6919</v>
      </c>
      <c r="Q1092">
        <v>142.22</v>
      </c>
      <c r="R1092">
        <v>275.88</v>
      </c>
      <c r="S1092">
        <v>1438.85</v>
      </c>
      <c r="T1092">
        <v>139.52000000000001</v>
      </c>
      <c r="U1092">
        <v>169.98</v>
      </c>
      <c r="V1092">
        <v>22.55</v>
      </c>
      <c r="W1092">
        <v>84.05</v>
      </c>
      <c r="X1092">
        <v>28.62</v>
      </c>
      <c r="Y1092">
        <v>26.99</v>
      </c>
      <c r="Z1092">
        <v>153.1309</v>
      </c>
      <c r="AA1092">
        <v>165.6</v>
      </c>
      <c r="AB1092">
        <v>129.25</v>
      </c>
      <c r="AC1092">
        <v>151.05000000000001</v>
      </c>
      <c r="AD1092">
        <v>2342.12</v>
      </c>
      <c r="AE1092">
        <v>102.09</v>
      </c>
      <c r="AF1092">
        <v>599.76</v>
      </c>
      <c r="AG1092">
        <v>2281.9899999999998</v>
      </c>
      <c r="AH1092">
        <v>107816.38</v>
      </c>
      <c r="AI1092">
        <v>13.513</v>
      </c>
      <c r="AJ1092">
        <v>10011.49</v>
      </c>
      <c r="AK1092">
        <v>20.059999999999999</v>
      </c>
      <c r="AL1092">
        <v>571.6</v>
      </c>
      <c r="AM1092">
        <v>196.94</v>
      </c>
      <c r="AN1092">
        <v>11.6</v>
      </c>
      <c r="AO1092">
        <v>1847.36</v>
      </c>
      <c r="AP1092">
        <v>189.77</v>
      </c>
      <c r="AQ1092">
        <v>101.9</v>
      </c>
      <c r="AR1092">
        <v>239.12</v>
      </c>
      <c r="AS1092">
        <v>213.59119999999999</v>
      </c>
      <c r="AT1092">
        <v>96.96</v>
      </c>
      <c r="AU1092">
        <v>134.25</v>
      </c>
      <c r="AV1092">
        <v>10.567</v>
      </c>
      <c r="AW1092" t="s">
        <v>8</v>
      </c>
      <c r="AX1092">
        <v>1003.02</v>
      </c>
      <c r="AY1092">
        <v>97.5</v>
      </c>
      <c r="AZ1092">
        <v>13.47</v>
      </c>
      <c r="BA1092">
        <v>10.385</v>
      </c>
      <c r="BB1092">
        <v>105.55</v>
      </c>
    </row>
    <row r="1093" spans="2:54" x14ac:dyDescent="0.35">
      <c r="B1093" s="1">
        <v>43840</v>
      </c>
      <c r="C1093">
        <v>230.05</v>
      </c>
      <c r="D1093">
        <v>189.83</v>
      </c>
      <c r="E1093">
        <v>15.17</v>
      </c>
      <c r="F1093">
        <v>29.74</v>
      </c>
      <c r="G1093">
        <v>18.931100000000001</v>
      </c>
      <c r="H1093">
        <v>127.29</v>
      </c>
      <c r="I1093">
        <v>12.13</v>
      </c>
      <c r="J1093" s="3">
        <v>211.2133</v>
      </c>
      <c r="K1093">
        <v>1.57</v>
      </c>
      <c r="L1093">
        <v>853.32</v>
      </c>
      <c r="M1093">
        <v>84.004400000000004</v>
      </c>
      <c r="N1093">
        <v>82.64</v>
      </c>
      <c r="O1093">
        <v>1760.52</v>
      </c>
      <c r="P1093">
        <v>10.6919</v>
      </c>
      <c r="Q1093">
        <v>142.22</v>
      </c>
      <c r="R1093">
        <v>275.92</v>
      </c>
      <c r="S1093">
        <v>1439.48</v>
      </c>
      <c r="T1093">
        <v>140.15</v>
      </c>
      <c r="U1093">
        <v>170.08</v>
      </c>
      <c r="V1093">
        <v>22.57</v>
      </c>
      <c r="W1093">
        <v>84.05</v>
      </c>
      <c r="X1093">
        <v>28.63</v>
      </c>
      <c r="Y1093">
        <v>27.14</v>
      </c>
      <c r="Z1093">
        <v>153.45419999999999</v>
      </c>
      <c r="AA1093">
        <v>165.68</v>
      </c>
      <c r="AB1093">
        <v>129.47</v>
      </c>
      <c r="AC1093">
        <v>151.09</v>
      </c>
      <c r="AD1093">
        <v>2339.14</v>
      </c>
      <c r="AE1093">
        <v>102.15</v>
      </c>
      <c r="AF1093">
        <v>599.4</v>
      </c>
      <c r="AG1093">
        <v>2284.67</v>
      </c>
      <c r="AH1093">
        <v>107812.86</v>
      </c>
      <c r="AI1093">
        <v>13.478300000000001</v>
      </c>
      <c r="AJ1093">
        <v>10011.67</v>
      </c>
      <c r="AK1093">
        <v>20.11</v>
      </c>
      <c r="AL1093">
        <v>571.6</v>
      </c>
      <c r="AM1093">
        <v>196.45</v>
      </c>
      <c r="AN1093">
        <v>11.61</v>
      </c>
      <c r="AO1093">
        <v>1842.15</v>
      </c>
      <c r="AP1093">
        <v>189.62</v>
      </c>
      <c r="AQ1093">
        <v>102.84</v>
      </c>
      <c r="AR1093">
        <v>239.34</v>
      </c>
      <c r="AS1093">
        <v>213.68340000000001</v>
      </c>
      <c r="AT1093">
        <v>97.07</v>
      </c>
      <c r="AU1093">
        <v>134.27000000000001</v>
      </c>
      <c r="AV1093">
        <v>10.613</v>
      </c>
      <c r="AW1093" t="s">
        <v>8</v>
      </c>
      <c r="AX1093">
        <v>1004.57</v>
      </c>
      <c r="AY1093">
        <v>97.528999999999996</v>
      </c>
      <c r="AZ1093">
        <v>13.46</v>
      </c>
      <c r="BA1093">
        <v>10.43</v>
      </c>
      <c r="BB1093">
        <v>105.95</v>
      </c>
    </row>
    <row r="1094" spans="2:54" x14ac:dyDescent="0.35">
      <c r="B1094" s="1">
        <v>43841</v>
      </c>
      <c r="C1094">
        <v>230.05</v>
      </c>
      <c r="D1094">
        <v>189.83</v>
      </c>
      <c r="E1094">
        <v>15.17</v>
      </c>
      <c r="F1094">
        <v>29.74</v>
      </c>
      <c r="G1094">
        <v>18.931100000000001</v>
      </c>
      <c r="H1094">
        <v>127.29</v>
      </c>
      <c r="I1094">
        <v>12.13</v>
      </c>
      <c r="J1094" s="3">
        <v>211.2133</v>
      </c>
      <c r="K1094">
        <v>1.57</v>
      </c>
      <c r="L1094">
        <v>853.32</v>
      </c>
      <c r="M1094">
        <v>84.004400000000004</v>
      </c>
      <c r="N1094">
        <v>82.64</v>
      </c>
      <c r="O1094">
        <v>1760.52</v>
      </c>
      <c r="P1094">
        <v>10.6919</v>
      </c>
      <c r="Q1094">
        <v>142.22</v>
      </c>
      <c r="R1094">
        <v>275.92</v>
      </c>
      <c r="S1094">
        <v>1439.48</v>
      </c>
      <c r="T1094">
        <v>140.15</v>
      </c>
      <c r="U1094">
        <v>170.08</v>
      </c>
      <c r="V1094">
        <v>22.57</v>
      </c>
      <c r="W1094">
        <v>84.05</v>
      </c>
      <c r="X1094">
        <v>28.63</v>
      </c>
      <c r="Y1094">
        <v>27.14</v>
      </c>
      <c r="Z1094">
        <v>153.45419999999999</v>
      </c>
      <c r="AA1094">
        <v>165.68</v>
      </c>
      <c r="AB1094">
        <v>129.47</v>
      </c>
      <c r="AC1094">
        <v>151.09</v>
      </c>
      <c r="AD1094">
        <v>2339.14</v>
      </c>
      <c r="AE1094">
        <v>102.15</v>
      </c>
      <c r="AF1094">
        <v>599.4</v>
      </c>
      <c r="AG1094">
        <v>2284.67</v>
      </c>
      <c r="AH1094">
        <v>107812.86</v>
      </c>
      <c r="AI1094">
        <v>13.478300000000001</v>
      </c>
      <c r="AJ1094">
        <v>10011.67</v>
      </c>
      <c r="AK1094">
        <v>20.11</v>
      </c>
      <c r="AL1094">
        <v>571.6</v>
      </c>
      <c r="AM1094">
        <v>196.45</v>
      </c>
      <c r="AN1094">
        <v>11.61</v>
      </c>
      <c r="AO1094">
        <v>1842.15</v>
      </c>
      <c r="AP1094">
        <v>189.62</v>
      </c>
      <c r="AQ1094">
        <v>102.84</v>
      </c>
      <c r="AR1094">
        <v>239.34</v>
      </c>
      <c r="AS1094">
        <v>213.68340000000001</v>
      </c>
      <c r="AT1094">
        <v>97.07</v>
      </c>
      <c r="AU1094">
        <v>134.27000000000001</v>
      </c>
      <c r="AV1094">
        <v>10.613</v>
      </c>
      <c r="AW1094" t="s">
        <v>8</v>
      </c>
      <c r="AX1094">
        <v>1004.57</v>
      </c>
      <c r="AY1094">
        <v>97.528999999999996</v>
      </c>
      <c r="AZ1094">
        <v>13.46</v>
      </c>
      <c r="BA1094">
        <v>10.43</v>
      </c>
      <c r="BB1094">
        <v>105.95</v>
      </c>
    </row>
    <row r="1095" spans="2:54" x14ac:dyDescent="0.35">
      <c r="B1095" s="1">
        <v>43842</v>
      </c>
      <c r="C1095">
        <v>230.05</v>
      </c>
      <c r="D1095">
        <v>189.83</v>
      </c>
      <c r="E1095">
        <v>15.17</v>
      </c>
      <c r="F1095">
        <v>29.74</v>
      </c>
      <c r="G1095">
        <v>18.931100000000001</v>
      </c>
      <c r="H1095">
        <v>127.29</v>
      </c>
      <c r="I1095">
        <v>12.13</v>
      </c>
      <c r="J1095" s="3">
        <v>211.2133</v>
      </c>
      <c r="K1095">
        <v>1.57</v>
      </c>
      <c r="L1095">
        <v>853.32</v>
      </c>
      <c r="M1095">
        <v>84.004400000000004</v>
      </c>
      <c r="N1095">
        <v>82.64</v>
      </c>
      <c r="O1095">
        <v>1760.52</v>
      </c>
      <c r="P1095">
        <v>10.6919</v>
      </c>
      <c r="Q1095">
        <v>142.22</v>
      </c>
      <c r="R1095">
        <v>275.92</v>
      </c>
      <c r="S1095">
        <v>1439.48</v>
      </c>
      <c r="T1095">
        <v>140.15</v>
      </c>
      <c r="U1095">
        <v>170.08</v>
      </c>
      <c r="V1095">
        <v>22.57</v>
      </c>
      <c r="W1095">
        <v>84.05</v>
      </c>
      <c r="X1095">
        <v>28.63</v>
      </c>
      <c r="Y1095">
        <v>27.14</v>
      </c>
      <c r="Z1095">
        <v>153.45419999999999</v>
      </c>
      <c r="AA1095">
        <v>165.68</v>
      </c>
      <c r="AB1095">
        <v>129.47</v>
      </c>
      <c r="AC1095">
        <v>151.09</v>
      </c>
      <c r="AD1095">
        <v>2339.14</v>
      </c>
      <c r="AE1095">
        <v>102.15</v>
      </c>
      <c r="AF1095">
        <v>599.4</v>
      </c>
      <c r="AG1095">
        <v>2284.67</v>
      </c>
      <c r="AH1095">
        <v>107812.86</v>
      </c>
      <c r="AI1095">
        <v>13.478300000000001</v>
      </c>
      <c r="AJ1095">
        <v>10011.67</v>
      </c>
      <c r="AK1095">
        <v>20.11</v>
      </c>
      <c r="AL1095">
        <v>571.6</v>
      </c>
      <c r="AM1095">
        <v>196.45</v>
      </c>
      <c r="AN1095">
        <v>11.61</v>
      </c>
      <c r="AO1095">
        <v>1842.15</v>
      </c>
      <c r="AP1095">
        <v>189.62</v>
      </c>
      <c r="AQ1095">
        <v>102.84</v>
      </c>
      <c r="AR1095">
        <v>239.34</v>
      </c>
      <c r="AS1095">
        <v>213.68340000000001</v>
      </c>
      <c r="AT1095">
        <v>97.07</v>
      </c>
      <c r="AU1095">
        <v>134.27000000000001</v>
      </c>
      <c r="AV1095">
        <v>10.613</v>
      </c>
      <c r="AW1095" t="s">
        <v>8</v>
      </c>
      <c r="AX1095">
        <v>1004.57</v>
      </c>
      <c r="AY1095">
        <v>97.528999999999996</v>
      </c>
      <c r="AZ1095">
        <v>13.46</v>
      </c>
      <c r="BA1095">
        <v>10.43</v>
      </c>
      <c r="BB1095">
        <v>105.95</v>
      </c>
    </row>
    <row r="1096" spans="2:54" x14ac:dyDescent="0.35">
      <c r="B1096" s="1">
        <v>43843</v>
      </c>
      <c r="C1096">
        <v>230.07</v>
      </c>
      <c r="D1096">
        <v>190.37</v>
      </c>
      <c r="E1096">
        <v>15.2</v>
      </c>
      <c r="F1096">
        <v>29.92</v>
      </c>
      <c r="G1096">
        <v>18.946100000000001</v>
      </c>
      <c r="H1096">
        <v>127.34</v>
      </c>
      <c r="I1096">
        <v>12.14</v>
      </c>
      <c r="J1096" s="3">
        <v>210.45500000000001</v>
      </c>
      <c r="K1096">
        <v>1.57</v>
      </c>
      <c r="L1096">
        <v>860.1</v>
      </c>
      <c r="M1096">
        <v>84.497299999999996</v>
      </c>
      <c r="N1096">
        <v>82.69</v>
      </c>
      <c r="O1096">
        <v>1759.96</v>
      </c>
      <c r="P1096">
        <v>10.6919</v>
      </c>
      <c r="Q1096">
        <v>142.25</v>
      </c>
      <c r="R1096">
        <v>277.45999999999998</v>
      </c>
      <c r="S1096">
        <v>1441.3</v>
      </c>
      <c r="T1096">
        <v>141.26</v>
      </c>
      <c r="U1096">
        <v>170.63</v>
      </c>
      <c r="V1096">
        <v>22.46</v>
      </c>
      <c r="W1096">
        <v>84.05</v>
      </c>
      <c r="X1096">
        <v>28.85</v>
      </c>
      <c r="Y1096">
        <v>27.31</v>
      </c>
      <c r="Z1096">
        <v>153.6713</v>
      </c>
      <c r="AA1096">
        <v>165.55</v>
      </c>
      <c r="AB1096">
        <v>130.16999999999999</v>
      </c>
      <c r="AC1096">
        <v>151.28</v>
      </c>
      <c r="AD1096">
        <v>2341.79</v>
      </c>
      <c r="AE1096">
        <v>102.17</v>
      </c>
      <c r="AF1096">
        <v>596.22</v>
      </c>
      <c r="AG1096">
        <v>2285.61</v>
      </c>
      <c r="AH1096">
        <v>107813.31</v>
      </c>
      <c r="AI1096">
        <v>13.480600000000001</v>
      </c>
      <c r="AJ1096">
        <v>10011.549999999999</v>
      </c>
      <c r="AK1096">
        <v>20.079999999999998</v>
      </c>
      <c r="AL1096">
        <v>571.91999999999996</v>
      </c>
      <c r="AM1096">
        <v>196.1</v>
      </c>
      <c r="AN1096">
        <v>11.62</v>
      </c>
      <c r="AO1096">
        <v>1844.61</v>
      </c>
      <c r="AP1096">
        <v>190.69</v>
      </c>
      <c r="AQ1096">
        <v>103.91</v>
      </c>
      <c r="AR1096">
        <v>239.15</v>
      </c>
      <c r="AS1096">
        <v>213.10740000000001</v>
      </c>
      <c r="AT1096">
        <v>97.17</v>
      </c>
      <c r="AU1096">
        <v>135.03</v>
      </c>
      <c r="AV1096">
        <v>10.722</v>
      </c>
      <c r="AW1096" t="s">
        <v>8</v>
      </c>
      <c r="AX1096">
        <v>1005.01</v>
      </c>
      <c r="AY1096">
        <v>97.551000000000002</v>
      </c>
      <c r="AZ1096">
        <v>13.46</v>
      </c>
      <c r="BA1096">
        <v>10.538</v>
      </c>
      <c r="BB1096">
        <v>105.79</v>
      </c>
    </row>
    <row r="1097" spans="2:54" x14ac:dyDescent="0.35">
      <c r="B1097" s="1">
        <v>43844</v>
      </c>
      <c r="C1097">
        <v>230.04</v>
      </c>
      <c r="D1097">
        <v>191.52</v>
      </c>
      <c r="E1097">
        <v>15.2</v>
      </c>
      <c r="F1097">
        <v>30.05</v>
      </c>
      <c r="G1097">
        <v>18.9528</v>
      </c>
      <c r="H1097">
        <v>127.32</v>
      </c>
      <c r="I1097">
        <v>12.14</v>
      </c>
      <c r="J1097" s="3">
        <v>211.88030000000001</v>
      </c>
      <c r="K1097">
        <v>1.57</v>
      </c>
      <c r="L1097">
        <v>859.39</v>
      </c>
      <c r="M1097">
        <v>84.737799999999993</v>
      </c>
      <c r="N1097">
        <v>82.84</v>
      </c>
      <c r="O1097">
        <v>1759.66</v>
      </c>
      <c r="P1097">
        <v>10.6919</v>
      </c>
      <c r="Q1097">
        <v>142.22</v>
      </c>
      <c r="R1097">
        <v>277.68</v>
      </c>
      <c r="S1097">
        <v>1441.96</v>
      </c>
      <c r="T1097">
        <v>141.13</v>
      </c>
      <c r="U1097">
        <v>170.35</v>
      </c>
      <c r="V1097">
        <v>22.49</v>
      </c>
      <c r="W1097">
        <v>84.05</v>
      </c>
      <c r="X1097">
        <v>28.79</v>
      </c>
      <c r="Y1097">
        <v>27.04</v>
      </c>
      <c r="Z1097">
        <v>154.3999</v>
      </c>
      <c r="AA1097">
        <v>165.47</v>
      </c>
      <c r="AB1097">
        <v>129.54</v>
      </c>
      <c r="AC1097">
        <v>151.16999999999999</v>
      </c>
      <c r="AD1097">
        <v>2349.66</v>
      </c>
      <c r="AE1097">
        <v>102.18</v>
      </c>
      <c r="AF1097">
        <v>596.41999999999996</v>
      </c>
      <c r="AG1097">
        <v>2285.62</v>
      </c>
      <c r="AH1097">
        <v>107812.08</v>
      </c>
      <c r="AI1097">
        <v>13.5036</v>
      </c>
      <c r="AJ1097">
        <v>10011.42</v>
      </c>
      <c r="AK1097">
        <v>20.11</v>
      </c>
      <c r="AL1097">
        <v>573.28</v>
      </c>
      <c r="AM1097">
        <v>196.62</v>
      </c>
      <c r="AN1097">
        <v>11.62</v>
      </c>
      <c r="AO1097">
        <v>1840.77</v>
      </c>
      <c r="AP1097">
        <v>190.44</v>
      </c>
      <c r="AQ1097">
        <v>104.69</v>
      </c>
      <c r="AR1097">
        <v>239.5</v>
      </c>
      <c r="AS1097">
        <v>213.52189999999999</v>
      </c>
      <c r="AT1097">
        <v>97.19</v>
      </c>
      <c r="AU1097">
        <v>135.13999999999999</v>
      </c>
      <c r="AV1097">
        <v>10.81</v>
      </c>
      <c r="AW1097" t="s">
        <v>8</v>
      </c>
      <c r="AX1097">
        <v>1005.35</v>
      </c>
      <c r="AY1097">
        <v>97.543999999999997</v>
      </c>
      <c r="AZ1097">
        <v>13.46</v>
      </c>
      <c r="BA1097">
        <v>10.624000000000001</v>
      </c>
      <c r="BB1097">
        <v>106.08</v>
      </c>
    </row>
    <row r="1098" spans="2:54" x14ac:dyDescent="0.35">
      <c r="B1098" s="1">
        <v>43845</v>
      </c>
      <c r="C1098">
        <v>230.01</v>
      </c>
      <c r="D1098">
        <v>192.13</v>
      </c>
      <c r="E1098">
        <v>15.27</v>
      </c>
      <c r="F1098">
        <v>29.9</v>
      </c>
      <c r="G1098">
        <v>18.958500000000001</v>
      </c>
      <c r="H1098">
        <v>127.34</v>
      </c>
      <c r="I1098">
        <v>12.14</v>
      </c>
      <c r="J1098" s="3">
        <v>212.0934</v>
      </c>
      <c r="K1098">
        <v>1.57</v>
      </c>
      <c r="L1098">
        <v>856.34</v>
      </c>
      <c r="M1098">
        <v>84.403199999999998</v>
      </c>
      <c r="N1098">
        <v>82.58</v>
      </c>
      <c r="O1098">
        <v>1759.79</v>
      </c>
      <c r="P1098">
        <v>10.6919</v>
      </c>
      <c r="Q1098">
        <v>142.18</v>
      </c>
      <c r="R1098">
        <v>278.58</v>
      </c>
      <c r="S1098">
        <v>1440.71</v>
      </c>
      <c r="T1098">
        <v>140.63</v>
      </c>
      <c r="U1098">
        <v>171.02</v>
      </c>
      <c r="V1098">
        <v>22.56</v>
      </c>
      <c r="W1098">
        <v>84.05</v>
      </c>
      <c r="X1098">
        <v>28.86</v>
      </c>
      <c r="Y1098">
        <v>27.33</v>
      </c>
      <c r="Z1098">
        <v>154.47219999999999</v>
      </c>
      <c r="AA1098">
        <v>165.65</v>
      </c>
      <c r="AB1098">
        <v>129.76</v>
      </c>
      <c r="AC1098">
        <v>151.13</v>
      </c>
      <c r="AD1098">
        <v>2350.46</v>
      </c>
      <c r="AE1098">
        <v>102.21</v>
      </c>
      <c r="AF1098">
        <v>598.71</v>
      </c>
      <c r="AG1098">
        <v>2284.54</v>
      </c>
      <c r="AH1098">
        <v>107810.27</v>
      </c>
      <c r="AI1098">
        <v>13.5619</v>
      </c>
      <c r="AJ1098">
        <v>10011.6</v>
      </c>
      <c r="AK1098">
        <v>20.14</v>
      </c>
      <c r="AL1098">
        <v>574.38</v>
      </c>
      <c r="AM1098">
        <v>196.86</v>
      </c>
      <c r="AN1098">
        <v>11.63</v>
      </c>
      <c r="AO1098">
        <v>1848.63</v>
      </c>
      <c r="AP1098">
        <v>190.07</v>
      </c>
      <c r="AQ1098">
        <v>104.37</v>
      </c>
      <c r="AR1098">
        <v>239.36</v>
      </c>
      <c r="AS1098">
        <v>212.84829999999999</v>
      </c>
      <c r="AT1098">
        <v>97.11</v>
      </c>
      <c r="AU1098">
        <v>135.57</v>
      </c>
      <c r="AV1098">
        <v>10.784000000000001</v>
      </c>
      <c r="AW1098" t="s">
        <v>8</v>
      </c>
      <c r="AX1098">
        <v>1005.63</v>
      </c>
      <c r="AY1098">
        <v>97.551000000000002</v>
      </c>
      <c r="AZ1098">
        <v>13.48</v>
      </c>
      <c r="BA1098">
        <v>10.598000000000001</v>
      </c>
      <c r="BB1098">
        <v>106.36</v>
      </c>
    </row>
    <row r="1099" spans="2:54" x14ac:dyDescent="0.35">
      <c r="B1099" s="1">
        <v>43846</v>
      </c>
      <c r="C1099">
        <v>230.03</v>
      </c>
      <c r="D1099">
        <v>193.5</v>
      </c>
      <c r="E1099">
        <v>15.34</v>
      </c>
      <c r="F1099">
        <v>30.14</v>
      </c>
      <c r="G1099">
        <v>18.966899999999999</v>
      </c>
      <c r="H1099">
        <v>127.39</v>
      </c>
      <c r="I1099">
        <v>12.14</v>
      </c>
      <c r="J1099" s="3">
        <v>213.315</v>
      </c>
      <c r="K1099">
        <v>1.57</v>
      </c>
      <c r="L1099">
        <v>859.66</v>
      </c>
      <c r="M1099">
        <v>84.339299999999994</v>
      </c>
      <c r="N1099">
        <v>82.49</v>
      </c>
      <c r="O1099">
        <v>1759.82</v>
      </c>
      <c r="P1099">
        <v>10.6919</v>
      </c>
      <c r="Q1099">
        <v>142.19999999999999</v>
      </c>
      <c r="R1099">
        <v>279.91000000000003</v>
      </c>
      <c r="S1099">
        <v>1440.96</v>
      </c>
      <c r="T1099">
        <v>141.16999999999999</v>
      </c>
      <c r="U1099">
        <v>172.02</v>
      </c>
      <c r="V1099">
        <v>22.61</v>
      </c>
      <c r="W1099">
        <v>84.05</v>
      </c>
      <c r="X1099">
        <v>29.06</v>
      </c>
      <c r="Y1099">
        <v>27.5</v>
      </c>
      <c r="Z1099">
        <v>154.083</v>
      </c>
      <c r="AA1099">
        <v>165.89</v>
      </c>
      <c r="AB1099">
        <v>129.88999999999999</v>
      </c>
      <c r="AC1099">
        <v>151.21</v>
      </c>
      <c r="AD1099">
        <v>2365.2199999999998</v>
      </c>
      <c r="AE1099">
        <v>102.16</v>
      </c>
      <c r="AF1099">
        <v>604.83000000000004</v>
      </c>
      <c r="AG1099">
        <v>2285.38</v>
      </c>
      <c r="AH1099">
        <v>107809.66</v>
      </c>
      <c r="AI1099">
        <v>13.611700000000001</v>
      </c>
      <c r="AJ1099">
        <v>10011.91</v>
      </c>
      <c r="AK1099">
        <v>20.14</v>
      </c>
      <c r="AL1099">
        <v>573.66</v>
      </c>
      <c r="AM1099">
        <v>197.09</v>
      </c>
      <c r="AN1099">
        <v>11.64</v>
      </c>
      <c r="AO1099">
        <v>1850.16</v>
      </c>
      <c r="AP1099">
        <v>191.68</v>
      </c>
      <c r="AQ1099">
        <v>104.39</v>
      </c>
      <c r="AR1099">
        <v>239.42</v>
      </c>
      <c r="AS1099">
        <v>213.7011</v>
      </c>
      <c r="AT1099">
        <v>97.05</v>
      </c>
      <c r="AU1099">
        <v>136.22</v>
      </c>
      <c r="AV1099">
        <v>10.84</v>
      </c>
      <c r="AW1099" t="s">
        <v>8</v>
      </c>
      <c r="AX1099">
        <v>1006.28</v>
      </c>
      <c r="AY1099">
        <v>97.548000000000002</v>
      </c>
      <c r="AZ1099">
        <v>13.48</v>
      </c>
      <c r="BA1099">
        <v>10.654</v>
      </c>
      <c r="BB1099">
        <v>106.92</v>
      </c>
    </row>
    <row r="1100" spans="2:54" x14ac:dyDescent="0.35">
      <c r="B1100" s="1">
        <v>43847</v>
      </c>
      <c r="C1100">
        <v>230.08</v>
      </c>
      <c r="D1100">
        <v>195.04</v>
      </c>
      <c r="E1100">
        <v>15.36</v>
      </c>
      <c r="F1100">
        <v>30.34</v>
      </c>
      <c r="G1100">
        <v>18.991</v>
      </c>
      <c r="H1100">
        <v>127.44</v>
      </c>
      <c r="I1100">
        <v>12.15</v>
      </c>
      <c r="J1100" s="3">
        <v>215.4676</v>
      </c>
      <c r="K1100">
        <v>1.57</v>
      </c>
      <c r="L1100">
        <v>861.81</v>
      </c>
      <c r="M1100">
        <v>84.720100000000002</v>
      </c>
      <c r="N1100">
        <v>82.43</v>
      </c>
      <c r="O1100">
        <v>1760.79</v>
      </c>
      <c r="P1100">
        <v>10.6919</v>
      </c>
      <c r="Q1100">
        <v>142.19999999999999</v>
      </c>
      <c r="R1100">
        <v>282.05</v>
      </c>
      <c r="S1100">
        <v>1443.65</v>
      </c>
      <c r="T1100">
        <v>141.51</v>
      </c>
      <c r="U1100">
        <v>172.85</v>
      </c>
      <c r="V1100">
        <v>22.87</v>
      </c>
      <c r="W1100">
        <v>84.06</v>
      </c>
      <c r="X1100">
        <v>29.21</v>
      </c>
      <c r="Y1100">
        <v>27.51</v>
      </c>
      <c r="Z1100">
        <v>154.38630000000001</v>
      </c>
      <c r="AA1100">
        <v>165.74</v>
      </c>
      <c r="AB1100">
        <v>129.71</v>
      </c>
      <c r="AC1100">
        <v>151.61000000000001</v>
      </c>
      <c r="AD1100">
        <v>2381.71</v>
      </c>
      <c r="AE1100">
        <v>102.12</v>
      </c>
      <c r="AF1100">
        <v>608.5</v>
      </c>
      <c r="AG1100">
        <v>2289.08</v>
      </c>
      <c r="AH1100">
        <v>107807.59</v>
      </c>
      <c r="AI1100">
        <v>13.701700000000001</v>
      </c>
      <c r="AJ1100">
        <v>10011.91</v>
      </c>
      <c r="AK1100">
        <v>20.13</v>
      </c>
      <c r="AL1100">
        <v>572.32000000000005</v>
      </c>
      <c r="AM1100">
        <v>198.73</v>
      </c>
      <c r="AN1100">
        <v>11.64</v>
      </c>
      <c r="AO1100">
        <v>1860.09</v>
      </c>
      <c r="AP1100">
        <v>192.86</v>
      </c>
      <c r="AQ1100">
        <v>104.74</v>
      </c>
      <c r="AR1100">
        <v>241.45</v>
      </c>
      <c r="AS1100">
        <v>215.9742</v>
      </c>
      <c r="AT1100">
        <v>97.04</v>
      </c>
      <c r="AU1100">
        <v>137.27000000000001</v>
      </c>
      <c r="AV1100">
        <v>10.882999999999999</v>
      </c>
      <c r="AW1100" t="s">
        <v>8</v>
      </c>
      <c r="AX1100">
        <v>1006.48</v>
      </c>
      <c r="AY1100">
        <v>97.542000000000002</v>
      </c>
      <c r="AZ1100">
        <v>13.47</v>
      </c>
      <c r="BA1100">
        <v>10.696</v>
      </c>
      <c r="BB1100">
        <v>107.78</v>
      </c>
    </row>
    <row r="1101" spans="2:54" x14ac:dyDescent="0.35">
      <c r="B1101" s="1">
        <v>43848</v>
      </c>
      <c r="C1101">
        <v>230.08</v>
      </c>
      <c r="D1101">
        <v>195.04</v>
      </c>
      <c r="E1101">
        <v>15.36</v>
      </c>
      <c r="F1101">
        <v>30.34</v>
      </c>
      <c r="G1101">
        <v>18.991</v>
      </c>
      <c r="H1101">
        <v>127.44</v>
      </c>
      <c r="I1101">
        <v>12.15</v>
      </c>
      <c r="J1101" s="3">
        <v>215.4676</v>
      </c>
      <c r="K1101">
        <v>1.57</v>
      </c>
      <c r="L1101">
        <v>861.81</v>
      </c>
      <c r="M1101">
        <v>84.720100000000002</v>
      </c>
      <c r="N1101">
        <v>82.43</v>
      </c>
      <c r="O1101">
        <v>1760.79</v>
      </c>
      <c r="P1101">
        <v>10.6919</v>
      </c>
      <c r="Q1101">
        <v>142.19999999999999</v>
      </c>
      <c r="R1101">
        <v>282.05</v>
      </c>
      <c r="S1101">
        <v>1443.65</v>
      </c>
      <c r="T1101">
        <v>141.51</v>
      </c>
      <c r="U1101">
        <v>172.85</v>
      </c>
      <c r="V1101">
        <v>22.87</v>
      </c>
      <c r="W1101">
        <v>84.06</v>
      </c>
      <c r="X1101">
        <v>29.21</v>
      </c>
      <c r="Y1101">
        <v>27.51</v>
      </c>
      <c r="Z1101">
        <v>154.38630000000001</v>
      </c>
      <c r="AA1101">
        <v>165.74</v>
      </c>
      <c r="AB1101">
        <v>129.71</v>
      </c>
      <c r="AC1101">
        <v>151.61000000000001</v>
      </c>
      <c r="AD1101">
        <v>2381.71</v>
      </c>
      <c r="AE1101">
        <v>102.12</v>
      </c>
      <c r="AF1101">
        <v>608.5</v>
      </c>
      <c r="AG1101">
        <v>2289.08</v>
      </c>
      <c r="AH1101">
        <v>107807.59</v>
      </c>
      <c r="AI1101">
        <v>13.701700000000001</v>
      </c>
      <c r="AJ1101">
        <v>10011.91</v>
      </c>
      <c r="AK1101">
        <v>20.13</v>
      </c>
      <c r="AL1101">
        <v>572.32000000000005</v>
      </c>
      <c r="AM1101">
        <v>198.73</v>
      </c>
      <c r="AN1101">
        <v>11.64</v>
      </c>
      <c r="AO1101">
        <v>1860.09</v>
      </c>
      <c r="AP1101">
        <v>192.86</v>
      </c>
      <c r="AQ1101">
        <v>104.74</v>
      </c>
      <c r="AR1101">
        <v>241.45</v>
      </c>
      <c r="AS1101">
        <v>215.9742</v>
      </c>
      <c r="AT1101">
        <v>97.04</v>
      </c>
      <c r="AU1101">
        <v>137.27000000000001</v>
      </c>
      <c r="AV1101">
        <v>10.882999999999999</v>
      </c>
      <c r="AW1101" t="s">
        <v>8</v>
      </c>
      <c r="AX1101">
        <v>1006.48</v>
      </c>
      <c r="AY1101">
        <v>97.542000000000002</v>
      </c>
      <c r="AZ1101">
        <v>13.47</v>
      </c>
      <c r="BA1101">
        <v>10.696</v>
      </c>
      <c r="BB1101">
        <v>107.78</v>
      </c>
    </row>
    <row r="1102" spans="2:54" x14ac:dyDescent="0.35">
      <c r="B1102" s="1">
        <v>43849</v>
      </c>
      <c r="C1102">
        <v>230.08</v>
      </c>
      <c r="D1102">
        <v>195.04</v>
      </c>
      <c r="E1102">
        <v>15.36</v>
      </c>
      <c r="F1102">
        <v>30.34</v>
      </c>
      <c r="G1102">
        <v>18.991</v>
      </c>
      <c r="H1102">
        <v>127.44</v>
      </c>
      <c r="I1102">
        <v>12.15</v>
      </c>
      <c r="J1102" s="3">
        <v>215.4676</v>
      </c>
      <c r="K1102">
        <v>1.57</v>
      </c>
      <c r="L1102">
        <v>861.81</v>
      </c>
      <c r="M1102">
        <v>84.720100000000002</v>
      </c>
      <c r="N1102">
        <v>82.43</v>
      </c>
      <c r="O1102">
        <v>1760.79</v>
      </c>
      <c r="P1102">
        <v>10.6919</v>
      </c>
      <c r="Q1102">
        <v>142.19999999999999</v>
      </c>
      <c r="R1102">
        <v>282.05</v>
      </c>
      <c r="S1102">
        <v>1443.65</v>
      </c>
      <c r="T1102">
        <v>141.51</v>
      </c>
      <c r="U1102">
        <v>172.85</v>
      </c>
      <c r="V1102">
        <v>22.87</v>
      </c>
      <c r="W1102">
        <v>84.06</v>
      </c>
      <c r="X1102">
        <v>29.21</v>
      </c>
      <c r="Y1102">
        <v>27.51</v>
      </c>
      <c r="Z1102">
        <v>154.38630000000001</v>
      </c>
      <c r="AA1102">
        <v>165.74</v>
      </c>
      <c r="AB1102">
        <v>129.71</v>
      </c>
      <c r="AC1102">
        <v>151.61000000000001</v>
      </c>
      <c r="AD1102">
        <v>2381.71</v>
      </c>
      <c r="AE1102">
        <v>102.12</v>
      </c>
      <c r="AF1102">
        <v>608.5</v>
      </c>
      <c r="AG1102">
        <v>2289.08</v>
      </c>
      <c r="AH1102">
        <v>107807.59</v>
      </c>
      <c r="AI1102">
        <v>13.701700000000001</v>
      </c>
      <c r="AJ1102">
        <v>10011.91</v>
      </c>
      <c r="AK1102">
        <v>20.13</v>
      </c>
      <c r="AL1102">
        <v>572.32000000000005</v>
      </c>
      <c r="AM1102">
        <v>198.73</v>
      </c>
      <c r="AN1102">
        <v>11.64</v>
      </c>
      <c r="AO1102">
        <v>1860.09</v>
      </c>
      <c r="AP1102">
        <v>192.86</v>
      </c>
      <c r="AQ1102">
        <v>104.74</v>
      </c>
      <c r="AR1102">
        <v>241.45</v>
      </c>
      <c r="AS1102">
        <v>215.9742</v>
      </c>
      <c r="AT1102">
        <v>97.04</v>
      </c>
      <c r="AU1102">
        <v>137.27000000000001</v>
      </c>
      <c r="AV1102">
        <v>10.882999999999999</v>
      </c>
      <c r="AW1102" t="s">
        <v>8</v>
      </c>
      <c r="AX1102">
        <v>1006.48</v>
      </c>
      <c r="AY1102">
        <v>97.542000000000002</v>
      </c>
      <c r="AZ1102">
        <v>13.47</v>
      </c>
      <c r="BA1102">
        <v>10.696</v>
      </c>
      <c r="BB1102">
        <v>107.78</v>
      </c>
    </row>
    <row r="1103" spans="2:54" x14ac:dyDescent="0.35">
      <c r="B1103" s="1">
        <v>43850</v>
      </c>
      <c r="C1103">
        <v>230.03</v>
      </c>
      <c r="D1103">
        <v>196.05</v>
      </c>
      <c r="E1103">
        <v>15.35</v>
      </c>
      <c r="F1103">
        <v>30.49</v>
      </c>
      <c r="G1103">
        <v>19.026700000000002</v>
      </c>
      <c r="H1103">
        <v>127.49</v>
      </c>
      <c r="I1103">
        <v>12.16</v>
      </c>
      <c r="J1103" s="3">
        <v>215.4676</v>
      </c>
      <c r="K1103">
        <v>1.57</v>
      </c>
      <c r="L1103">
        <v>857.88</v>
      </c>
      <c r="M1103">
        <v>84.716200000000001</v>
      </c>
      <c r="N1103">
        <v>82.43</v>
      </c>
      <c r="O1103">
        <v>1761.22</v>
      </c>
      <c r="P1103">
        <v>10.6919</v>
      </c>
      <c r="Q1103">
        <v>142.21</v>
      </c>
      <c r="R1103">
        <v>281.97000000000003</v>
      </c>
      <c r="S1103">
        <v>1445.41</v>
      </c>
      <c r="T1103">
        <v>140.85</v>
      </c>
      <c r="U1103">
        <v>172.85</v>
      </c>
      <c r="V1103">
        <v>22.87</v>
      </c>
      <c r="W1103">
        <v>84.06</v>
      </c>
      <c r="X1103">
        <v>29.21</v>
      </c>
      <c r="Y1103">
        <v>27.51</v>
      </c>
      <c r="Z1103">
        <v>154.471</v>
      </c>
      <c r="AA1103">
        <v>165.87</v>
      </c>
      <c r="AB1103">
        <v>129.71</v>
      </c>
      <c r="AC1103">
        <v>151.63999999999999</v>
      </c>
      <c r="AD1103">
        <v>2383.88</v>
      </c>
      <c r="AE1103">
        <v>102.15</v>
      </c>
      <c r="AF1103">
        <v>608.5</v>
      </c>
      <c r="AG1103">
        <v>2294.2600000000002</v>
      </c>
      <c r="AH1103">
        <v>107806.2</v>
      </c>
      <c r="AI1103">
        <v>13.702999999999999</v>
      </c>
      <c r="AJ1103">
        <v>10011.89</v>
      </c>
      <c r="AK1103">
        <v>20.13</v>
      </c>
      <c r="AL1103">
        <v>572.32000000000005</v>
      </c>
      <c r="AM1103">
        <v>198.62</v>
      </c>
      <c r="AN1103">
        <v>11.64</v>
      </c>
      <c r="AO1103">
        <v>1854.91</v>
      </c>
      <c r="AP1103">
        <v>192.86</v>
      </c>
      <c r="AQ1103">
        <v>104.73</v>
      </c>
      <c r="AR1103">
        <v>241.84</v>
      </c>
      <c r="AS1103">
        <v>215.76089999999999</v>
      </c>
      <c r="AT1103">
        <v>97.04</v>
      </c>
      <c r="AU1103">
        <v>137.24</v>
      </c>
      <c r="AV1103">
        <v>10.891999999999999</v>
      </c>
      <c r="AW1103" t="s">
        <v>8</v>
      </c>
      <c r="AX1103">
        <v>1007.37</v>
      </c>
      <c r="AY1103">
        <v>97.542000000000002</v>
      </c>
      <c r="AZ1103">
        <v>13.48</v>
      </c>
      <c r="BA1103">
        <v>10.705</v>
      </c>
      <c r="BB1103">
        <v>107.78</v>
      </c>
    </row>
    <row r="1104" spans="2:54" x14ac:dyDescent="0.35">
      <c r="B1104" s="1">
        <v>43851</v>
      </c>
      <c r="C1104">
        <v>229.87</v>
      </c>
      <c r="D1104">
        <v>195.18</v>
      </c>
      <c r="E1104">
        <v>15.34</v>
      </c>
      <c r="F1104">
        <v>30.37</v>
      </c>
      <c r="G1104">
        <v>19.0426</v>
      </c>
      <c r="H1104">
        <v>127.35</v>
      </c>
      <c r="I1104">
        <v>12.17</v>
      </c>
      <c r="J1104" s="3">
        <v>213.7542</v>
      </c>
      <c r="K1104">
        <v>1.57</v>
      </c>
      <c r="L1104">
        <v>847.37</v>
      </c>
      <c r="M1104">
        <v>83.525800000000004</v>
      </c>
      <c r="N1104">
        <v>82.3</v>
      </c>
      <c r="O1104">
        <v>1761.42</v>
      </c>
      <c r="P1104">
        <v>10.6919</v>
      </c>
      <c r="Q1104">
        <v>142.16999999999999</v>
      </c>
      <c r="R1104">
        <v>282.14</v>
      </c>
      <c r="S1104">
        <v>1443.25</v>
      </c>
      <c r="T1104">
        <v>139.12</v>
      </c>
      <c r="U1104">
        <v>172.22</v>
      </c>
      <c r="V1104">
        <v>22.81</v>
      </c>
      <c r="W1104">
        <v>84.07</v>
      </c>
      <c r="X1104">
        <v>29.25</v>
      </c>
      <c r="Y1104">
        <v>27.53</v>
      </c>
      <c r="Z1104">
        <v>154.1883</v>
      </c>
      <c r="AA1104">
        <v>165.93</v>
      </c>
      <c r="AB1104">
        <v>129.80000000000001</v>
      </c>
      <c r="AC1104">
        <v>151.16</v>
      </c>
      <c r="AD1104">
        <v>2369.8200000000002</v>
      </c>
      <c r="AE1104">
        <v>102.18</v>
      </c>
      <c r="AF1104">
        <v>610.89</v>
      </c>
      <c r="AG1104">
        <v>2294.84</v>
      </c>
      <c r="AH1104">
        <v>107805.24</v>
      </c>
      <c r="AI1104">
        <v>13.650399999999999</v>
      </c>
      <c r="AJ1104">
        <v>10011.83</v>
      </c>
      <c r="AK1104">
        <v>20.190000000000001</v>
      </c>
      <c r="AL1104">
        <v>574.79</v>
      </c>
      <c r="AM1104">
        <v>198.8</v>
      </c>
      <c r="AN1104">
        <v>11.64</v>
      </c>
      <c r="AO1104">
        <v>1857.19</v>
      </c>
      <c r="AP1104">
        <v>192.8</v>
      </c>
      <c r="AQ1104">
        <v>103.63</v>
      </c>
      <c r="AR1104">
        <v>241.28</v>
      </c>
      <c r="AS1104">
        <v>214.23429999999999</v>
      </c>
      <c r="AT1104">
        <v>96.94</v>
      </c>
      <c r="AU1104">
        <v>137.33000000000001</v>
      </c>
      <c r="AV1104">
        <v>10.731999999999999</v>
      </c>
      <c r="AW1104" t="s">
        <v>8</v>
      </c>
      <c r="AX1104">
        <v>1007.58</v>
      </c>
      <c r="AY1104">
        <v>97.582999999999998</v>
      </c>
      <c r="AZ1104">
        <v>13.49</v>
      </c>
      <c r="BA1104">
        <v>10.547000000000001</v>
      </c>
      <c r="BB1104">
        <v>107.43</v>
      </c>
    </row>
    <row r="1105" spans="2:54" x14ac:dyDescent="0.35">
      <c r="B1105" s="1">
        <v>43852</v>
      </c>
      <c r="C1105">
        <v>230.01</v>
      </c>
      <c r="D1105">
        <v>197.2</v>
      </c>
      <c r="E1105">
        <v>15.25</v>
      </c>
      <c r="F1105">
        <v>30.57</v>
      </c>
      <c r="G1105">
        <v>19.060199999999998</v>
      </c>
      <c r="H1105">
        <v>127.33</v>
      </c>
      <c r="I1105">
        <v>12.19</v>
      </c>
      <c r="J1105" s="3">
        <v>214.48330000000001</v>
      </c>
      <c r="K1105">
        <v>1.57</v>
      </c>
      <c r="L1105">
        <v>852.47</v>
      </c>
      <c r="M1105">
        <v>83.329400000000007</v>
      </c>
      <c r="N1105">
        <v>82.4</v>
      </c>
      <c r="O1105">
        <v>1762.17</v>
      </c>
      <c r="P1105">
        <v>10.6919</v>
      </c>
      <c r="Q1105">
        <v>142.08000000000001</v>
      </c>
      <c r="R1105">
        <v>282.5</v>
      </c>
      <c r="S1105">
        <v>1440.08</v>
      </c>
      <c r="T1105">
        <v>139.96</v>
      </c>
      <c r="U1105">
        <v>172.15</v>
      </c>
      <c r="V1105">
        <v>22.89</v>
      </c>
      <c r="W1105">
        <v>84.07</v>
      </c>
      <c r="X1105">
        <v>29.24</v>
      </c>
      <c r="Y1105">
        <v>27.65</v>
      </c>
      <c r="Z1105">
        <v>154.14699999999999</v>
      </c>
      <c r="AA1105">
        <v>165.8</v>
      </c>
      <c r="AB1105">
        <v>129.97</v>
      </c>
      <c r="AC1105">
        <v>151.28</v>
      </c>
      <c r="AD1105">
        <v>2380.58</v>
      </c>
      <c r="AE1105">
        <v>102.13</v>
      </c>
      <c r="AF1105">
        <v>615.57000000000005</v>
      </c>
      <c r="AG1105">
        <v>2296.84</v>
      </c>
      <c r="AH1105">
        <v>107803.55</v>
      </c>
      <c r="AI1105">
        <v>13.706</v>
      </c>
      <c r="AJ1105">
        <v>10011.959999999999</v>
      </c>
      <c r="AK1105">
        <v>20.21</v>
      </c>
      <c r="AL1105">
        <v>575.21</v>
      </c>
      <c r="AM1105">
        <v>199.43</v>
      </c>
      <c r="AN1105">
        <v>11.63</v>
      </c>
      <c r="AO1105">
        <v>1860.95</v>
      </c>
      <c r="AP1105">
        <v>193.12</v>
      </c>
      <c r="AQ1105">
        <v>103.32</v>
      </c>
      <c r="AR1105">
        <v>241.62</v>
      </c>
      <c r="AS1105">
        <v>214.93889999999999</v>
      </c>
      <c r="AT1105">
        <v>96.88</v>
      </c>
      <c r="AU1105">
        <v>137.51</v>
      </c>
      <c r="AV1105">
        <v>10.813000000000001</v>
      </c>
      <c r="AW1105" t="s">
        <v>8</v>
      </c>
      <c r="AX1105">
        <v>1007.58</v>
      </c>
      <c r="AY1105">
        <v>97.620999999999995</v>
      </c>
      <c r="AZ1105">
        <v>13.49</v>
      </c>
      <c r="BA1105">
        <v>10.625999999999999</v>
      </c>
      <c r="BB1105">
        <v>108.02</v>
      </c>
    </row>
    <row r="1106" spans="2:54" x14ac:dyDescent="0.35">
      <c r="B1106" s="1">
        <v>43853</v>
      </c>
      <c r="C1106">
        <v>229.87</v>
      </c>
      <c r="D1106">
        <v>196.59</v>
      </c>
      <c r="E1106">
        <v>15.14</v>
      </c>
      <c r="F1106">
        <v>30.57</v>
      </c>
      <c r="G1106">
        <v>19.088799999999999</v>
      </c>
      <c r="H1106">
        <v>127.07</v>
      </c>
      <c r="I1106">
        <v>12.2</v>
      </c>
      <c r="J1106" s="3">
        <v>213.04220000000001</v>
      </c>
      <c r="K1106">
        <v>1.57</v>
      </c>
      <c r="L1106">
        <v>845.74</v>
      </c>
      <c r="M1106">
        <v>82.829599999999999</v>
      </c>
      <c r="N1106">
        <v>82.47</v>
      </c>
      <c r="O1106">
        <v>1763.03</v>
      </c>
      <c r="P1106">
        <v>10.6919</v>
      </c>
      <c r="Q1106">
        <v>142.02000000000001</v>
      </c>
      <c r="R1106">
        <v>281.38</v>
      </c>
      <c r="S1106">
        <v>1437.99</v>
      </c>
      <c r="T1106">
        <v>138.84</v>
      </c>
      <c r="U1106">
        <v>171.64</v>
      </c>
      <c r="V1106">
        <v>22.67</v>
      </c>
      <c r="W1106">
        <v>84.07</v>
      </c>
      <c r="X1106">
        <v>29.24</v>
      </c>
      <c r="Y1106">
        <v>27.52</v>
      </c>
      <c r="Z1106">
        <v>154.09889999999999</v>
      </c>
      <c r="AA1106">
        <v>165.76</v>
      </c>
      <c r="AB1106">
        <v>129.66999999999999</v>
      </c>
      <c r="AC1106">
        <v>150.80000000000001</v>
      </c>
      <c r="AD1106">
        <v>2381.67</v>
      </c>
      <c r="AE1106">
        <v>102.19</v>
      </c>
      <c r="AF1106">
        <v>613.51</v>
      </c>
      <c r="AG1106">
        <v>2299.2800000000002</v>
      </c>
      <c r="AH1106">
        <v>107801.85</v>
      </c>
      <c r="AI1106">
        <v>13.6538</v>
      </c>
      <c r="AJ1106">
        <v>10011.81</v>
      </c>
      <c r="AK1106">
        <v>20.239999999999998</v>
      </c>
      <c r="AL1106">
        <v>576.51</v>
      </c>
      <c r="AM1106">
        <v>198.38</v>
      </c>
      <c r="AN1106">
        <v>11.62</v>
      </c>
      <c r="AO1106">
        <v>1850.79</v>
      </c>
      <c r="AP1106">
        <v>193.02</v>
      </c>
      <c r="AQ1106">
        <v>102.01</v>
      </c>
      <c r="AR1106">
        <v>239.42</v>
      </c>
      <c r="AS1106">
        <v>213.55009999999999</v>
      </c>
      <c r="AT1106">
        <v>96.83</v>
      </c>
      <c r="AU1106">
        <v>136.97</v>
      </c>
      <c r="AV1106">
        <v>10.736000000000001</v>
      </c>
      <c r="AW1106" t="s">
        <v>8</v>
      </c>
      <c r="AX1106">
        <v>1008.65</v>
      </c>
      <c r="AY1106">
        <v>97.644999999999996</v>
      </c>
      <c r="AZ1106">
        <v>13.51</v>
      </c>
      <c r="BA1106">
        <v>10.551</v>
      </c>
      <c r="BB1106">
        <v>107.22</v>
      </c>
    </row>
    <row r="1107" spans="2:54" x14ac:dyDescent="0.35">
      <c r="B1107" s="1">
        <v>43854</v>
      </c>
      <c r="C1107">
        <v>229.82</v>
      </c>
      <c r="D1107">
        <v>198.73</v>
      </c>
      <c r="E1107">
        <v>15.05</v>
      </c>
      <c r="F1107">
        <v>30.75</v>
      </c>
      <c r="G1107">
        <v>19.1008</v>
      </c>
      <c r="H1107">
        <v>126.99</v>
      </c>
      <c r="I1107">
        <v>12.21</v>
      </c>
      <c r="J1107" s="3">
        <v>214.47329999999999</v>
      </c>
      <c r="K1107">
        <v>1.57</v>
      </c>
      <c r="L1107">
        <v>845.03</v>
      </c>
      <c r="M1107">
        <v>83.030100000000004</v>
      </c>
      <c r="N1107">
        <v>82.35</v>
      </c>
      <c r="O1107">
        <v>1763.21</v>
      </c>
      <c r="P1107">
        <v>10.6919</v>
      </c>
      <c r="Q1107">
        <v>142.02000000000001</v>
      </c>
      <c r="R1107">
        <v>280.7</v>
      </c>
      <c r="S1107">
        <v>1436.47</v>
      </c>
      <c r="T1107">
        <v>138.72</v>
      </c>
      <c r="U1107">
        <v>171.07</v>
      </c>
      <c r="V1107">
        <v>22.97</v>
      </c>
      <c r="W1107">
        <v>84.07</v>
      </c>
      <c r="X1107">
        <v>28.96</v>
      </c>
      <c r="Y1107">
        <v>27.5</v>
      </c>
      <c r="Z1107">
        <v>154.1069</v>
      </c>
      <c r="AA1107">
        <v>165.58</v>
      </c>
      <c r="AB1107">
        <v>129.71</v>
      </c>
      <c r="AC1107">
        <v>150.84</v>
      </c>
      <c r="AD1107">
        <v>2376.12</v>
      </c>
      <c r="AE1107">
        <v>102.23</v>
      </c>
      <c r="AF1107">
        <v>608.24</v>
      </c>
      <c r="AG1107">
        <v>2300.4299999999998</v>
      </c>
      <c r="AH1107">
        <v>107799.51</v>
      </c>
      <c r="AI1107">
        <v>13.698600000000001</v>
      </c>
      <c r="AJ1107">
        <v>10011.84</v>
      </c>
      <c r="AK1107">
        <v>20.28</v>
      </c>
      <c r="AL1107">
        <v>578.57000000000005</v>
      </c>
      <c r="AM1107">
        <v>199.89</v>
      </c>
      <c r="AN1107">
        <v>11.61</v>
      </c>
      <c r="AO1107">
        <v>1865.53</v>
      </c>
      <c r="AP1107">
        <v>192.21</v>
      </c>
      <c r="AQ1107">
        <v>101.42</v>
      </c>
      <c r="AR1107">
        <v>242.58</v>
      </c>
      <c r="AS1107">
        <v>214.9222</v>
      </c>
      <c r="AT1107">
        <v>96.73</v>
      </c>
      <c r="AU1107">
        <v>136.63999999999999</v>
      </c>
      <c r="AV1107">
        <v>10.752000000000001</v>
      </c>
      <c r="AW1107" t="s">
        <v>8</v>
      </c>
      <c r="AX1107">
        <v>1010.47</v>
      </c>
      <c r="AY1107">
        <v>97.64</v>
      </c>
      <c r="AZ1107">
        <v>13.53</v>
      </c>
      <c r="BA1107">
        <v>10.567</v>
      </c>
      <c r="BB1107">
        <v>107.76</v>
      </c>
    </row>
    <row r="1108" spans="2:54" x14ac:dyDescent="0.35">
      <c r="B1108" s="1">
        <v>43855</v>
      </c>
      <c r="C1108">
        <v>229.82</v>
      </c>
      <c r="D1108">
        <v>198.73</v>
      </c>
      <c r="E1108">
        <v>15.05</v>
      </c>
      <c r="F1108">
        <v>30.75</v>
      </c>
      <c r="G1108">
        <v>19.1008</v>
      </c>
      <c r="H1108">
        <v>126.99</v>
      </c>
      <c r="I1108">
        <v>12.21</v>
      </c>
      <c r="J1108" s="3">
        <v>214.47329999999999</v>
      </c>
      <c r="K1108">
        <v>1.57</v>
      </c>
      <c r="L1108">
        <v>845.03</v>
      </c>
      <c r="M1108">
        <v>83.030100000000004</v>
      </c>
      <c r="N1108">
        <v>82.35</v>
      </c>
      <c r="O1108">
        <v>1763.21</v>
      </c>
      <c r="P1108">
        <v>10.6919</v>
      </c>
      <c r="Q1108">
        <v>142.02000000000001</v>
      </c>
      <c r="R1108">
        <v>280.7</v>
      </c>
      <c r="S1108">
        <v>1436.47</v>
      </c>
      <c r="T1108">
        <v>138.72</v>
      </c>
      <c r="U1108">
        <v>171.07</v>
      </c>
      <c r="V1108">
        <v>22.97</v>
      </c>
      <c r="W1108">
        <v>84.07</v>
      </c>
      <c r="X1108">
        <v>28.96</v>
      </c>
      <c r="Y1108">
        <v>27.5</v>
      </c>
      <c r="Z1108">
        <v>154.1069</v>
      </c>
      <c r="AA1108">
        <v>165.58</v>
      </c>
      <c r="AB1108">
        <v>129.71</v>
      </c>
      <c r="AC1108">
        <v>150.84</v>
      </c>
      <c r="AD1108">
        <v>2376.12</v>
      </c>
      <c r="AE1108">
        <v>102.23</v>
      </c>
      <c r="AF1108">
        <v>608.24</v>
      </c>
      <c r="AG1108">
        <v>2300.4299999999998</v>
      </c>
      <c r="AH1108">
        <v>107799.51</v>
      </c>
      <c r="AI1108">
        <v>13.698600000000001</v>
      </c>
      <c r="AJ1108">
        <v>10011.84</v>
      </c>
      <c r="AK1108">
        <v>20.28</v>
      </c>
      <c r="AL1108">
        <v>578.57000000000005</v>
      </c>
      <c r="AM1108">
        <v>199.89</v>
      </c>
      <c r="AN1108">
        <v>11.61</v>
      </c>
      <c r="AO1108">
        <v>1865.53</v>
      </c>
      <c r="AP1108">
        <v>192.21</v>
      </c>
      <c r="AQ1108">
        <v>101.42</v>
      </c>
      <c r="AR1108">
        <v>242.58</v>
      </c>
      <c r="AS1108">
        <v>214.9222</v>
      </c>
      <c r="AT1108">
        <v>96.73</v>
      </c>
      <c r="AU1108">
        <v>136.63999999999999</v>
      </c>
      <c r="AV1108">
        <v>10.752000000000001</v>
      </c>
      <c r="AW1108" t="s">
        <v>8</v>
      </c>
      <c r="AX1108">
        <v>1010.47</v>
      </c>
      <c r="AY1108">
        <v>97.64</v>
      </c>
      <c r="AZ1108">
        <v>13.53</v>
      </c>
      <c r="BA1108">
        <v>10.567</v>
      </c>
      <c r="BB1108">
        <v>107.76</v>
      </c>
    </row>
    <row r="1109" spans="2:54" x14ac:dyDescent="0.35">
      <c r="B1109" s="1">
        <v>43856</v>
      </c>
      <c r="C1109">
        <v>229.82</v>
      </c>
      <c r="D1109">
        <v>198.73</v>
      </c>
      <c r="E1109">
        <v>15.05</v>
      </c>
      <c r="F1109">
        <v>30.75</v>
      </c>
      <c r="G1109">
        <v>19.1008</v>
      </c>
      <c r="H1109">
        <v>126.99</v>
      </c>
      <c r="I1109">
        <v>12.21</v>
      </c>
      <c r="J1109" s="3">
        <v>214.47329999999999</v>
      </c>
      <c r="K1109">
        <v>1.57</v>
      </c>
      <c r="L1109">
        <v>845.03</v>
      </c>
      <c r="M1109">
        <v>83.030100000000004</v>
      </c>
      <c r="N1109">
        <v>82.35</v>
      </c>
      <c r="O1109">
        <v>1763.21</v>
      </c>
      <c r="P1109">
        <v>10.6919</v>
      </c>
      <c r="Q1109">
        <v>142.02000000000001</v>
      </c>
      <c r="R1109">
        <v>280.7</v>
      </c>
      <c r="S1109">
        <v>1436.47</v>
      </c>
      <c r="T1109">
        <v>138.72</v>
      </c>
      <c r="U1109">
        <v>171.07</v>
      </c>
      <c r="V1109">
        <v>22.97</v>
      </c>
      <c r="W1109">
        <v>84.07</v>
      </c>
      <c r="X1109">
        <v>28.96</v>
      </c>
      <c r="Y1109">
        <v>27.5</v>
      </c>
      <c r="Z1109">
        <v>154.1069</v>
      </c>
      <c r="AA1109">
        <v>165.58</v>
      </c>
      <c r="AB1109">
        <v>129.71</v>
      </c>
      <c r="AC1109">
        <v>150.84</v>
      </c>
      <c r="AD1109">
        <v>2376.12</v>
      </c>
      <c r="AE1109">
        <v>102.23</v>
      </c>
      <c r="AF1109">
        <v>608.24</v>
      </c>
      <c r="AG1109">
        <v>2300.4299999999998</v>
      </c>
      <c r="AH1109">
        <v>107799.51</v>
      </c>
      <c r="AI1109">
        <v>13.698600000000001</v>
      </c>
      <c r="AJ1109">
        <v>10011.84</v>
      </c>
      <c r="AK1109">
        <v>20.28</v>
      </c>
      <c r="AL1109">
        <v>578.57000000000005</v>
      </c>
      <c r="AM1109">
        <v>199.89</v>
      </c>
      <c r="AN1109">
        <v>11.61</v>
      </c>
      <c r="AO1109">
        <v>1865.53</v>
      </c>
      <c r="AP1109">
        <v>192.21</v>
      </c>
      <c r="AQ1109">
        <v>101.42</v>
      </c>
      <c r="AR1109">
        <v>242.58</v>
      </c>
      <c r="AS1109">
        <v>214.9222</v>
      </c>
      <c r="AT1109">
        <v>96.73</v>
      </c>
      <c r="AU1109">
        <v>136.63999999999999</v>
      </c>
      <c r="AV1109">
        <v>10.752000000000001</v>
      </c>
      <c r="AW1109" t="s">
        <v>8</v>
      </c>
      <c r="AX1109">
        <v>1010.47</v>
      </c>
      <c r="AY1109">
        <v>97.64</v>
      </c>
      <c r="AZ1109">
        <v>13.53</v>
      </c>
      <c r="BA1109">
        <v>10.567</v>
      </c>
      <c r="BB1109">
        <v>107.76</v>
      </c>
    </row>
    <row r="1110" spans="2:54" x14ac:dyDescent="0.35">
      <c r="B1110" s="1">
        <v>43857</v>
      </c>
      <c r="C1110">
        <v>229.46</v>
      </c>
      <c r="D1110">
        <v>196.94</v>
      </c>
      <c r="E1110">
        <v>14.84</v>
      </c>
      <c r="F1110">
        <v>29.87</v>
      </c>
      <c r="G1110">
        <v>19.061399999999999</v>
      </c>
      <c r="H1110">
        <v>126.41</v>
      </c>
      <c r="I1110">
        <v>12.19</v>
      </c>
      <c r="J1110" s="3">
        <v>209.02529999999999</v>
      </c>
      <c r="K1110">
        <v>1.57</v>
      </c>
      <c r="L1110">
        <v>829.74</v>
      </c>
      <c r="M1110">
        <v>82.218500000000006</v>
      </c>
      <c r="N1110">
        <v>82.1</v>
      </c>
      <c r="O1110">
        <v>1764.84</v>
      </c>
      <c r="P1110">
        <v>10.6919</v>
      </c>
      <c r="Q1110">
        <v>141.81</v>
      </c>
      <c r="R1110">
        <v>275.76</v>
      </c>
      <c r="S1110">
        <v>1431.68</v>
      </c>
      <c r="T1110">
        <v>136.19</v>
      </c>
      <c r="U1110">
        <v>168.36</v>
      </c>
      <c r="V1110">
        <v>22.42</v>
      </c>
      <c r="W1110">
        <v>84.08</v>
      </c>
      <c r="X1110">
        <v>28.52</v>
      </c>
      <c r="Y1110">
        <v>27.66</v>
      </c>
      <c r="Z1110">
        <v>153.489</v>
      </c>
      <c r="AA1110">
        <v>164.84</v>
      </c>
      <c r="AB1110">
        <v>129.09</v>
      </c>
      <c r="AC1110">
        <v>149.9</v>
      </c>
      <c r="AD1110">
        <v>2343.56</v>
      </c>
      <c r="AE1110">
        <v>102.43</v>
      </c>
      <c r="AF1110">
        <v>602.1</v>
      </c>
      <c r="AG1110">
        <v>2296.25</v>
      </c>
      <c r="AH1110">
        <v>107798.72</v>
      </c>
      <c r="AI1110">
        <v>13.5145</v>
      </c>
      <c r="AJ1110">
        <v>10011.07</v>
      </c>
      <c r="AK1110">
        <v>20.309999999999999</v>
      </c>
      <c r="AL1110">
        <v>581.28</v>
      </c>
      <c r="AM1110">
        <v>196.75</v>
      </c>
      <c r="AN1110">
        <v>11.57</v>
      </c>
      <c r="AO1110">
        <v>1835.3</v>
      </c>
      <c r="AP1110">
        <v>188.9</v>
      </c>
      <c r="AQ1110">
        <v>100.55</v>
      </c>
      <c r="AR1110">
        <v>236.84</v>
      </c>
      <c r="AS1110">
        <v>209.1601</v>
      </c>
      <c r="AT1110">
        <v>96.58</v>
      </c>
      <c r="AU1110">
        <v>134.24</v>
      </c>
      <c r="AV1110">
        <v>10.752000000000001</v>
      </c>
      <c r="AW1110" t="s">
        <v>8</v>
      </c>
      <c r="AX1110">
        <v>1009.87</v>
      </c>
      <c r="AY1110">
        <v>97.728999999999999</v>
      </c>
      <c r="AZ1110">
        <v>13.59</v>
      </c>
      <c r="BA1110">
        <v>10.567</v>
      </c>
      <c r="BB1110">
        <v>105.6</v>
      </c>
    </row>
    <row r="1111" spans="2:54" x14ac:dyDescent="0.35">
      <c r="B1111" s="1">
        <v>43858</v>
      </c>
      <c r="C1111">
        <v>229.52</v>
      </c>
      <c r="D1111">
        <v>197.18</v>
      </c>
      <c r="E1111">
        <v>14.96</v>
      </c>
      <c r="F1111">
        <v>30.13</v>
      </c>
      <c r="G1111">
        <v>19.044899999999998</v>
      </c>
      <c r="H1111">
        <v>126.51</v>
      </c>
      <c r="I1111">
        <v>12.19</v>
      </c>
      <c r="J1111" s="3">
        <v>210.71690000000001</v>
      </c>
      <c r="K1111">
        <v>1.57</v>
      </c>
      <c r="L1111">
        <v>833.04</v>
      </c>
      <c r="M1111">
        <v>81.303899999999999</v>
      </c>
      <c r="N1111">
        <v>82.06</v>
      </c>
      <c r="O1111">
        <v>1765.87</v>
      </c>
      <c r="P1111">
        <v>10.6919</v>
      </c>
      <c r="Q1111">
        <v>141.81</v>
      </c>
      <c r="R1111">
        <v>278.07</v>
      </c>
      <c r="S1111">
        <v>1434.06</v>
      </c>
      <c r="T1111">
        <v>136.72</v>
      </c>
      <c r="U1111">
        <v>169.47</v>
      </c>
      <c r="V1111">
        <v>22.5</v>
      </c>
      <c r="W1111">
        <v>84.07</v>
      </c>
      <c r="X1111">
        <v>28.78</v>
      </c>
      <c r="Y1111">
        <v>27.39</v>
      </c>
      <c r="Z1111">
        <v>152.8426</v>
      </c>
      <c r="AA1111">
        <v>164.88</v>
      </c>
      <c r="AB1111">
        <v>129.44999999999999</v>
      </c>
      <c r="AC1111">
        <v>149.99</v>
      </c>
      <c r="AD1111">
        <v>2356.5100000000002</v>
      </c>
      <c r="AE1111">
        <v>102.5</v>
      </c>
      <c r="AF1111">
        <v>607.35</v>
      </c>
      <c r="AG1111">
        <v>2295.36</v>
      </c>
      <c r="AH1111">
        <v>107797.66</v>
      </c>
      <c r="AI1111">
        <v>13.601000000000001</v>
      </c>
      <c r="AJ1111">
        <v>10010.56</v>
      </c>
      <c r="AK1111">
        <v>20.28</v>
      </c>
      <c r="AL1111">
        <v>579.82000000000005</v>
      </c>
      <c r="AM1111">
        <v>197.8</v>
      </c>
      <c r="AN1111">
        <v>11.54</v>
      </c>
      <c r="AO1111">
        <v>1841.61</v>
      </c>
      <c r="AP1111">
        <v>190.92</v>
      </c>
      <c r="AQ1111">
        <v>99.08</v>
      </c>
      <c r="AR1111">
        <v>238.78</v>
      </c>
      <c r="AS1111">
        <v>210.17439999999999</v>
      </c>
      <c r="AT1111">
        <v>96.64</v>
      </c>
      <c r="AU1111">
        <v>135.37</v>
      </c>
      <c r="AV1111">
        <v>10.752000000000001</v>
      </c>
      <c r="AW1111" t="s">
        <v>8</v>
      </c>
      <c r="AX1111">
        <v>1009.21</v>
      </c>
      <c r="AY1111">
        <v>97.748999999999995</v>
      </c>
      <c r="AZ1111">
        <v>13.6</v>
      </c>
      <c r="BA1111">
        <v>10.567</v>
      </c>
      <c r="BB1111">
        <v>105.91</v>
      </c>
    </row>
    <row r="1112" spans="2:54" x14ac:dyDescent="0.35">
      <c r="B1112" s="1">
        <v>43859</v>
      </c>
      <c r="C1112">
        <v>229.69</v>
      </c>
      <c r="D1112">
        <v>197.68</v>
      </c>
      <c r="E1112">
        <v>14.91</v>
      </c>
      <c r="F1112">
        <v>30.14</v>
      </c>
      <c r="G1112">
        <v>19.073899999999998</v>
      </c>
      <c r="H1112">
        <v>126.64</v>
      </c>
      <c r="I1112">
        <v>12.2</v>
      </c>
      <c r="J1112" s="3">
        <v>211.71440000000001</v>
      </c>
      <c r="K1112">
        <v>1.57</v>
      </c>
      <c r="L1112">
        <v>831.91</v>
      </c>
      <c r="M1112">
        <v>80.542900000000003</v>
      </c>
      <c r="N1112">
        <v>82.11</v>
      </c>
      <c r="O1112">
        <v>1766.85</v>
      </c>
      <c r="P1112">
        <v>10.6919</v>
      </c>
      <c r="Q1112">
        <v>141.88999999999999</v>
      </c>
      <c r="R1112">
        <v>277.77</v>
      </c>
      <c r="S1112">
        <v>1432.81</v>
      </c>
      <c r="T1112">
        <v>136.52000000000001</v>
      </c>
      <c r="U1112">
        <v>169.6</v>
      </c>
      <c r="V1112">
        <v>22.66</v>
      </c>
      <c r="W1112">
        <v>84.08</v>
      </c>
      <c r="X1112">
        <v>28.82</v>
      </c>
      <c r="Y1112">
        <v>27.07</v>
      </c>
      <c r="Z1112">
        <v>153.19139999999999</v>
      </c>
      <c r="AA1112">
        <v>164.97</v>
      </c>
      <c r="AB1112">
        <v>129.96</v>
      </c>
      <c r="AC1112">
        <v>150</v>
      </c>
      <c r="AD1112">
        <v>2349.38</v>
      </c>
      <c r="AE1112">
        <v>102.51</v>
      </c>
      <c r="AF1112">
        <v>606.30999999999995</v>
      </c>
      <c r="AG1112">
        <v>2298.25</v>
      </c>
      <c r="AH1112">
        <v>107796.97</v>
      </c>
      <c r="AI1112">
        <v>13.618600000000001</v>
      </c>
      <c r="AJ1112">
        <v>10010.69</v>
      </c>
      <c r="AK1112">
        <v>20.329999999999998</v>
      </c>
      <c r="AL1112">
        <v>581.63</v>
      </c>
      <c r="AM1112">
        <v>198.26</v>
      </c>
      <c r="AN1112">
        <v>11.58</v>
      </c>
      <c r="AO1112">
        <v>1849.46</v>
      </c>
      <c r="AP1112">
        <v>191.2</v>
      </c>
      <c r="AQ1112">
        <v>99.42</v>
      </c>
      <c r="AR1112">
        <v>239.98</v>
      </c>
      <c r="AS1112">
        <v>211.13310000000001</v>
      </c>
      <c r="AT1112">
        <v>96.77</v>
      </c>
      <c r="AU1112">
        <v>135.22</v>
      </c>
      <c r="AV1112">
        <v>10.574</v>
      </c>
      <c r="AW1112" t="s">
        <v>8</v>
      </c>
      <c r="AX1112">
        <v>1009.72</v>
      </c>
      <c r="AY1112">
        <v>97.757000000000005</v>
      </c>
      <c r="AZ1112">
        <v>13.61</v>
      </c>
      <c r="BA1112">
        <v>10.391999999999999</v>
      </c>
      <c r="BB1112">
        <v>106.44</v>
      </c>
    </row>
    <row r="1113" spans="2:54" x14ac:dyDescent="0.35">
      <c r="B1113" s="1">
        <v>43860</v>
      </c>
      <c r="C1113">
        <v>229.59</v>
      </c>
      <c r="D1113">
        <v>196.01</v>
      </c>
      <c r="E1113">
        <v>14.77</v>
      </c>
      <c r="F1113">
        <v>29.52</v>
      </c>
      <c r="G1113">
        <v>19.0639</v>
      </c>
      <c r="H1113">
        <v>126.4</v>
      </c>
      <c r="I1113">
        <v>12.2</v>
      </c>
      <c r="J1113" s="3">
        <v>208.67240000000001</v>
      </c>
      <c r="K1113">
        <v>1.57</v>
      </c>
      <c r="L1113">
        <v>822.09</v>
      </c>
      <c r="M1113">
        <v>78.462500000000006</v>
      </c>
      <c r="N1113">
        <v>81.94</v>
      </c>
      <c r="O1113">
        <v>1767.03</v>
      </c>
      <c r="P1113">
        <v>10.6919</v>
      </c>
      <c r="Q1113">
        <v>141.81</v>
      </c>
      <c r="R1113">
        <v>277.58</v>
      </c>
      <c r="S1113">
        <v>1422.74</v>
      </c>
      <c r="T1113">
        <v>134.91999999999999</v>
      </c>
      <c r="U1113">
        <v>169.8</v>
      </c>
      <c r="V1113">
        <v>22.45</v>
      </c>
      <c r="W1113">
        <v>84.08</v>
      </c>
      <c r="X1113">
        <v>28.83</v>
      </c>
      <c r="Y1113">
        <v>27.38</v>
      </c>
      <c r="Z1113">
        <v>152.75489999999999</v>
      </c>
      <c r="AA1113">
        <v>164.95</v>
      </c>
      <c r="AB1113">
        <v>129.72</v>
      </c>
      <c r="AC1113">
        <v>149.41999999999999</v>
      </c>
      <c r="AD1113">
        <v>2331.79</v>
      </c>
      <c r="AE1113">
        <v>102.54</v>
      </c>
      <c r="AF1113">
        <v>601.99</v>
      </c>
      <c r="AG1113">
        <v>2297.12</v>
      </c>
      <c r="AH1113">
        <v>107795.78</v>
      </c>
      <c r="AI1113">
        <v>13.547700000000001</v>
      </c>
      <c r="AJ1113">
        <v>10010.700000000001</v>
      </c>
      <c r="AK1113">
        <v>20.34</v>
      </c>
      <c r="AL1113">
        <v>582.84</v>
      </c>
      <c r="AM1113">
        <v>197.3</v>
      </c>
      <c r="AN1113">
        <v>11.57</v>
      </c>
      <c r="AO1113">
        <v>1837.49</v>
      </c>
      <c r="AP1113">
        <v>190.76</v>
      </c>
      <c r="AQ1113">
        <v>98.06</v>
      </c>
      <c r="AR1113">
        <v>237.12</v>
      </c>
      <c r="AS1113">
        <v>207.6319</v>
      </c>
      <c r="AT1113">
        <v>96.72</v>
      </c>
      <c r="AU1113">
        <v>135.13</v>
      </c>
      <c r="AV1113">
        <v>10.186999999999999</v>
      </c>
      <c r="AW1113" t="s">
        <v>8</v>
      </c>
      <c r="AX1113">
        <v>1009.69</v>
      </c>
      <c r="AY1113">
        <v>97.772000000000006</v>
      </c>
      <c r="AZ1113">
        <v>13.62</v>
      </c>
      <c r="BA1113">
        <v>10.010999999999999</v>
      </c>
      <c r="BB1113">
        <v>105.7</v>
      </c>
    </row>
    <row r="1114" spans="2:54" x14ac:dyDescent="0.35">
      <c r="B1114" s="1">
        <v>43861</v>
      </c>
      <c r="C1114">
        <v>229.61</v>
      </c>
      <c r="D1114">
        <v>196.06</v>
      </c>
      <c r="E1114">
        <v>14.7</v>
      </c>
      <c r="F1114">
        <v>29.14</v>
      </c>
      <c r="G1114">
        <v>19.072099999999999</v>
      </c>
      <c r="H1114">
        <v>126.41</v>
      </c>
      <c r="I1114">
        <v>12.21</v>
      </c>
      <c r="J1114" s="3">
        <v>209.62139999999999</v>
      </c>
      <c r="K1114">
        <v>1.57</v>
      </c>
      <c r="L1114">
        <v>812.85</v>
      </c>
      <c r="M1114">
        <v>77.838200000000001</v>
      </c>
      <c r="N1114">
        <v>81.78</v>
      </c>
      <c r="O1114">
        <v>1767.15</v>
      </c>
      <c r="P1114">
        <v>10.6919</v>
      </c>
      <c r="Q1114">
        <v>141.77000000000001</v>
      </c>
      <c r="R1114">
        <v>273.49</v>
      </c>
      <c r="S1114">
        <v>1420</v>
      </c>
      <c r="T1114">
        <v>133.41</v>
      </c>
      <c r="U1114">
        <v>168.13</v>
      </c>
      <c r="V1114">
        <v>22.31</v>
      </c>
      <c r="W1114">
        <v>84.08</v>
      </c>
      <c r="X1114">
        <v>28.33</v>
      </c>
      <c r="Y1114">
        <v>27.6</v>
      </c>
      <c r="Z1114">
        <v>152.7724</v>
      </c>
      <c r="AA1114">
        <v>164.96</v>
      </c>
      <c r="AB1114">
        <v>129.91</v>
      </c>
      <c r="AC1114">
        <v>149.15</v>
      </c>
      <c r="AD1114">
        <v>2289.15</v>
      </c>
      <c r="AE1114">
        <v>102.53</v>
      </c>
      <c r="AF1114">
        <v>586</v>
      </c>
      <c r="AG1114">
        <v>2297.7600000000002</v>
      </c>
      <c r="AH1114">
        <v>107792.22</v>
      </c>
      <c r="AI1114">
        <v>13.3942</v>
      </c>
      <c r="AJ1114">
        <v>10010.57</v>
      </c>
      <c r="AK1114">
        <v>20.36</v>
      </c>
      <c r="AL1114">
        <v>583.95000000000005</v>
      </c>
      <c r="AM1114">
        <v>195.77</v>
      </c>
      <c r="AN1114">
        <v>11.57</v>
      </c>
      <c r="AO1114">
        <v>1831.57</v>
      </c>
      <c r="AP1114">
        <v>187.54</v>
      </c>
      <c r="AQ1114">
        <v>96.43</v>
      </c>
      <c r="AR1114">
        <v>234.85</v>
      </c>
      <c r="AS1114">
        <v>206.59710000000001</v>
      </c>
      <c r="AT1114">
        <v>96.75</v>
      </c>
      <c r="AU1114">
        <v>133.13999999999999</v>
      </c>
      <c r="AV1114">
        <v>10.093</v>
      </c>
      <c r="AW1114" t="s">
        <v>8</v>
      </c>
      <c r="AX1114">
        <v>1010.61</v>
      </c>
      <c r="AY1114">
        <v>97.83</v>
      </c>
      <c r="AZ1114">
        <v>13.63</v>
      </c>
      <c r="BA1114">
        <v>9.9179999999999993</v>
      </c>
      <c r="BB1114">
        <v>105.36</v>
      </c>
    </row>
    <row r="1115" spans="2:54" x14ac:dyDescent="0.35">
      <c r="B1115" s="1">
        <v>43862</v>
      </c>
      <c r="C1115">
        <v>229.61</v>
      </c>
      <c r="D1115">
        <v>196.06</v>
      </c>
      <c r="E1115">
        <v>14.7</v>
      </c>
      <c r="F1115">
        <v>29.14</v>
      </c>
      <c r="G1115">
        <v>19.072099999999999</v>
      </c>
      <c r="H1115">
        <v>126.41</v>
      </c>
      <c r="I1115">
        <v>12.21</v>
      </c>
      <c r="J1115" s="3">
        <v>209.62139999999999</v>
      </c>
      <c r="K1115">
        <v>1.57</v>
      </c>
      <c r="L1115">
        <v>812.85</v>
      </c>
      <c r="M1115">
        <v>77.838200000000001</v>
      </c>
      <c r="N1115">
        <v>81.78</v>
      </c>
      <c r="O1115">
        <v>1767.15</v>
      </c>
      <c r="P1115">
        <v>10.6919</v>
      </c>
      <c r="Q1115">
        <v>141.77000000000001</v>
      </c>
      <c r="R1115">
        <v>273.49</v>
      </c>
      <c r="S1115">
        <v>1420</v>
      </c>
      <c r="T1115">
        <v>133.41</v>
      </c>
      <c r="U1115">
        <v>168.13</v>
      </c>
      <c r="V1115">
        <v>22.31</v>
      </c>
      <c r="W1115">
        <v>84.08</v>
      </c>
      <c r="X1115">
        <v>28.33</v>
      </c>
      <c r="Y1115">
        <v>27.6</v>
      </c>
      <c r="Z1115">
        <v>152.7724</v>
      </c>
      <c r="AA1115">
        <v>164.96</v>
      </c>
      <c r="AB1115">
        <v>129.91</v>
      </c>
      <c r="AC1115">
        <v>149.15</v>
      </c>
      <c r="AD1115">
        <v>2289.15</v>
      </c>
      <c r="AE1115">
        <v>102.53</v>
      </c>
      <c r="AF1115">
        <v>586</v>
      </c>
      <c r="AG1115">
        <v>2297.7600000000002</v>
      </c>
      <c r="AH1115">
        <v>107792.22</v>
      </c>
      <c r="AI1115">
        <v>13.3942</v>
      </c>
      <c r="AJ1115">
        <v>10010.57</v>
      </c>
      <c r="AK1115">
        <v>20.36</v>
      </c>
      <c r="AL1115">
        <v>583.95000000000005</v>
      </c>
      <c r="AM1115">
        <v>195.77</v>
      </c>
      <c r="AN1115">
        <v>11.57</v>
      </c>
      <c r="AO1115">
        <v>1831.57</v>
      </c>
      <c r="AP1115">
        <v>187.54</v>
      </c>
      <c r="AQ1115">
        <v>96.43</v>
      </c>
      <c r="AR1115">
        <v>234.85</v>
      </c>
      <c r="AS1115">
        <v>206.59710000000001</v>
      </c>
      <c r="AT1115">
        <v>96.75</v>
      </c>
      <c r="AU1115">
        <v>133.13999999999999</v>
      </c>
      <c r="AV1115">
        <v>10.093</v>
      </c>
      <c r="AW1115" t="s">
        <v>8</v>
      </c>
      <c r="AX1115">
        <v>1010.61</v>
      </c>
      <c r="AY1115">
        <v>97.83</v>
      </c>
      <c r="AZ1115">
        <v>13.63</v>
      </c>
      <c r="BA1115">
        <v>9.9179999999999993</v>
      </c>
      <c r="BB1115">
        <v>105.36</v>
      </c>
    </row>
    <row r="1116" spans="2:54" x14ac:dyDescent="0.35">
      <c r="B1116" s="1">
        <v>43863</v>
      </c>
      <c r="C1116">
        <v>229.61</v>
      </c>
      <c r="D1116">
        <v>196.06</v>
      </c>
      <c r="E1116">
        <v>14.7</v>
      </c>
      <c r="F1116">
        <v>29.14</v>
      </c>
      <c r="G1116">
        <v>19.072099999999999</v>
      </c>
      <c r="H1116">
        <v>126.41</v>
      </c>
      <c r="I1116">
        <v>12.21</v>
      </c>
      <c r="J1116" s="3">
        <v>209.62139999999999</v>
      </c>
      <c r="K1116">
        <v>1.57</v>
      </c>
      <c r="L1116">
        <v>812.85</v>
      </c>
      <c r="M1116">
        <v>77.838200000000001</v>
      </c>
      <c r="N1116">
        <v>81.78</v>
      </c>
      <c r="O1116">
        <v>1767.15</v>
      </c>
      <c r="P1116">
        <v>10.6919</v>
      </c>
      <c r="Q1116">
        <v>141.77000000000001</v>
      </c>
      <c r="R1116">
        <v>273.49</v>
      </c>
      <c r="S1116">
        <v>1420</v>
      </c>
      <c r="T1116">
        <v>133.41</v>
      </c>
      <c r="U1116">
        <v>168.13</v>
      </c>
      <c r="V1116">
        <v>22.31</v>
      </c>
      <c r="W1116">
        <v>84.08</v>
      </c>
      <c r="X1116">
        <v>28.33</v>
      </c>
      <c r="Y1116">
        <v>27.6</v>
      </c>
      <c r="Z1116">
        <v>152.7724</v>
      </c>
      <c r="AA1116">
        <v>164.96</v>
      </c>
      <c r="AB1116">
        <v>129.91</v>
      </c>
      <c r="AC1116">
        <v>149.15</v>
      </c>
      <c r="AD1116">
        <v>2289.15</v>
      </c>
      <c r="AE1116">
        <v>102.53</v>
      </c>
      <c r="AF1116">
        <v>586</v>
      </c>
      <c r="AG1116">
        <v>2297.7600000000002</v>
      </c>
      <c r="AH1116">
        <v>107792.22</v>
      </c>
      <c r="AI1116">
        <v>13.3942</v>
      </c>
      <c r="AJ1116">
        <v>10010.57</v>
      </c>
      <c r="AK1116">
        <v>20.36</v>
      </c>
      <c r="AL1116">
        <v>583.95000000000005</v>
      </c>
      <c r="AM1116">
        <v>195.77</v>
      </c>
      <c r="AN1116">
        <v>11.57</v>
      </c>
      <c r="AO1116">
        <v>1831.57</v>
      </c>
      <c r="AP1116">
        <v>187.54</v>
      </c>
      <c r="AQ1116">
        <v>96.43</v>
      </c>
      <c r="AR1116">
        <v>234.85</v>
      </c>
      <c r="AS1116">
        <v>206.59710000000001</v>
      </c>
      <c r="AT1116">
        <v>96.75</v>
      </c>
      <c r="AU1116">
        <v>133.13999999999999</v>
      </c>
      <c r="AV1116">
        <v>10.093</v>
      </c>
      <c r="AW1116" t="s">
        <v>8</v>
      </c>
      <c r="AX1116">
        <v>1010.61</v>
      </c>
      <c r="AY1116">
        <v>97.83</v>
      </c>
      <c r="AZ1116">
        <v>13.63</v>
      </c>
      <c r="BA1116">
        <v>9.9179999999999993</v>
      </c>
      <c r="BB1116">
        <v>105.36</v>
      </c>
    </row>
    <row r="1117" spans="2:54" x14ac:dyDescent="0.35">
      <c r="B1117" s="1">
        <v>43864</v>
      </c>
      <c r="C1117">
        <v>229.58</v>
      </c>
      <c r="D1117">
        <v>195.95</v>
      </c>
      <c r="E1117">
        <v>14.69</v>
      </c>
      <c r="F1117">
        <v>29.36</v>
      </c>
      <c r="G1117">
        <v>19.060099999999998</v>
      </c>
      <c r="H1117">
        <v>126.34</v>
      </c>
      <c r="I1117">
        <v>12.21</v>
      </c>
      <c r="J1117" s="3">
        <v>207.35310000000001</v>
      </c>
      <c r="K1117">
        <v>1.57</v>
      </c>
      <c r="L1117">
        <v>811.77</v>
      </c>
      <c r="M1117">
        <v>78.3506</v>
      </c>
      <c r="N1117">
        <v>81.900000000000006</v>
      </c>
      <c r="O1117">
        <v>1767.31</v>
      </c>
      <c r="P1117">
        <v>10.6919</v>
      </c>
      <c r="Q1117">
        <v>141.77000000000001</v>
      </c>
      <c r="R1117">
        <v>276.85000000000002</v>
      </c>
      <c r="S1117">
        <v>1423.94</v>
      </c>
      <c r="T1117">
        <v>133.21</v>
      </c>
      <c r="U1117">
        <v>169.21</v>
      </c>
      <c r="V1117">
        <v>22.33</v>
      </c>
      <c r="W1117">
        <v>84.09</v>
      </c>
      <c r="X1117">
        <v>28.56</v>
      </c>
      <c r="Y1117">
        <v>27.68</v>
      </c>
      <c r="Z1117">
        <v>152.19290000000001</v>
      </c>
      <c r="AA1117">
        <v>165.15</v>
      </c>
      <c r="AB1117">
        <v>130.69</v>
      </c>
      <c r="AC1117">
        <v>149.19</v>
      </c>
      <c r="AD1117">
        <v>2303.27</v>
      </c>
      <c r="AE1117">
        <v>102.5</v>
      </c>
      <c r="AF1117">
        <v>590.42999999999995</v>
      </c>
      <c r="AG1117">
        <v>2296.54</v>
      </c>
      <c r="AH1117">
        <v>107790.98</v>
      </c>
      <c r="AI1117">
        <v>13.4519</v>
      </c>
      <c r="AJ1117">
        <v>10010.41</v>
      </c>
      <c r="AK1117">
        <v>20.37</v>
      </c>
      <c r="AL1117">
        <v>584.1</v>
      </c>
      <c r="AM1117">
        <v>196.1</v>
      </c>
      <c r="AN1117">
        <v>11.56</v>
      </c>
      <c r="AO1117">
        <v>1826.42</v>
      </c>
      <c r="AP1117">
        <v>189.32</v>
      </c>
      <c r="AQ1117">
        <v>96</v>
      </c>
      <c r="AR1117">
        <v>237.15</v>
      </c>
      <c r="AS1117">
        <v>204.90469999999999</v>
      </c>
      <c r="AT1117">
        <v>96.68</v>
      </c>
      <c r="AU1117">
        <v>134.78</v>
      </c>
      <c r="AV1117">
        <v>9.9969999999999999</v>
      </c>
      <c r="AW1117" t="s">
        <v>8</v>
      </c>
      <c r="AX1117">
        <v>1009.98</v>
      </c>
      <c r="AY1117">
        <v>97.864000000000004</v>
      </c>
      <c r="AZ1117">
        <v>13.63</v>
      </c>
      <c r="BA1117">
        <v>9.8249999999999993</v>
      </c>
      <c r="BB1117">
        <v>105.16</v>
      </c>
    </row>
    <row r="1118" spans="2:54" x14ac:dyDescent="0.35">
      <c r="B1118" s="1">
        <v>43865</v>
      </c>
      <c r="C1118">
        <v>229.69</v>
      </c>
      <c r="D1118">
        <v>197.56</v>
      </c>
      <c r="E1118">
        <v>14.95</v>
      </c>
      <c r="F1118">
        <v>30.15</v>
      </c>
      <c r="G1118">
        <v>19.096599999999999</v>
      </c>
      <c r="H1118">
        <v>126.61</v>
      </c>
      <c r="I1118">
        <v>12.22</v>
      </c>
      <c r="J1118" s="3">
        <v>210.22229999999999</v>
      </c>
      <c r="K1118">
        <v>1.57</v>
      </c>
      <c r="L1118">
        <v>827.71</v>
      </c>
      <c r="M1118">
        <v>80.060500000000005</v>
      </c>
      <c r="N1118">
        <v>81.83</v>
      </c>
      <c r="O1118">
        <v>1767.72</v>
      </c>
      <c r="P1118">
        <v>10.6919</v>
      </c>
      <c r="Q1118">
        <v>141.85</v>
      </c>
      <c r="R1118">
        <v>279.51</v>
      </c>
      <c r="S1118">
        <v>1430.25</v>
      </c>
      <c r="T1118">
        <v>135.82</v>
      </c>
      <c r="U1118">
        <v>171.93</v>
      </c>
      <c r="V1118">
        <v>22.62</v>
      </c>
      <c r="W1118">
        <v>84.1</v>
      </c>
      <c r="X1118">
        <v>29.1</v>
      </c>
      <c r="Y1118">
        <v>27.51</v>
      </c>
      <c r="Z1118">
        <v>152.8415</v>
      </c>
      <c r="AA1118">
        <v>165.5</v>
      </c>
      <c r="AB1118">
        <v>130.71</v>
      </c>
      <c r="AC1118">
        <v>149.97</v>
      </c>
      <c r="AD1118">
        <v>2338.15</v>
      </c>
      <c r="AE1118">
        <v>102.51</v>
      </c>
      <c r="AF1118">
        <v>602.35</v>
      </c>
      <c r="AG1118">
        <v>2302.23</v>
      </c>
      <c r="AH1118">
        <v>107790.44</v>
      </c>
      <c r="AI1118">
        <v>13.686199999999999</v>
      </c>
      <c r="AJ1118">
        <v>10010.17</v>
      </c>
      <c r="AK1118">
        <v>20.32</v>
      </c>
      <c r="AL1118">
        <v>580.78</v>
      </c>
      <c r="AM1118">
        <v>197.67</v>
      </c>
      <c r="AN1118">
        <v>11.57</v>
      </c>
      <c r="AO1118">
        <v>1841.99</v>
      </c>
      <c r="AP1118">
        <v>193.3</v>
      </c>
      <c r="AQ1118">
        <v>98.31</v>
      </c>
      <c r="AR1118">
        <v>240.63</v>
      </c>
      <c r="AS1118">
        <v>208.2484</v>
      </c>
      <c r="AT1118">
        <v>96.66</v>
      </c>
      <c r="AU1118">
        <v>136.08000000000001</v>
      </c>
      <c r="AV1118">
        <v>10.247999999999999</v>
      </c>
      <c r="AW1118" t="s">
        <v>8</v>
      </c>
      <c r="AX1118">
        <v>1010.8</v>
      </c>
      <c r="AY1118">
        <v>97.801000000000002</v>
      </c>
      <c r="AZ1118">
        <v>13.62</v>
      </c>
      <c r="BA1118">
        <v>10.071</v>
      </c>
      <c r="BB1118">
        <v>106.64</v>
      </c>
    </row>
    <row r="1119" spans="2:54" x14ac:dyDescent="0.35">
      <c r="B1119" s="1">
        <v>43866</v>
      </c>
      <c r="C1119">
        <v>229.87</v>
      </c>
      <c r="D1119">
        <v>198.21</v>
      </c>
      <c r="E1119">
        <v>15.17</v>
      </c>
      <c r="F1119">
        <v>30.48</v>
      </c>
      <c r="G1119">
        <v>19.125900000000001</v>
      </c>
      <c r="H1119">
        <v>126.88</v>
      </c>
      <c r="I1119">
        <v>12.23</v>
      </c>
      <c r="J1119" s="3">
        <v>212.2422</v>
      </c>
      <c r="K1119">
        <v>1.57</v>
      </c>
      <c r="L1119">
        <v>830.49</v>
      </c>
      <c r="M1119">
        <v>80.954599999999999</v>
      </c>
      <c r="N1119">
        <v>81.98</v>
      </c>
      <c r="O1119">
        <v>1768.41</v>
      </c>
      <c r="P1119">
        <v>10.6919</v>
      </c>
      <c r="Q1119">
        <v>141.93</v>
      </c>
      <c r="R1119">
        <v>280.77999999999997</v>
      </c>
      <c r="S1119">
        <v>1434.08</v>
      </c>
      <c r="T1119">
        <v>136.29</v>
      </c>
      <c r="U1119">
        <v>172.66</v>
      </c>
      <c r="V1119">
        <v>22.91</v>
      </c>
      <c r="W1119">
        <v>84.1</v>
      </c>
      <c r="X1119">
        <v>29.14</v>
      </c>
      <c r="Y1119">
        <v>27.39</v>
      </c>
      <c r="Z1119">
        <v>154.1292</v>
      </c>
      <c r="AA1119">
        <v>165.65</v>
      </c>
      <c r="AB1119">
        <v>130.53</v>
      </c>
      <c r="AC1119">
        <v>150.15</v>
      </c>
      <c r="AD1119">
        <v>2365.4299999999998</v>
      </c>
      <c r="AE1119">
        <v>102.53</v>
      </c>
      <c r="AF1119">
        <v>613.82000000000005</v>
      </c>
      <c r="AG1119">
        <v>2308.1999999999998</v>
      </c>
      <c r="AH1119">
        <v>107789.9</v>
      </c>
      <c r="AI1119">
        <v>13.8254</v>
      </c>
      <c r="AJ1119">
        <v>10010.129999999999</v>
      </c>
      <c r="AK1119">
        <v>20.29</v>
      </c>
      <c r="AL1119">
        <v>579.04999999999995</v>
      </c>
      <c r="AM1119">
        <v>199.31</v>
      </c>
      <c r="AN1119">
        <v>11.59</v>
      </c>
      <c r="AO1119">
        <v>1854.76</v>
      </c>
      <c r="AP1119">
        <v>194.43</v>
      </c>
      <c r="AQ1119">
        <v>100.2</v>
      </c>
      <c r="AR1119">
        <v>244.1</v>
      </c>
      <c r="AS1119">
        <v>211.03030000000001</v>
      </c>
      <c r="AT1119">
        <v>96.8</v>
      </c>
      <c r="AU1119">
        <v>136.69999999999999</v>
      </c>
      <c r="AV1119">
        <v>10.346</v>
      </c>
      <c r="AW1119" t="s">
        <v>8</v>
      </c>
      <c r="AX1119">
        <v>1011.39</v>
      </c>
      <c r="AY1119">
        <v>97.742000000000004</v>
      </c>
      <c r="AZ1119">
        <v>13.6</v>
      </c>
      <c r="BA1119">
        <v>10.167</v>
      </c>
      <c r="BB1119">
        <v>107.88</v>
      </c>
    </row>
    <row r="1120" spans="2:54" x14ac:dyDescent="0.35">
      <c r="B1120" s="1">
        <v>43867</v>
      </c>
      <c r="C1120">
        <v>229.94</v>
      </c>
      <c r="D1120">
        <v>198.22</v>
      </c>
      <c r="E1120">
        <v>15.17</v>
      </c>
      <c r="F1120">
        <v>30.75</v>
      </c>
      <c r="G1120">
        <v>19.183299999999999</v>
      </c>
      <c r="H1120">
        <v>127</v>
      </c>
      <c r="I1120">
        <v>12.26</v>
      </c>
      <c r="J1120" s="3">
        <v>214.04910000000001</v>
      </c>
      <c r="K1120">
        <v>1.57</v>
      </c>
      <c r="L1120">
        <v>836.33</v>
      </c>
      <c r="M1120">
        <v>81.932400000000001</v>
      </c>
      <c r="N1120">
        <v>82.23</v>
      </c>
      <c r="O1120">
        <v>1769.5</v>
      </c>
      <c r="P1120">
        <v>10.6919</v>
      </c>
      <c r="Q1120">
        <v>141.97999999999999</v>
      </c>
      <c r="R1120">
        <v>283.17</v>
      </c>
      <c r="S1120">
        <v>1438.33</v>
      </c>
      <c r="T1120">
        <v>137.24</v>
      </c>
      <c r="U1120">
        <v>172.61</v>
      </c>
      <c r="V1120">
        <v>22.96</v>
      </c>
      <c r="W1120">
        <v>84.1</v>
      </c>
      <c r="X1120">
        <v>29.37</v>
      </c>
      <c r="Y1120">
        <v>27.23</v>
      </c>
      <c r="Z1120">
        <v>154.27119999999999</v>
      </c>
      <c r="AA1120">
        <v>165.72</v>
      </c>
      <c r="AB1120">
        <v>130.82</v>
      </c>
      <c r="AC1120">
        <v>150.69999999999999</v>
      </c>
      <c r="AD1120">
        <v>2382.9299999999998</v>
      </c>
      <c r="AE1120">
        <v>102.51</v>
      </c>
      <c r="AF1120">
        <v>613.62</v>
      </c>
      <c r="AG1120">
        <v>2317.58</v>
      </c>
      <c r="AH1120">
        <v>107790.47</v>
      </c>
      <c r="AI1120">
        <v>13.8941</v>
      </c>
      <c r="AJ1120">
        <v>10010.200000000001</v>
      </c>
      <c r="AK1120">
        <v>20.309999999999999</v>
      </c>
      <c r="AL1120">
        <v>579.46</v>
      </c>
      <c r="AM1120">
        <v>200.05</v>
      </c>
      <c r="AN1120">
        <v>11.59</v>
      </c>
      <c r="AO1120">
        <v>1857.9</v>
      </c>
      <c r="AP1120">
        <v>195.69</v>
      </c>
      <c r="AQ1120">
        <v>101.34</v>
      </c>
      <c r="AR1120">
        <v>245.12</v>
      </c>
      <c r="AS1120">
        <v>213.23670000000001</v>
      </c>
      <c r="AT1120">
        <v>96.77</v>
      </c>
      <c r="AU1120">
        <v>137.87</v>
      </c>
      <c r="AV1120">
        <v>10.571999999999999</v>
      </c>
      <c r="AW1120" t="s">
        <v>8</v>
      </c>
      <c r="AX1120">
        <v>1012.9</v>
      </c>
      <c r="AY1120">
        <v>97.683000000000007</v>
      </c>
      <c r="AZ1120">
        <v>13.6</v>
      </c>
      <c r="BA1120">
        <v>10.39</v>
      </c>
      <c r="BB1120">
        <v>108.64</v>
      </c>
    </row>
    <row r="1121" spans="2:54" x14ac:dyDescent="0.35">
      <c r="B1121" s="1">
        <v>43868</v>
      </c>
      <c r="C1121">
        <v>229.44</v>
      </c>
      <c r="D1121">
        <v>198.24</v>
      </c>
      <c r="E1121">
        <v>15.12</v>
      </c>
      <c r="F1121">
        <v>30.76</v>
      </c>
      <c r="G1121">
        <v>19.1919</v>
      </c>
      <c r="H1121">
        <v>126.95</v>
      </c>
      <c r="I1121">
        <v>12.27</v>
      </c>
      <c r="J1121" s="3">
        <v>211.84630000000001</v>
      </c>
      <c r="K1121">
        <v>1.57</v>
      </c>
      <c r="L1121">
        <v>830.2</v>
      </c>
      <c r="M1121">
        <v>81.326099999999997</v>
      </c>
      <c r="N1121">
        <v>82.15</v>
      </c>
      <c r="O1121">
        <v>1770.12</v>
      </c>
      <c r="P1121">
        <v>10.6919</v>
      </c>
      <c r="Q1121">
        <v>141.97999999999999</v>
      </c>
      <c r="R1121">
        <v>281.48</v>
      </c>
      <c r="S1121">
        <v>1432.18</v>
      </c>
      <c r="T1121">
        <v>136.24</v>
      </c>
      <c r="U1121">
        <v>171.71</v>
      </c>
      <c r="V1121">
        <v>22.83</v>
      </c>
      <c r="W1121">
        <v>84.11</v>
      </c>
      <c r="X1121">
        <v>29.25</v>
      </c>
      <c r="Y1121">
        <v>27.31</v>
      </c>
      <c r="Z1121">
        <v>154.369</v>
      </c>
      <c r="AA1121">
        <v>165.5</v>
      </c>
      <c r="AB1121">
        <v>130.63999999999999</v>
      </c>
      <c r="AC1121">
        <v>150.33000000000001</v>
      </c>
      <c r="AD1121">
        <v>2370.89</v>
      </c>
      <c r="AE1121">
        <v>102.55</v>
      </c>
      <c r="AF1121">
        <v>605.79</v>
      </c>
      <c r="AG1121">
        <v>2318.1799999999998</v>
      </c>
      <c r="AH1121">
        <v>107786.79</v>
      </c>
      <c r="AI1121">
        <v>13.8485</v>
      </c>
      <c r="AJ1121">
        <v>10010.25</v>
      </c>
      <c r="AK1121">
        <v>20.37</v>
      </c>
      <c r="AL1121">
        <v>582.07000000000005</v>
      </c>
      <c r="AM1121">
        <v>199.48</v>
      </c>
      <c r="AN1121">
        <v>11.6</v>
      </c>
      <c r="AO1121">
        <v>1854.95</v>
      </c>
      <c r="AP1121">
        <v>194.85</v>
      </c>
      <c r="AQ1121">
        <v>101.17</v>
      </c>
      <c r="AR1121">
        <v>244.45</v>
      </c>
      <c r="AS1121">
        <v>211.95060000000001</v>
      </c>
      <c r="AT1121">
        <v>96.65</v>
      </c>
      <c r="AU1121">
        <v>137.05000000000001</v>
      </c>
      <c r="AV1121">
        <v>10.465</v>
      </c>
      <c r="AW1121" t="s">
        <v>8</v>
      </c>
      <c r="AX1121">
        <v>1013.65</v>
      </c>
      <c r="AY1121">
        <v>97.736999999999995</v>
      </c>
      <c r="AZ1121">
        <v>13.62</v>
      </c>
      <c r="BA1121">
        <v>10.285</v>
      </c>
      <c r="BB1121">
        <v>108.1</v>
      </c>
    </row>
    <row r="1122" spans="2:54" x14ac:dyDescent="0.35">
      <c r="B1122" s="1">
        <v>43869</v>
      </c>
      <c r="C1122">
        <v>229.44</v>
      </c>
      <c r="D1122">
        <v>198.24</v>
      </c>
      <c r="E1122">
        <v>15.12</v>
      </c>
      <c r="F1122">
        <v>30.76</v>
      </c>
      <c r="G1122">
        <v>19.1919</v>
      </c>
      <c r="H1122">
        <v>126.95</v>
      </c>
      <c r="I1122">
        <v>12.27</v>
      </c>
      <c r="J1122" s="3">
        <v>211.84630000000001</v>
      </c>
      <c r="K1122">
        <v>1.57</v>
      </c>
      <c r="L1122">
        <v>830.2</v>
      </c>
      <c r="M1122">
        <v>81.326099999999997</v>
      </c>
      <c r="N1122">
        <v>82.15</v>
      </c>
      <c r="O1122">
        <v>1770.12</v>
      </c>
      <c r="P1122">
        <v>10.6919</v>
      </c>
      <c r="Q1122">
        <v>141.97999999999999</v>
      </c>
      <c r="R1122">
        <v>281.48</v>
      </c>
      <c r="S1122">
        <v>1432.18</v>
      </c>
      <c r="T1122">
        <v>136.24</v>
      </c>
      <c r="U1122">
        <v>171.71</v>
      </c>
      <c r="V1122">
        <v>22.83</v>
      </c>
      <c r="W1122">
        <v>84.11</v>
      </c>
      <c r="X1122">
        <v>29.25</v>
      </c>
      <c r="Y1122">
        <v>27.31</v>
      </c>
      <c r="Z1122">
        <v>154.369</v>
      </c>
      <c r="AA1122">
        <v>165.5</v>
      </c>
      <c r="AB1122">
        <v>130.63999999999999</v>
      </c>
      <c r="AC1122">
        <v>150.33000000000001</v>
      </c>
      <c r="AD1122">
        <v>2370.89</v>
      </c>
      <c r="AE1122">
        <v>102.55</v>
      </c>
      <c r="AF1122">
        <v>605.79</v>
      </c>
      <c r="AG1122">
        <v>2318.1799999999998</v>
      </c>
      <c r="AH1122">
        <v>107786.79</v>
      </c>
      <c r="AI1122">
        <v>13.8485</v>
      </c>
      <c r="AJ1122">
        <v>10010.25</v>
      </c>
      <c r="AK1122">
        <v>20.37</v>
      </c>
      <c r="AL1122">
        <v>582.07000000000005</v>
      </c>
      <c r="AM1122">
        <v>199.48</v>
      </c>
      <c r="AN1122">
        <v>11.6</v>
      </c>
      <c r="AO1122">
        <v>1854.95</v>
      </c>
      <c r="AP1122">
        <v>194.85</v>
      </c>
      <c r="AQ1122">
        <v>101.17</v>
      </c>
      <c r="AR1122">
        <v>244.45</v>
      </c>
      <c r="AS1122">
        <v>211.95060000000001</v>
      </c>
      <c r="AT1122">
        <v>96.65</v>
      </c>
      <c r="AU1122">
        <v>137.05000000000001</v>
      </c>
      <c r="AV1122">
        <v>10.465</v>
      </c>
      <c r="AW1122" t="s">
        <v>8</v>
      </c>
      <c r="AX1122">
        <v>1013.65</v>
      </c>
      <c r="AY1122">
        <v>97.736999999999995</v>
      </c>
      <c r="AZ1122">
        <v>13.62</v>
      </c>
      <c r="BA1122">
        <v>10.285</v>
      </c>
      <c r="BB1122">
        <v>108.1</v>
      </c>
    </row>
    <row r="1123" spans="2:54" x14ac:dyDescent="0.35">
      <c r="B1123" s="1">
        <v>43870</v>
      </c>
      <c r="C1123">
        <v>229.44</v>
      </c>
      <c r="D1123">
        <v>198.24</v>
      </c>
      <c r="E1123">
        <v>15.12</v>
      </c>
      <c r="F1123">
        <v>30.76</v>
      </c>
      <c r="G1123">
        <v>19.1919</v>
      </c>
      <c r="H1123">
        <v>126.95</v>
      </c>
      <c r="I1123">
        <v>12.27</v>
      </c>
      <c r="J1123" s="3">
        <v>211.84630000000001</v>
      </c>
      <c r="K1123">
        <v>1.57</v>
      </c>
      <c r="L1123">
        <v>830.2</v>
      </c>
      <c r="M1123">
        <v>81.326099999999997</v>
      </c>
      <c r="N1123">
        <v>82.15</v>
      </c>
      <c r="O1123">
        <v>1770.12</v>
      </c>
      <c r="P1123">
        <v>10.6919</v>
      </c>
      <c r="Q1123">
        <v>141.97999999999999</v>
      </c>
      <c r="R1123">
        <v>281.48</v>
      </c>
      <c r="S1123">
        <v>1432.18</v>
      </c>
      <c r="T1123">
        <v>136.24</v>
      </c>
      <c r="U1123">
        <v>171.71</v>
      </c>
      <c r="V1123">
        <v>22.83</v>
      </c>
      <c r="W1123">
        <v>84.11</v>
      </c>
      <c r="X1123">
        <v>29.25</v>
      </c>
      <c r="Y1123">
        <v>27.31</v>
      </c>
      <c r="Z1123">
        <v>154.369</v>
      </c>
      <c r="AA1123">
        <v>165.5</v>
      </c>
      <c r="AB1123">
        <v>130.63999999999999</v>
      </c>
      <c r="AC1123">
        <v>150.33000000000001</v>
      </c>
      <c r="AD1123">
        <v>2370.89</v>
      </c>
      <c r="AE1123">
        <v>102.55</v>
      </c>
      <c r="AF1123">
        <v>605.79</v>
      </c>
      <c r="AG1123">
        <v>2318.1799999999998</v>
      </c>
      <c r="AH1123">
        <v>107786.79</v>
      </c>
      <c r="AI1123">
        <v>13.8485</v>
      </c>
      <c r="AJ1123">
        <v>10010.25</v>
      </c>
      <c r="AK1123">
        <v>20.37</v>
      </c>
      <c r="AL1123">
        <v>582.07000000000005</v>
      </c>
      <c r="AM1123">
        <v>199.48</v>
      </c>
      <c r="AN1123">
        <v>11.6</v>
      </c>
      <c r="AO1123">
        <v>1854.95</v>
      </c>
      <c r="AP1123">
        <v>194.85</v>
      </c>
      <c r="AQ1123">
        <v>101.17</v>
      </c>
      <c r="AR1123">
        <v>244.45</v>
      </c>
      <c r="AS1123">
        <v>211.95060000000001</v>
      </c>
      <c r="AT1123">
        <v>96.65</v>
      </c>
      <c r="AU1123">
        <v>137.05000000000001</v>
      </c>
      <c r="AV1123">
        <v>10.465</v>
      </c>
      <c r="AW1123" t="s">
        <v>8</v>
      </c>
      <c r="AX1123">
        <v>1013.65</v>
      </c>
      <c r="AY1123">
        <v>97.736999999999995</v>
      </c>
      <c r="AZ1123">
        <v>13.62</v>
      </c>
      <c r="BA1123">
        <v>10.285</v>
      </c>
      <c r="BB1123">
        <v>108.1</v>
      </c>
    </row>
    <row r="1124" spans="2:54" x14ac:dyDescent="0.35">
      <c r="B1124" s="1">
        <v>43871</v>
      </c>
      <c r="C1124">
        <v>229.95</v>
      </c>
      <c r="D1124">
        <v>198.89</v>
      </c>
      <c r="E1124">
        <v>15.08</v>
      </c>
      <c r="F1124">
        <v>30.8</v>
      </c>
      <c r="G1124">
        <v>19.1965</v>
      </c>
      <c r="H1124">
        <v>126.9</v>
      </c>
      <c r="I1124">
        <v>12.28</v>
      </c>
      <c r="J1124" s="3">
        <v>209.9735</v>
      </c>
      <c r="K1124">
        <v>1.57</v>
      </c>
      <c r="L1124">
        <v>826.83</v>
      </c>
      <c r="M1124">
        <v>80.791399999999996</v>
      </c>
      <c r="N1124">
        <v>82.08</v>
      </c>
      <c r="O1124">
        <v>1769.98</v>
      </c>
      <c r="P1124">
        <v>10.6919</v>
      </c>
      <c r="Q1124">
        <v>142</v>
      </c>
      <c r="R1124">
        <v>282.49</v>
      </c>
      <c r="S1124">
        <v>1431.26</v>
      </c>
      <c r="T1124">
        <v>135.66</v>
      </c>
      <c r="U1124">
        <v>172.41</v>
      </c>
      <c r="V1124">
        <v>22.88</v>
      </c>
      <c r="W1124">
        <v>84.11</v>
      </c>
      <c r="X1124">
        <v>29.52</v>
      </c>
      <c r="Y1124">
        <v>26.88</v>
      </c>
      <c r="Z1124">
        <v>154.0624</v>
      </c>
      <c r="AA1124">
        <v>165.6</v>
      </c>
      <c r="AB1124">
        <v>130.56</v>
      </c>
      <c r="AC1124">
        <v>150.22999999999999</v>
      </c>
      <c r="AD1124">
        <v>2387.65</v>
      </c>
      <c r="AE1124">
        <v>102.59</v>
      </c>
      <c r="AF1124">
        <v>610.75</v>
      </c>
      <c r="AG1124">
        <v>2317.5700000000002</v>
      </c>
      <c r="AH1124">
        <v>107786.18</v>
      </c>
      <c r="AI1124">
        <v>13.918900000000001</v>
      </c>
      <c r="AJ1124">
        <v>10009.780000000001</v>
      </c>
      <c r="AK1124">
        <v>20.39</v>
      </c>
      <c r="AL1124">
        <v>583.14</v>
      </c>
      <c r="AM1124">
        <v>199.92</v>
      </c>
      <c r="AN1124">
        <v>11.6</v>
      </c>
      <c r="AO1124">
        <v>1862.99</v>
      </c>
      <c r="AP1124">
        <v>197.11</v>
      </c>
      <c r="AQ1124">
        <v>100.26</v>
      </c>
      <c r="AR1124">
        <v>244.37</v>
      </c>
      <c r="AS1124">
        <v>210.9401</v>
      </c>
      <c r="AT1124">
        <v>96.6</v>
      </c>
      <c r="AU1124">
        <v>137.55000000000001</v>
      </c>
      <c r="AV1124">
        <v>10.484</v>
      </c>
      <c r="AW1124" t="s">
        <v>8</v>
      </c>
      <c r="AX1124">
        <v>1013.91</v>
      </c>
      <c r="AY1124">
        <v>97.787999999999997</v>
      </c>
      <c r="AZ1124">
        <v>13.63</v>
      </c>
      <c r="BA1124">
        <v>10.303000000000001</v>
      </c>
      <c r="BB1124">
        <v>108.03</v>
      </c>
    </row>
    <row r="1125" spans="2:54" x14ac:dyDescent="0.35">
      <c r="B1125" s="1">
        <v>43872</v>
      </c>
      <c r="C1125">
        <v>230.06</v>
      </c>
      <c r="D1125">
        <v>202.77</v>
      </c>
      <c r="E1125">
        <v>15.25</v>
      </c>
      <c r="F1125">
        <v>31.22</v>
      </c>
      <c r="G1125">
        <v>19.241</v>
      </c>
      <c r="H1125">
        <v>127.08</v>
      </c>
      <c r="I1125">
        <v>12.29</v>
      </c>
      <c r="J1125" s="3">
        <v>212.09</v>
      </c>
      <c r="K1125">
        <v>1.57</v>
      </c>
      <c r="L1125">
        <v>834.56</v>
      </c>
      <c r="M1125">
        <v>81.314400000000006</v>
      </c>
      <c r="N1125">
        <v>82.04</v>
      </c>
      <c r="O1125">
        <v>1771.04</v>
      </c>
      <c r="P1125">
        <v>10.6919</v>
      </c>
      <c r="Q1125">
        <v>142.07</v>
      </c>
      <c r="R1125">
        <v>284.13</v>
      </c>
      <c r="S1125">
        <v>1438.5</v>
      </c>
      <c r="T1125">
        <v>136.91999999999999</v>
      </c>
      <c r="U1125">
        <v>172.6</v>
      </c>
      <c r="V1125">
        <v>23.09</v>
      </c>
      <c r="W1125">
        <v>84.12</v>
      </c>
      <c r="X1125">
        <v>29.64</v>
      </c>
      <c r="Y1125">
        <v>27.18</v>
      </c>
      <c r="Z1125">
        <v>154.49109999999999</v>
      </c>
      <c r="AA1125">
        <v>165.51</v>
      </c>
      <c r="AB1125">
        <v>130.74</v>
      </c>
      <c r="AC1125">
        <v>150.44</v>
      </c>
      <c r="AD1125">
        <v>2399.02</v>
      </c>
      <c r="AE1125">
        <v>102.56</v>
      </c>
      <c r="AF1125">
        <v>617.37</v>
      </c>
      <c r="AG1125">
        <v>2323.19</v>
      </c>
      <c r="AH1125">
        <v>107784.82</v>
      </c>
      <c r="AI1125">
        <v>13.983700000000001</v>
      </c>
      <c r="AJ1125">
        <v>10009.76</v>
      </c>
      <c r="AK1125">
        <v>20.38</v>
      </c>
      <c r="AL1125">
        <v>581.66999999999996</v>
      </c>
      <c r="AM1125">
        <v>200.67</v>
      </c>
      <c r="AN1125">
        <v>11.61</v>
      </c>
      <c r="AO1125">
        <v>1872.94</v>
      </c>
      <c r="AP1125">
        <v>198.02</v>
      </c>
      <c r="AQ1125">
        <v>101.28</v>
      </c>
      <c r="AR1125">
        <v>247.23</v>
      </c>
      <c r="AS1125">
        <v>213.37100000000001</v>
      </c>
      <c r="AT1125">
        <v>96.52</v>
      </c>
      <c r="AU1125">
        <v>138.34</v>
      </c>
      <c r="AV1125">
        <v>10.632</v>
      </c>
      <c r="AW1125" t="s">
        <v>8</v>
      </c>
      <c r="AX1125">
        <v>1015.23</v>
      </c>
      <c r="AY1125">
        <v>97.79</v>
      </c>
      <c r="AZ1125">
        <v>13.63</v>
      </c>
      <c r="BA1125">
        <v>10.448</v>
      </c>
      <c r="BB1125">
        <v>108.99</v>
      </c>
    </row>
    <row r="1126" spans="2:54" x14ac:dyDescent="0.35">
      <c r="B1126" s="1">
        <v>43873</v>
      </c>
      <c r="C1126">
        <v>230.22</v>
      </c>
      <c r="D1126">
        <v>202.31</v>
      </c>
      <c r="E1126">
        <v>15.34</v>
      </c>
      <c r="F1126">
        <v>31.56</v>
      </c>
      <c r="G1126">
        <v>19.285399999999999</v>
      </c>
      <c r="H1126">
        <v>127.19</v>
      </c>
      <c r="I1126">
        <v>12.31</v>
      </c>
      <c r="J1126" s="3">
        <v>213.60849999999999</v>
      </c>
      <c r="K1126">
        <v>1.57</v>
      </c>
      <c r="L1126">
        <v>842.42</v>
      </c>
      <c r="M1126">
        <v>82.069599999999994</v>
      </c>
      <c r="N1126">
        <v>82.34</v>
      </c>
      <c r="O1126">
        <v>1772.77</v>
      </c>
      <c r="P1126">
        <v>10.6919</v>
      </c>
      <c r="Q1126">
        <v>142.13999999999999</v>
      </c>
      <c r="R1126">
        <v>285.43</v>
      </c>
      <c r="S1126">
        <v>1445.72</v>
      </c>
      <c r="T1126">
        <v>138.22</v>
      </c>
      <c r="U1126">
        <v>173.54</v>
      </c>
      <c r="V1126">
        <v>23.24</v>
      </c>
      <c r="W1126">
        <v>84.13</v>
      </c>
      <c r="X1126">
        <v>29.83</v>
      </c>
      <c r="Y1126">
        <v>27.37</v>
      </c>
      <c r="Z1126">
        <v>154.67060000000001</v>
      </c>
      <c r="AA1126">
        <v>165.7</v>
      </c>
      <c r="AB1126">
        <v>130.74</v>
      </c>
      <c r="AC1126">
        <v>150.46</v>
      </c>
      <c r="AD1126">
        <v>2413.04</v>
      </c>
      <c r="AE1126">
        <v>102.62</v>
      </c>
      <c r="AF1126">
        <v>621.09</v>
      </c>
      <c r="AG1126">
        <v>2328.65</v>
      </c>
      <c r="AH1126">
        <v>107784.81</v>
      </c>
      <c r="AI1126">
        <v>14.0341</v>
      </c>
      <c r="AJ1126">
        <v>10009.5</v>
      </c>
      <c r="AK1126">
        <v>20.36</v>
      </c>
      <c r="AL1126">
        <v>580.16</v>
      </c>
      <c r="AM1126">
        <v>200.96</v>
      </c>
      <c r="AN1126">
        <v>11.63</v>
      </c>
      <c r="AO1126">
        <v>1881.96</v>
      </c>
      <c r="AP1126">
        <v>199.06</v>
      </c>
      <c r="AQ1126">
        <v>102.23</v>
      </c>
      <c r="AR1126">
        <v>248.52</v>
      </c>
      <c r="AS1126">
        <v>214.4641</v>
      </c>
      <c r="AT1126">
        <v>96.63</v>
      </c>
      <c r="AU1126">
        <v>138.97</v>
      </c>
      <c r="AV1126">
        <v>10.734</v>
      </c>
      <c r="AW1126" t="s">
        <v>8</v>
      </c>
      <c r="AX1126">
        <v>1016.64</v>
      </c>
      <c r="AY1126">
        <v>97.74</v>
      </c>
      <c r="AZ1126">
        <v>13.63</v>
      </c>
      <c r="BA1126">
        <v>10.548</v>
      </c>
      <c r="BB1126">
        <v>109.35</v>
      </c>
    </row>
    <row r="1127" spans="2:54" x14ac:dyDescent="0.35">
      <c r="B1127" s="1">
        <v>43874</v>
      </c>
      <c r="C1127">
        <v>230.25</v>
      </c>
      <c r="D1127">
        <v>203.84</v>
      </c>
      <c r="E1127">
        <v>15.31</v>
      </c>
      <c r="F1127">
        <v>31.73</v>
      </c>
      <c r="G1127">
        <v>19.275500000000001</v>
      </c>
      <c r="H1127">
        <v>127.2</v>
      </c>
      <c r="I1127">
        <v>12.3</v>
      </c>
      <c r="J1127" s="3">
        <v>213.19290000000001</v>
      </c>
      <c r="K1127">
        <v>1.57</v>
      </c>
      <c r="L1127">
        <v>840.44</v>
      </c>
      <c r="M1127">
        <v>82.084299999999999</v>
      </c>
      <c r="N1127">
        <v>82.47</v>
      </c>
      <c r="O1127">
        <v>1774.07</v>
      </c>
      <c r="P1127">
        <v>10.6919</v>
      </c>
      <c r="Q1127">
        <v>142.13</v>
      </c>
      <c r="R1127">
        <v>286.62</v>
      </c>
      <c r="S1127">
        <v>1443.81</v>
      </c>
      <c r="T1127">
        <v>137.9</v>
      </c>
      <c r="U1127">
        <v>173.09</v>
      </c>
      <c r="V1127">
        <v>23.2</v>
      </c>
      <c r="W1127">
        <v>84.13</v>
      </c>
      <c r="X1127">
        <v>29.84</v>
      </c>
      <c r="Y1127">
        <v>27.17</v>
      </c>
      <c r="Z1127">
        <v>154.8192</v>
      </c>
      <c r="AA1127">
        <v>165.79</v>
      </c>
      <c r="AB1127">
        <v>130.71</v>
      </c>
      <c r="AC1127">
        <v>150.33000000000001</v>
      </c>
      <c r="AD1127">
        <v>2418.61</v>
      </c>
      <c r="AE1127">
        <v>102.63</v>
      </c>
      <c r="AF1127">
        <v>626.03</v>
      </c>
      <c r="AG1127">
        <v>2327.0500000000002</v>
      </c>
      <c r="AH1127">
        <v>107784.16</v>
      </c>
      <c r="AI1127">
        <v>14.0342</v>
      </c>
      <c r="AJ1127">
        <v>10009.57</v>
      </c>
      <c r="AK1127">
        <v>20.36</v>
      </c>
      <c r="AL1127">
        <v>580.59</v>
      </c>
      <c r="AM1127">
        <v>201.01</v>
      </c>
      <c r="AN1127">
        <v>11.63</v>
      </c>
      <c r="AO1127">
        <v>1880.62</v>
      </c>
      <c r="AP1127">
        <v>199.82</v>
      </c>
      <c r="AQ1127">
        <v>102.93</v>
      </c>
      <c r="AR1127">
        <v>248.69</v>
      </c>
      <c r="AS1127">
        <v>214.28819999999999</v>
      </c>
      <c r="AT1127">
        <v>96.69</v>
      </c>
      <c r="AU1127">
        <v>139.55000000000001</v>
      </c>
      <c r="AV1127">
        <v>10.781000000000001</v>
      </c>
      <c r="AW1127" t="s">
        <v>8</v>
      </c>
      <c r="AX1127">
        <v>1016.66</v>
      </c>
      <c r="AY1127">
        <v>97.725999999999999</v>
      </c>
      <c r="AZ1127">
        <v>13.65</v>
      </c>
      <c r="BA1127">
        <v>10.595000000000001</v>
      </c>
      <c r="BB1127">
        <v>108.95</v>
      </c>
    </row>
    <row r="1128" spans="2:54" x14ac:dyDescent="0.35">
      <c r="B1128" s="1">
        <v>43875</v>
      </c>
      <c r="C1128">
        <v>230.35</v>
      </c>
      <c r="D1128">
        <v>205.12</v>
      </c>
      <c r="E1128">
        <v>15.25</v>
      </c>
      <c r="F1128">
        <v>31.74</v>
      </c>
      <c r="G1128">
        <v>19.294599999999999</v>
      </c>
      <c r="H1128">
        <v>127.4</v>
      </c>
      <c r="I1128">
        <v>12.31</v>
      </c>
      <c r="J1128" s="3">
        <v>215.08869999999999</v>
      </c>
      <c r="K1128">
        <v>1.57</v>
      </c>
      <c r="L1128">
        <v>840.13</v>
      </c>
      <c r="M1128">
        <v>81.852699999999999</v>
      </c>
      <c r="N1128">
        <v>82.36</v>
      </c>
      <c r="O1128">
        <v>1774.42</v>
      </c>
      <c r="P1128">
        <v>10.6919</v>
      </c>
      <c r="Q1128">
        <v>142.19</v>
      </c>
      <c r="R1128">
        <v>288.41000000000003</v>
      </c>
      <c r="S1128">
        <v>1448.04</v>
      </c>
      <c r="T1128">
        <v>137.85</v>
      </c>
      <c r="U1128">
        <v>173.48</v>
      </c>
      <c r="V1128">
        <v>23.28</v>
      </c>
      <c r="W1128">
        <v>84.14</v>
      </c>
      <c r="X1128">
        <v>30.15</v>
      </c>
      <c r="Y1128">
        <v>27.37</v>
      </c>
      <c r="Z1128">
        <v>154.87780000000001</v>
      </c>
      <c r="AA1128">
        <v>165.95</v>
      </c>
      <c r="AB1128">
        <v>131.04</v>
      </c>
      <c r="AC1128">
        <v>150.27000000000001</v>
      </c>
      <c r="AD1128">
        <v>2425.89</v>
      </c>
      <c r="AE1128">
        <v>102.62</v>
      </c>
      <c r="AF1128">
        <v>629.17999999999995</v>
      </c>
      <c r="AG1128">
        <v>2328.73</v>
      </c>
      <c r="AH1128">
        <v>107780.23</v>
      </c>
      <c r="AI1128">
        <v>14.0139</v>
      </c>
      <c r="AJ1128">
        <v>10009.99</v>
      </c>
      <c r="AK1128">
        <v>20.399999999999999</v>
      </c>
      <c r="AL1128">
        <v>581.71</v>
      </c>
      <c r="AM1128">
        <v>201.27</v>
      </c>
      <c r="AN1128">
        <v>11.64</v>
      </c>
      <c r="AO1128">
        <v>1879.98</v>
      </c>
      <c r="AP1128">
        <v>200.1</v>
      </c>
      <c r="AQ1128">
        <v>102.92</v>
      </c>
      <c r="AR1128">
        <v>249.17</v>
      </c>
      <c r="AS1128">
        <v>214.4452</v>
      </c>
      <c r="AT1128">
        <v>96.69</v>
      </c>
      <c r="AU1128">
        <v>140.43</v>
      </c>
      <c r="AV1128">
        <v>10.818</v>
      </c>
      <c r="AW1128" t="s">
        <v>8</v>
      </c>
      <c r="AX1128">
        <v>1017.33</v>
      </c>
      <c r="AY1128">
        <v>97.748000000000005</v>
      </c>
      <c r="AZ1128">
        <v>13.65</v>
      </c>
      <c r="BA1128">
        <v>10.631</v>
      </c>
      <c r="BB1128">
        <v>109.23</v>
      </c>
    </row>
    <row r="1129" spans="2:54" x14ac:dyDescent="0.35">
      <c r="B1129" s="1">
        <v>43876</v>
      </c>
      <c r="C1129">
        <v>230.35</v>
      </c>
      <c r="D1129">
        <v>205.12</v>
      </c>
      <c r="E1129">
        <v>15.25</v>
      </c>
      <c r="F1129">
        <v>31.74</v>
      </c>
      <c r="G1129">
        <v>19.294599999999999</v>
      </c>
      <c r="H1129">
        <v>127.4</v>
      </c>
      <c r="I1129">
        <v>12.31</v>
      </c>
      <c r="J1129" s="3">
        <v>215.08869999999999</v>
      </c>
      <c r="K1129">
        <v>1.57</v>
      </c>
      <c r="L1129">
        <v>840.13</v>
      </c>
      <c r="M1129">
        <v>81.852699999999999</v>
      </c>
      <c r="N1129">
        <v>82.36</v>
      </c>
      <c r="O1129">
        <v>1774.42</v>
      </c>
      <c r="P1129">
        <v>10.6919</v>
      </c>
      <c r="Q1129">
        <v>142.19</v>
      </c>
      <c r="R1129">
        <v>288.41000000000003</v>
      </c>
      <c r="S1129">
        <v>1448.04</v>
      </c>
      <c r="T1129">
        <v>137.85</v>
      </c>
      <c r="U1129">
        <v>173.48</v>
      </c>
      <c r="V1129">
        <v>23.28</v>
      </c>
      <c r="W1129">
        <v>84.14</v>
      </c>
      <c r="X1129">
        <v>30.15</v>
      </c>
      <c r="Y1129">
        <v>27.37</v>
      </c>
      <c r="Z1129">
        <v>154.87780000000001</v>
      </c>
      <c r="AA1129">
        <v>165.95</v>
      </c>
      <c r="AB1129">
        <v>131.04</v>
      </c>
      <c r="AC1129">
        <v>150.27000000000001</v>
      </c>
      <c r="AD1129">
        <v>2425.89</v>
      </c>
      <c r="AE1129">
        <v>102.62</v>
      </c>
      <c r="AF1129">
        <v>629.17999999999995</v>
      </c>
      <c r="AG1129">
        <v>2328.73</v>
      </c>
      <c r="AH1129">
        <v>107780.23</v>
      </c>
      <c r="AI1129">
        <v>14.0139</v>
      </c>
      <c r="AJ1129">
        <v>10009.99</v>
      </c>
      <c r="AK1129">
        <v>20.399999999999999</v>
      </c>
      <c r="AL1129">
        <v>581.71</v>
      </c>
      <c r="AM1129">
        <v>201.27</v>
      </c>
      <c r="AN1129">
        <v>11.64</v>
      </c>
      <c r="AO1129">
        <v>1879.98</v>
      </c>
      <c r="AP1129">
        <v>200.1</v>
      </c>
      <c r="AQ1129">
        <v>102.92</v>
      </c>
      <c r="AR1129">
        <v>249.17</v>
      </c>
      <c r="AS1129">
        <v>214.4452</v>
      </c>
      <c r="AT1129">
        <v>96.69</v>
      </c>
      <c r="AU1129">
        <v>140.43</v>
      </c>
      <c r="AV1129">
        <v>10.818</v>
      </c>
      <c r="AW1129" t="s">
        <v>8</v>
      </c>
      <c r="AX1129">
        <v>1017.33</v>
      </c>
      <c r="AY1129">
        <v>97.748000000000005</v>
      </c>
      <c r="AZ1129">
        <v>13.65</v>
      </c>
      <c r="BA1129">
        <v>10.631</v>
      </c>
      <c r="BB1129">
        <v>109.23</v>
      </c>
    </row>
    <row r="1130" spans="2:54" x14ac:dyDescent="0.35">
      <c r="B1130" s="1">
        <v>43877</v>
      </c>
      <c r="C1130">
        <v>230.35</v>
      </c>
      <c r="D1130">
        <v>205.12</v>
      </c>
      <c r="E1130">
        <v>15.25</v>
      </c>
      <c r="F1130">
        <v>31.74</v>
      </c>
      <c r="G1130">
        <v>19.294599999999999</v>
      </c>
      <c r="H1130">
        <v>127.4</v>
      </c>
      <c r="I1130">
        <v>12.31</v>
      </c>
      <c r="J1130" s="3">
        <v>215.08869999999999</v>
      </c>
      <c r="K1130">
        <v>1.57</v>
      </c>
      <c r="L1130">
        <v>840.13</v>
      </c>
      <c r="M1130">
        <v>81.852699999999999</v>
      </c>
      <c r="N1130">
        <v>82.36</v>
      </c>
      <c r="O1130">
        <v>1774.42</v>
      </c>
      <c r="P1130">
        <v>10.6919</v>
      </c>
      <c r="Q1130">
        <v>142.19</v>
      </c>
      <c r="R1130">
        <v>288.41000000000003</v>
      </c>
      <c r="S1130">
        <v>1448.04</v>
      </c>
      <c r="T1130">
        <v>137.85</v>
      </c>
      <c r="U1130">
        <v>173.48</v>
      </c>
      <c r="V1130">
        <v>23.28</v>
      </c>
      <c r="W1130">
        <v>84.14</v>
      </c>
      <c r="X1130">
        <v>30.15</v>
      </c>
      <c r="Y1130">
        <v>27.37</v>
      </c>
      <c r="Z1130">
        <v>154.87780000000001</v>
      </c>
      <c r="AA1130">
        <v>165.95</v>
      </c>
      <c r="AB1130">
        <v>131.04</v>
      </c>
      <c r="AC1130">
        <v>150.27000000000001</v>
      </c>
      <c r="AD1130">
        <v>2425.89</v>
      </c>
      <c r="AE1130">
        <v>102.62</v>
      </c>
      <c r="AF1130">
        <v>629.17999999999995</v>
      </c>
      <c r="AG1130">
        <v>2328.73</v>
      </c>
      <c r="AH1130">
        <v>107780.23</v>
      </c>
      <c r="AI1130">
        <v>14.0139</v>
      </c>
      <c r="AJ1130">
        <v>10009.99</v>
      </c>
      <c r="AK1130">
        <v>20.399999999999999</v>
      </c>
      <c r="AL1130">
        <v>581.71</v>
      </c>
      <c r="AM1130">
        <v>201.27</v>
      </c>
      <c r="AN1130">
        <v>11.64</v>
      </c>
      <c r="AO1130">
        <v>1879.98</v>
      </c>
      <c r="AP1130">
        <v>200.1</v>
      </c>
      <c r="AQ1130">
        <v>102.92</v>
      </c>
      <c r="AR1130">
        <v>249.17</v>
      </c>
      <c r="AS1130">
        <v>214.4452</v>
      </c>
      <c r="AT1130">
        <v>96.69</v>
      </c>
      <c r="AU1130">
        <v>140.43</v>
      </c>
      <c r="AV1130">
        <v>10.818</v>
      </c>
      <c r="AW1130" t="s">
        <v>8</v>
      </c>
      <c r="AX1130">
        <v>1017.33</v>
      </c>
      <c r="AY1130">
        <v>97.748000000000005</v>
      </c>
      <c r="AZ1130">
        <v>13.65</v>
      </c>
      <c r="BA1130">
        <v>10.631</v>
      </c>
      <c r="BB1130">
        <v>109.23</v>
      </c>
    </row>
    <row r="1131" spans="2:54" x14ac:dyDescent="0.35">
      <c r="B1131" s="1">
        <v>43878</v>
      </c>
      <c r="C1131">
        <v>230.42</v>
      </c>
      <c r="D1131">
        <v>206.33</v>
      </c>
      <c r="E1131">
        <v>15.27</v>
      </c>
      <c r="F1131">
        <v>31.71</v>
      </c>
      <c r="G1131">
        <v>19.301100000000002</v>
      </c>
      <c r="H1131">
        <v>127.5</v>
      </c>
      <c r="I1131">
        <v>12.32</v>
      </c>
      <c r="J1131" s="3">
        <v>215.08869999999999</v>
      </c>
      <c r="K1131">
        <v>1.57</v>
      </c>
      <c r="L1131">
        <v>839.96</v>
      </c>
      <c r="M1131">
        <v>81.988900000000001</v>
      </c>
      <c r="N1131">
        <v>82.36</v>
      </c>
      <c r="O1131">
        <v>1774.6</v>
      </c>
      <c r="P1131">
        <v>10.6919</v>
      </c>
      <c r="Q1131">
        <v>142.25</v>
      </c>
      <c r="R1131">
        <v>288.64</v>
      </c>
      <c r="S1131">
        <v>1449.05</v>
      </c>
      <c r="T1131">
        <v>137.81</v>
      </c>
      <c r="U1131">
        <v>173.48</v>
      </c>
      <c r="V1131">
        <v>23.28</v>
      </c>
      <c r="W1131">
        <v>84.15</v>
      </c>
      <c r="X1131">
        <v>30.15</v>
      </c>
      <c r="Y1131">
        <v>27.35</v>
      </c>
      <c r="Z1131">
        <v>154.9384</v>
      </c>
      <c r="AA1131">
        <v>166.15</v>
      </c>
      <c r="AB1131">
        <v>131.04</v>
      </c>
      <c r="AC1131">
        <v>150.07</v>
      </c>
      <c r="AD1131">
        <v>2432.98</v>
      </c>
      <c r="AE1131">
        <v>102.64</v>
      </c>
      <c r="AF1131">
        <v>629.17999999999995</v>
      </c>
      <c r="AG1131">
        <v>2329.64</v>
      </c>
      <c r="AH1131">
        <v>107779.84</v>
      </c>
      <c r="AI1131">
        <v>14.045500000000001</v>
      </c>
      <c r="AJ1131">
        <v>10009.82</v>
      </c>
      <c r="AK1131">
        <v>20.399999999999999</v>
      </c>
      <c r="AL1131">
        <v>581.71</v>
      </c>
      <c r="AM1131">
        <v>201.72</v>
      </c>
      <c r="AN1131">
        <v>11.64</v>
      </c>
      <c r="AO1131">
        <v>1888.09</v>
      </c>
      <c r="AP1131">
        <v>200.1</v>
      </c>
      <c r="AQ1131">
        <v>102.63</v>
      </c>
      <c r="AR1131">
        <v>250.13</v>
      </c>
      <c r="AS1131">
        <v>214.45740000000001</v>
      </c>
      <c r="AT1131">
        <v>96.69</v>
      </c>
      <c r="AU1131">
        <v>140.54</v>
      </c>
      <c r="AV1131">
        <v>10.848000000000001</v>
      </c>
      <c r="AW1131" t="s">
        <v>8</v>
      </c>
      <c r="AX1131">
        <v>1017.77</v>
      </c>
      <c r="AY1131">
        <v>97.748000000000005</v>
      </c>
      <c r="AZ1131">
        <v>13.65</v>
      </c>
      <c r="BA1131">
        <v>10.66</v>
      </c>
      <c r="BB1131">
        <v>109.23</v>
      </c>
    </row>
    <row r="1132" spans="2:54" x14ac:dyDescent="0.35">
      <c r="B1132" s="1">
        <v>43879</v>
      </c>
      <c r="C1132">
        <v>230.44</v>
      </c>
      <c r="D1132">
        <v>206.88</v>
      </c>
      <c r="E1132">
        <v>15.17</v>
      </c>
      <c r="F1132">
        <v>31.33</v>
      </c>
      <c r="G1132">
        <v>19.2942</v>
      </c>
      <c r="H1132">
        <v>127.49</v>
      </c>
      <c r="I1132">
        <v>12.32</v>
      </c>
      <c r="J1132" s="3">
        <v>213.89779999999999</v>
      </c>
      <c r="K1132">
        <v>1.57</v>
      </c>
      <c r="L1132">
        <v>829.89</v>
      </c>
      <c r="M1132">
        <v>81.135400000000004</v>
      </c>
      <c r="N1132">
        <v>82.39</v>
      </c>
      <c r="O1132">
        <v>1774.33</v>
      </c>
      <c r="P1132">
        <v>10.6919</v>
      </c>
      <c r="Q1132">
        <v>142.22999999999999</v>
      </c>
      <c r="R1132">
        <v>287.95</v>
      </c>
      <c r="S1132">
        <v>1446.59</v>
      </c>
      <c r="T1132">
        <v>136.15</v>
      </c>
      <c r="U1132">
        <v>172.75</v>
      </c>
      <c r="V1132">
        <v>23.33</v>
      </c>
      <c r="W1132">
        <v>84.15</v>
      </c>
      <c r="X1132">
        <v>30.13</v>
      </c>
      <c r="Y1132">
        <v>27.56</v>
      </c>
      <c r="Z1132">
        <v>154.74760000000001</v>
      </c>
      <c r="AA1132">
        <v>166.21</v>
      </c>
      <c r="AB1132">
        <v>131.08000000000001</v>
      </c>
      <c r="AC1132">
        <v>149.75</v>
      </c>
      <c r="AD1132">
        <v>2429.77</v>
      </c>
      <c r="AE1132">
        <v>102.65</v>
      </c>
      <c r="AF1132">
        <v>627.47</v>
      </c>
      <c r="AG1132">
        <v>2328.9699999999998</v>
      </c>
      <c r="AH1132">
        <v>107779.37</v>
      </c>
      <c r="AI1132">
        <v>13.9925</v>
      </c>
      <c r="AJ1132">
        <v>10009.81</v>
      </c>
      <c r="AK1132">
        <v>20.420000000000002</v>
      </c>
      <c r="AL1132">
        <v>582.98</v>
      </c>
      <c r="AM1132">
        <v>201.95</v>
      </c>
      <c r="AN1132">
        <v>11.63</v>
      </c>
      <c r="AO1132">
        <v>1877.2</v>
      </c>
      <c r="AP1132">
        <v>200.12</v>
      </c>
      <c r="AQ1132">
        <v>101.91</v>
      </c>
      <c r="AR1132">
        <v>249.49</v>
      </c>
      <c r="AS1132">
        <v>213.06720000000001</v>
      </c>
      <c r="AT1132">
        <v>96.64</v>
      </c>
      <c r="AU1132">
        <v>140.21</v>
      </c>
      <c r="AV1132">
        <v>10.757</v>
      </c>
      <c r="AW1132" t="s">
        <v>8</v>
      </c>
      <c r="AX1132">
        <v>1017.93</v>
      </c>
      <c r="AY1132">
        <v>97.766999999999996</v>
      </c>
      <c r="AZ1132">
        <v>13.66</v>
      </c>
      <c r="BA1132">
        <v>10.571</v>
      </c>
      <c r="BB1132">
        <v>109.25</v>
      </c>
    </row>
    <row r="1133" spans="2:54" x14ac:dyDescent="0.35">
      <c r="B1133" s="1">
        <v>43880</v>
      </c>
      <c r="C1133">
        <v>230.54</v>
      </c>
      <c r="D1133">
        <v>207.54</v>
      </c>
      <c r="E1133">
        <v>15.29</v>
      </c>
      <c r="F1133">
        <v>31.9</v>
      </c>
      <c r="G1133">
        <v>19.3156</v>
      </c>
      <c r="H1133">
        <v>127.72</v>
      </c>
      <c r="I1133">
        <v>12.32</v>
      </c>
      <c r="J1133" s="3">
        <v>214.63329999999999</v>
      </c>
      <c r="K1133">
        <v>1.57</v>
      </c>
      <c r="L1133">
        <v>837.2</v>
      </c>
      <c r="M1133">
        <v>81.373599999999996</v>
      </c>
      <c r="N1133">
        <v>82.34</v>
      </c>
      <c r="O1133">
        <v>1774.3</v>
      </c>
      <c r="P1133">
        <v>10.6919</v>
      </c>
      <c r="Q1133">
        <v>142.27000000000001</v>
      </c>
      <c r="R1133">
        <v>290.58</v>
      </c>
      <c r="S1133">
        <v>1449.72</v>
      </c>
      <c r="T1133">
        <v>137.34</v>
      </c>
      <c r="U1133">
        <v>173.7</v>
      </c>
      <c r="V1133">
        <v>23.47</v>
      </c>
      <c r="W1133">
        <v>84.15</v>
      </c>
      <c r="X1133">
        <v>30.29</v>
      </c>
      <c r="Y1133">
        <v>27.97</v>
      </c>
      <c r="Z1133">
        <v>154.93520000000001</v>
      </c>
      <c r="AA1133">
        <v>166.29</v>
      </c>
      <c r="AB1133">
        <v>131</v>
      </c>
      <c r="AC1133">
        <v>150.16999999999999</v>
      </c>
      <c r="AD1133">
        <v>2446.66</v>
      </c>
      <c r="AE1133">
        <v>102.61</v>
      </c>
      <c r="AF1133">
        <v>634.58000000000004</v>
      </c>
      <c r="AG1133">
        <v>2330.52</v>
      </c>
      <c r="AH1133">
        <v>107777.87</v>
      </c>
      <c r="AI1133">
        <v>14.088200000000001</v>
      </c>
      <c r="AJ1133">
        <v>10009.91</v>
      </c>
      <c r="AK1133">
        <v>20.420000000000002</v>
      </c>
      <c r="AL1133">
        <v>582.41999999999996</v>
      </c>
      <c r="AM1133">
        <v>203.23</v>
      </c>
      <c r="AN1133">
        <v>11.63</v>
      </c>
      <c r="AO1133">
        <v>1889.44</v>
      </c>
      <c r="AP1133">
        <v>202.27</v>
      </c>
      <c r="AQ1133">
        <v>102.07</v>
      </c>
      <c r="AR1133">
        <v>252.21</v>
      </c>
      <c r="AS1133">
        <v>214.17599999999999</v>
      </c>
      <c r="AT1133">
        <v>96.6</v>
      </c>
      <c r="AU1133">
        <v>141.49</v>
      </c>
      <c r="AV1133">
        <v>10.87</v>
      </c>
      <c r="AW1133" t="s">
        <v>8</v>
      </c>
      <c r="AX1133">
        <v>1019.15</v>
      </c>
      <c r="AY1133">
        <v>97.745000000000005</v>
      </c>
      <c r="AZ1133">
        <v>13.65</v>
      </c>
      <c r="BA1133">
        <v>10.682</v>
      </c>
      <c r="BB1133">
        <v>109.56</v>
      </c>
    </row>
    <row r="1134" spans="2:54" x14ac:dyDescent="0.35">
      <c r="B1134" s="1">
        <v>43881</v>
      </c>
      <c r="C1134">
        <v>230.57</v>
      </c>
      <c r="D1134">
        <v>206.5</v>
      </c>
      <c r="E1134">
        <v>15.28</v>
      </c>
      <c r="F1134">
        <v>31.44</v>
      </c>
      <c r="G1134">
        <v>19.323599999999999</v>
      </c>
      <c r="H1134">
        <v>127.77</v>
      </c>
      <c r="I1134">
        <v>12.33</v>
      </c>
      <c r="J1134" s="3">
        <v>214.0993</v>
      </c>
      <c r="K1134">
        <v>1.57</v>
      </c>
      <c r="L1134">
        <v>831.19</v>
      </c>
      <c r="M1134">
        <v>81.514499999999998</v>
      </c>
      <c r="N1134">
        <v>82.36</v>
      </c>
      <c r="O1134">
        <v>1775.24</v>
      </c>
      <c r="P1134">
        <v>10.6919</v>
      </c>
      <c r="Q1134">
        <v>142.26</v>
      </c>
      <c r="R1134">
        <v>288.99</v>
      </c>
      <c r="S1134">
        <v>1450.44</v>
      </c>
      <c r="T1134">
        <v>136.34</v>
      </c>
      <c r="U1134">
        <v>172.71</v>
      </c>
      <c r="V1134">
        <v>23.39</v>
      </c>
      <c r="W1134">
        <v>84.16</v>
      </c>
      <c r="X1134">
        <v>30.14</v>
      </c>
      <c r="Y1134">
        <v>27.86</v>
      </c>
      <c r="Z1134">
        <v>155.32740000000001</v>
      </c>
      <c r="AA1134">
        <v>166.45</v>
      </c>
      <c r="AB1134">
        <v>131.16</v>
      </c>
      <c r="AC1134">
        <v>150.16</v>
      </c>
      <c r="AD1134">
        <v>2431.19</v>
      </c>
      <c r="AE1134">
        <v>102.69</v>
      </c>
      <c r="AF1134">
        <v>628.03</v>
      </c>
      <c r="AG1134">
        <v>2330.9899999999998</v>
      </c>
      <c r="AH1134">
        <v>107776.74</v>
      </c>
      <c r="AI1134">
        <v>14.0448</v>
      </c>
      <c r="AJ1134">
        <v>10009.83</v>
      </c>
      <c r="AK1134">
        <v>20.440000000000001</v>
      </c>
      <c r="AL1134">
        <v>584.14</v>
      </c>
      <c r="AM1134">
        <v>201.92</v>
      </c>
      <c r="AN1134">
        <v>11.64</v>
      </c>
      <c r="AO1134">
        <v>1886.29</v>
      </c>
      <c r="AP1134">
        <v>201.84</v>
      </c>
      <c r="AQ1134">
        <v>102.76</v>
      </c>
      <c r="AR1134">
        <v>250.32</v>
      </c>
      <c r="AS1134">
        <v>213.18180000000001</v>
      </c>
      <c r="AT1134">
        <v>96.55</v>
      </c>
      <c r="AU1134">
        <v>140.72</v>
      </c>
      <c r="AV1134">
        <v>10.853</v>
      </c>
      <c r="AW1134" t="s">
        <v>8</v>
      </c>
      <c r="AX1134">
        <v>1019.9</v>
      </c>
      <c r="AY1134">
        <v>97.739000000000004</v>
      </c>
      <c r="AZ1134">
        <v>13.68</v>
      </c>
      <c r="BA1134">
        <v>10.664999999999999</v>
      </c>
      <c r="BB1134">
        <v>109.42</v>
      </c>
    </row>
    <row r="1135" spans="2:54" x14ac:dyDescent="0.35">
      <c r="B1135" s="1">
        <v>43882</v>
      </c>
      <c r="C1135">
        <v>230.54</v>
      </c>
      <c r="D1135">
        <v>205.96</v>
      </c>
      <c r="E1135">
        <v>15.26</v>
      </c>
      <c r="F1135">
        <v>31.11</v>
      </c>
      <c r="G1135">
        <v>19.310400000000001</v>
      </c>
      <c r="H1135">
        <v>127.66</v>
      </c>
      <c r="I1135">
        <v>12.32</v>
      </c>
      <c r="J1135" s="3">
        <v>213.59719999999999</v>
      </c>
      <c r="K1135">
        <v>1.57</v>
      </c>
      <c r="L1135">
        <v>824.68</v>
      </c>
      <c r="M1135">
        <v>80.466099999999997</v>
      </c>
      <c r="N1135">
        <v>82.37</v>
      </c>
      <c r="O1135">
        <v>1774.79</v>
      </c>
      <c r="P1135">
        <v>10.6919</v>
      </c>
      <c r="Q1135">
        <v>142.22</v>
      </c>
      <c r="R1135">
        <v>285.91000000000003</v>
      </c>
      <c r="S1135">
        <v>1446.33</v>
      </c>
      <c r="T1135">
        <v>135.28</v>
      </c>
      <c r="U1135">
        <v>171.42</v>
      </c>
      <c r="V1135">
        <v>23.14</v>
      </c>
      <c r="W1135">
        <v>84.16</v>
      </c>
      <c r="X1135">
        <v>29.73</v>
      </c>
      <c r="Y1135">
        <v>27.89</v>
      </c>
      <c r="Z1135">
        <v>155.0256</v>
      </c>
      <c r="AA1135">
        <v>166.35</v>
      </c>
      <c r="AB1135">
        <v>131.43</v>
      </c>
      <c r="AC1135">
        <v>149.77000000000001</v>
      </c>
      <c r="AD1135">
        <v>2408.61</v>
      </c>
      <c r="AE1135">
        <v>102.77</v>
      </c>
      <c r="AF1135">
        <v>621.59</v>
      </c>
      <c r="AG1135">
        <v>2328.59</v>
      </c>
      <c r="AH1135">
        <v>107775.02</v>
      </c>
      <c r="AI1135">
        <v>13.9445</v>
      </c>
      <c r="AJ1135">
        <v>10009.469999999999</v>
      </c>
      <c r="AK1135">
        <v>20.48</v>
      </c>
      <c r="AL1135">
        <v>586.21</v>
      </c>
      <c r="AM1135">
        <v>201.67</v>
      </c>
      <c r="AN1135">
        <v>11.64</v>
      </c>
      <c r="AO1135">
        <v>1887.29</v>
      </c>
      <c r="AP1135">
        <v>198.69</v>
      </c>
      <c r="AQ1135">
        <v>101.41</v>
      </c>
      <c r="AR1135">
        <v>249.26</v>
      </c>
      <c r="AS1135">
        <v>211.864</v>
      </c>
      <c r="AT1135">
        <v>96.38</v>
      </c>
      <c r="AU1135">
        <v>139.22999999999999</v>
      </c>
      <c r="AV1135">
        <v>10.726000000000001</v>
      </c>
      <c r="AW1135" t="s">
        <v>8</v>
      </c>
      <c r="AX1135">
        <v>1020.03</v>
      </c>
      <c r="AY1135">
        <v>97.731999999999999</v>
      </c>
      <c r="AZ1135">
        <v>13.69</v>
      </c>
      <c r="BA1135">
        <v>10.54</v>
      </c>
      <c r="BB1135">
        <v>108.53</v>
      </c>
    </row>
    <row r="1136" spans="2:54" x14ac:dyDescent="0.35">
      <c r="B1136" s="1">
        <v>43883</v>
      </c>
      <c r="C1136">
        <v>230.54</v>
      </c>
      <c r="D1136">
        <v>205.96</v>
      </c>
      <c r="E1136">
        <v>15.26</v>
      </c>
      <c r="F1136">
        <v>31.11</v>
      </c>
      <c r="G1136">
        <v>19.310400000000001</v>
      </c>
      <c r="H1136">
        <v>127.66</v>
      </c>
      <c r="I1136">
        <v>12.32</v>
      </c>
      <c r="J1136" s="3">
        <v>213.59719999999999</v>
      </c>
      <c r="K1136">
        <v>1.57</v>
      </c>
      <c r="L1136">
        <v>824.68</v>
      </c>
      <c r="M1136">
        <v>80.466099999999997</v>
      </c>
      <c r="N1136">
        <v>82.37</v>
      </c>
      <c r="O1136">
        <v>1774.79</v>
      </c>
      <c r="P1136">
        <v>10.6919</v>
      </c>
      <c r="Q1136">
        <v>142.22</v>
      </c>
      <c r="R1136">
        <v>285.91000000000003</v>
      </c>
      <c r="S1136">
        <v>1446.33</v>
      </c>
      <c r="T1136">
        <v>135.28</v>
      </c>
      <c r="U1136">
        <v>171.42</v>
      </c>
      <c r="V1136">
        <v>23.14</v>
      </c>
      <c r="W1136">
        <v>84.16</v>
      </c>
      <c r="X1136">
        <v>29.73</v>
      </c>
      <c r="Y1136">
        <v>27.89</v>
      </c>
      <c r="Z1136">
        <v>155.0256</v>
      </c>
      <c r="AA1136">
        <v>166.35</v>
      </c>
      <c r="AB1136">
        <v>131.43</v>
      </c>
      <c r="AC1136">
        <v>149.77000000000001</v>
      </c>
      <c r="AD1136">
        <v>2408.61</v>
      </c>
      <c r="AE1136">
        <v>102.77</v>
      </c>
      <c r="AF1136">
        <v>621.59</v>
      </c>
      <c r="AG1136">
        <v>2328.59</v>
      </c>
      <c r="AH1136">
        <v>107775.02</v>
      </c>
      <c r="AI1136">
        <v>13.9445</v>
      </c>
      <c r="AJ1136">
        <v>10009.469999999999</v>
      </c>
      <c r="AK1136">
        <v>20.48</v>
      </c>
      <c r="AL1136">
        <v>586.21</v>
      </c>
      <c r="AM1136">
        <v>201.67</v>
      </c>
      <c r="AN1136">
        <v>11.64</v>
      </c>
      <c r="AO1136">
        <v>1887.29</v>
      </c>
      <c r="AP1136">
        <v>198.69</v>
      </c>
      <c r="AQ1136">
        <v>101.41</v>
      </c>
      <c r="AR1136">
        <v>249.26</v>
      </c>
      <c r="AS1136">
        <v>211.864</v>
      </c>
      <c r="AT1136">
        <v>96.38</v>
      </c>
      <c r="AU1136">
        <v>139.22999999999999</v>
      </c>
      <c r="AV1136">
        <v>10.726000000000001</v>
      </c>
      <c r="AW1136" t="s">
        <v>8</v>
      </c>
      <c r="AX1136">
        <v>1020.03</v>
      </c>
      <c r="AY1136">
        <v>97.731999999999999</v>
      </c>
      <c r="AZ1136">
        <v>13.69</v>
      </c>
      <c r="BA1136">
        <v>10.54</v>
      </c>
      <c r="BB1136">
        <v>108.53</v>
      </c>
    </row>
    <row r="1137" spans="2:54" x14ac:dyDescent="0.35">
      <c r="B1137" s="1">
        <v>43884</v>
      </c>
      <c r="C1137">
        <v>230.54</v>
      </c>
      <c r="D1137">
        <v>205.96</v>
      </c>
      <c r="E1137">
        <v>15.26</v>
      </c>
      <c r="F1137">
        <v>31.11</v>
      </c>
      <c r="G1137">
        <v>19.310400000000001</v>
      </c>
      <c r="H1137">
        <v>127.66</v>
      </c>
      <c r="I1137">
        <v>12.32</v>
      </c>
      <c r="J1137" s="3">
        <v>213.59719999999999</v>
      </c>
      <c r="K1137">
        <v>1.57</v>
      </c>
      <c r="L1137">
        <v>824.68</v>
      </c>
      <c r="M1137">
        <v>80.466099999999997</v>
      </c>
      <c r="N1137">
        <v>82.37</v>
      </c>
      <c r="O1137">
        <v>1774.79</v>
      </c>
      <c r="P1137">
        <v>10.6919</v>
      </c>
      <c r="Q1137">
        <v>142.22</v>
      </c>
      <c r="R1137">
        <v>285.91000000000003</v>
      </c>
      <c r="S1137">
        <v>1446.33</v>
      </c>
      <c r="T1137">
        <v>135.28</v>
      </c>
      <c r="U1137">
        <v>171.42</v>
      </c>
      <c r="V1137">
        <v>23.14</v>
      </c>
      <c r="W1137">
        <v>84.16</v>
      </c>
      <c r="X1137">
        <v>29.73</v>
      </c>
      <c r="Y1137">
        <v>27.89</v>
      </c>
      <c r="Z1137">
        <v>155.0256</v>
      </c>
      <c r="AA1137">
        <v>166.35</v>
      </c>
      <c r="AB1137">
        <v>131.43</v>
      </c>
      <c r="AC1137">
        <v>149.77000000000001</v>
      </c>
      <c r="AD1137">
        <v>2408.61</v>
      </c>
      <c r="AE1137">
        <v>102.77</v>
      </c>
      <c r="AF1137">
        <v>621.59</v>
      </c>
      <c r="AG1137">
        <v>2328.59</v>
      </c>
      <c r="AH1137">
        <v>107775.02</v>
      </c>
      <c r="AI1137">
        <v>13.9445</v>
      </c>
      <c r="AJ1137">
        <v>10009.469999999999</v>
      </c>
      <c r="AK1137">
        <v>20.48</v>
      </c>
      <c r="AL1137">
        <v>586.21</v>
      </c>
      <c r="AM1137">
        <v>201.67</v>
      </c>
      <c r="AN1137">
        <v>11.64</v>
      </c>
      <c r="AO1137">
        <v>1887.29</v>
      </c>
      <c r="AP1137">
        <v>198.69</v>
      </c>
      <c r="AQ1137">
        <v>101.41</v>
      </c>
      <c r="AR1137">
        <v>249.26</v>
      </c>
      <c r="AS1137">
        <v>211.864</v>
      </c>
      <c r="AT1137">
        <v>96.38</v>
      </c>
      <c r="AU1137">
        <v>139.22999999999999</v>
      </c>
      <c r="AV1137">
        <v>10.726000000000001</v>
      </c>
      <c r="AW1137" t="s">
        <v>8</v>
      </c>
      <c r="AX1137">
        <v>1020.03</v>
      </c>
      <c r="AY1137">
        <v>97.731999999999999</v>
      </c>
      <c r="AZ1137">
        <v>13.69</v>
      </c>
      <c r="BA1137">
        <v>10.54</v>
      </c>
      <c r="BB1137">
        <v>108.53</v>
      </c>
    </row>
    <row r="1138" spans="2:54" x14ac:dyDescent="0.35">
      <c r="B1138" s="1">
        <v>43885</v>
      </c>
      <c r="C1138">
        <v>230.13</v>
      </c>
      <c r="D1138">
        <v>202.13</v>
      </c>
      <c r="E1138">
        <v>14.85</v>
      </c>
      <c r="F1138">
        <v>29.88</v>
      </c>
      <c r="G1138">
        <v>19.196999999999999</v>
      </c>
      <c r="H1138">
        <v>126.76</v>
      </c>
      <c r="I1138">
        <v>12.28</v>
      </c>
      <c r="J1138" s="3">
        <v>207.029</v>
      </c>
      <c r="K1138">
        <v>1.57</v>
      </c>
      <c r="L1138">
        <v>800.73</v>
      </c>
      <c r="M1138">
        <v>78.147099999999995</v>
      </c>
      <c r="N1138">
        <v>82.19</v>
      </c>
      <c r="O1138">
        <v>1772.27</v>
      </c>
      <c r="P1138">
        <v>10.6919</v>
      </c>
      <c r="Q1138">
        <v>141.88999999999999</v>
      </c>
      <c r="R1138">
        <v>275.39999999999998</v>
      </c>
      <c r="S1138">
        <v>1422.79</v>
      </c>
      <c r="T1138">
        <v>131.33000000000001</v>
      </c>
      <c r="U1138">
        <v>165.9</v>
      </c>
      <c r="V1138">
        <v>22.2</v>
      </c>
      <c r="W1138">
        <v>84.15</v>
      </c>
      <c r="X1138">
        <v>28.86</v>
      </c>
      <c r="Y1138">
        <v>27.84</v>
      </c>
      <c r="Z1138">
        <v>153.6353</v>
      </c>
      <c r="AA1138">
        <v>166.01</v>
      </c>
      <c r="AB1138">
        <v>130.81</v>
      </c>
      <c r="AC1138">
        <v>148.52000000000001</v>
      </c>
      <c r="AD1138">
        <v>2336.89</v>
      </c>
      <c r="AE1138">
        <v>102.75</v>
      </c>
      <c r="AF1138">
        <v>598.89</v>
      </c>
      <c r="AG1138">
        <v>2310.88</v>
      </c>
      <c r="AH1138">
        <v>107774.06</v>
      </c>
      <c r="AI1138">
        <v>13.5124</v>
      </c>
      <c r="AJ1138">
        <v>10009.73</v>
      </c>
      <c r="AK1138">
        <v>20.5</v>
      </c>
      <c r="AL1138">
        <v>589.79</v>
      </c>
      <c r="AM1138">
        <v>196.58</v>
      </c>
      <c r="AN1138">
        <v>11.6</v>
      </c>
      <c r="AO1138">
        <v>1821.42</v>
      </c>
      <c r="AP1138">
        <v>192.22</v>
      </c>
      <c r="AQ1138">
        <v>99.61</v>
      </c>
      <c r="AR1138">
        <v>239.49</v>
      </c>
      <c r="AS1138">
        <v>204.8091</v>
      </c>
      <c r="AT1138">
        <v>96.23</v>
      </c>
      <c r="AU1138">
        <v>134.11000000000001</v>
      </c>
      <c r="AV1138">
        <v>10.427</v>
      </c>
      <c r="AW1138" t="s">
        <v>8</v>
      </c>
      <c r="AX1138">
        <v>1017.59</v>
      </c>
      <c r="AY1138">
        <v>97.947000000000003</v>
      </c>
      <c r="AZ1138">
        <v>13.71</v>
      </c>
      <c r="BA1138">
        <v>10.247</v>
      </c>
      <c r="BB1138">
        <v>105.67</v>
      </c>
    </row>
    <row r="1139" spans="2:54" x14ac:dyDescent="0.35">
      <c r="B1139" s="1">
        <v>43886</v>
      </c>
      <c r="C1139">
        <v>229.96</v>
      </c>
      <c r="D1139">
        <v>201.87</v>
      </c>
      <c r="E1139">
        <v>14.63</v>
      </c>
      <c r="F1139">
        <v>29.59</v>
      </c>
      <c r="G1139">
        <v>19.139600000000002</v>
      </c>
      <c r="H1139">
        <v>126.37</v>
      </c>
      <c r="I1139">
        <v>12.26</v>
      </c>
      <c r="J1139" s="3">
        <v>207.6514</v>
      </c>
      <c r="K1139">
        <v>1.57</v>
      </c>
      <c r="L1139">
        <v>800.94</v>
      </c>
      <c r="M1139">
        <v>78.188299999999998</v>
      </c>
      <c r="N1139">
        <v>82.03</v>
      </c>
      <c r="O1139">
        <v>1770.64</v>
      </c>
      <c r="P1139">
        <v>10.6919</v>
      </c>
      <c r="Q1139">
        <v>141.74</v>
      </c>
      <c r="R1139">
        <v>266.94</v>
      </c>
      <c r="S1139">
        <v>1406.93</v>
      </c>
      <c r="T1139">
        <v>131.36000000000001</v>
      </c>
      <c r="U1139">
        <v>162.44999999999999</v>
      </c>
      <c r="V1139">
        <v>22.02</v>
      </c>
      <c r="W1139">
        <v>84.15</v>
      </c>
      <c r="X1139">
        <v>28.03</v>
      </c>
      <c r="Y1139">
        <v>27.57</v>
      </c>
      <c r="Z1139">
        <v>152.3646</v>
      </c>
      <c r="AA1139">
        <v>165.75</v>
      </c>
      <c r="AB1139">
        <v>130.34</v>
      </c>
      <c r="AC1139">
        <v>147.71</v>
      </c>
      <c r="AD1139">
        <v>2279.39</v>
      </c>
      <c r="AE1139">
        <v>102.66</v>
      </c>
      <c r="AF1139">
        <v>578.05999999999995</v>
      </c>
      <c r="AG1139">
        <v>2304.5300000000002</v>
      </c>
      <c r="AH1139">
        <v>107772.15</v>
      </c>
      <c r="AI1139">
        <v>13.254099999999999</v>
      </c>
      <c r="AJ1139">
        <v>10009.200000000001</v>
      </c>
      <c r="AK1139">
        <v>20.5</v>
      </c>
      <c r="AL1139">
        <v>591.58000000000004</v>
      </c>
      <c r="AM1139">
        <v>193.76</v>
      </c>
      <c r="AN1139">
        <v>11.56</v>
      </c>
      <c r="AO1139">
        <v>1802.93</v>
      </c>
      <c r="AP1139">
        <v>187.79</v>
      </c>
      <c r="AQ1139">
        <v>99.12</v>
      </c>
      <c r="AR1139">
        <v>235.15</v>
      </c>
      <c r="AS1139">
        <v>204.60210000000001</v>
      </c>
      <c r="AT1139">
        <v>96.02</v>
      </c>
      <c r="AU1139">
        <v>130</v>
      </c>
      <c r="AV1139">
        <v>10.448</v>
      </c>
      <c r="AW1139" t="s">
        <v>8</v>
      </c>
      <c r="AX1139">
        <v>1016.43</v>
      </c>
      <c r="AY1139">
        <v>98.02</v>
      </c>
      <c r="AZ1139">
        <v>13.7</v>
      </c>
      <c r="BA1139">
        <v>10.266999999999999</v>
      </c>
      <c r="BB1139">
        <v>104.92</v>
      </c>
    </row>
    <row r="1140" spans="2:54" x14ac:dyDescent="0.35">
      <c r="B1140" s="1">
        <v>43887</v>
      </c>
      <c r="C1140">
        <v>229.83</v>
      </c>
      <c r="D1140">
        <v>197.09</v>
      </c>
      <c r="E1140">
        <v>14.34</v>
      </c>
      <c r="F1140">
        <v>29.29</v>
      </c>
      <c r="G1140">
        <v>19.054300000000001</v>
      </c>
      <c r="H1140">
        <v>125.9</v>
      </c>
      <c r="I1140">
        <v>12.24</v>
      </c>
      <c r="J1140" s="3">
        <v>200.5042</v>
      </c>
      <c r="K1140">
        <v>1.57</v>
      </c>
      <c r="L1140">
        <v>793.31</v>
      </c>
      <c r="M1140">
        <v>77.027199999999993</v>
      </c>
      <c r="N1140">
        <v>82</v>
      </c>
      <c r="O1140">
        <v>1769.16</v>
      </c>
      <c r="P1140">
        <v>10.6919</v>
      </c>
      <c r="Q1140">
        <v>141.56</v>
      </c>
      <c r="R1140">
        <v>265.77999999999997</v>
      </c>
      <c r="S1140">
        <v>1406.27</v>
      </c>
      <c r="T1140">
        <v>130.12</v>
      </c>
      <c r="U1140">
        <v>162.01</v>
      </c>
      <c r="V1140">
        <v>21.73</v>
      </c>
      <c r="W1140">
        <v>84.12</v>
      </c>
      <c r="X1140">
        <v>28.07</v>
      </c>
      <c r="Y1140">
        <v>27.18</v>
      </c>
      <c r="Z1140">
        <v>151.22499999999999</v>
      </c>
      <c r="AA1140">
        <v>165.36</v>
      </c>
      <c r="AB1140">
        <v>130.08000000000001</v>
      </c>
      <c r="AC1140">
        <v>147.36000000000001</v>
      </c>
      <c r="AD1140">
        <v>2266.37</v>
      </c>
      <c r="AE1140">
        <v>102.56</v>
      </c>
      <c r="AF1140">
        <v>573.21</v>
      </c>
      <c r="AG1140">
        <v>2295.66</v>
      </c>
      <c r="AH1140">
        <v>107771.92</v>
      </c>
      <c r="AI1140">
        <v>13.200900000000001</v>
      </c>
      <c r="AJ1140">
        <v>10008.41</v>
      </c>
      <c r="AK1140">
        <v>20.48</v>
      </c>
      <c r="AL1140">
        <v>592.58000000000004</v>
      </c>
      <c r="AM1140">
        <v>193.12</v>
      </c>
      <c r="AN1140">
        <v>11.52</v>
      </c>
      <c r="AO1140">
        <v>1809.58</v>
      </c>
      <c r="AP1140">
        <v>187.49</v>
      </c>
      <c r="AQ1140">
        <v>97.94</v>
      </c>
      <c r="AR1140">
        <v>235.72</v>
      </c>
      <c r="AS1140">
        <v>199.92769999999999</v>
      </c>
      <c r="AT1140">
        <v>95.96</v>
      </c>
      <c r="AU1140">
        <v>129.44</v>
      </c>
      <c r="AV1140">
        <v>10.337</v>
      </c>
      <c r="AW1140" t="s">
        <v>8</v>
      </c>
      <c r="AX1140">
        <v>1014.58</v>
      </c>
      <c r="AY1140">
        <v>98.07</v>
      </c>
      <c r="AZ1140">
        <v>13.68</v>
      </c>
      <c r="BA1140">
        <v>10.157999999999999</v>
      </c>
      <c r="BB1140">
        <v>103.25</v>
      </c>
    </row>
    <row r="1141" spans="2:54" x14ac:dyDescent="0.35">
      <c r="B1141" s="1">
        <v>43888</v>
      </c>
      <c r="C1141">
        <v>229.58</v>
      </c>
      <c r="D1141">
        <v>191.27</v>
      </c>
      <c r="E1141">
        <v>13.98</v>
      </c>
      <c r="F1141">
        <v>28.2</v>
      </c>
      <c r="G1141">
        <v>18.900500000000001</v>
      </c>
      <c r="H1141">
        <v>125.06</v>
      </c>
      <c r="I1141">
        <v>12.17</v>
      </c>
      <c r="J1141" s="3">
        <v>192.7456</v>
      </c>
      <c r="K1141">
        <v>1.57</v>
      </c>
      <c r="L1141">
        <v>778.91</v>
      </c>
      <c r="M1141">
        <v>76.826599999999999</v>
      </c>
      <c r="N1141">
        <v>81.64</v>
      </c>
      <c r="O1141">
        <v>1764.22</v>
      </c>
      <c r="P1141">
        <v>10.6919</v>
      </c>
      <c r="Q1141">
        <v>141.12</v>
      </c>
      <c r="R1141">
        <v>255.94</v>
      </c>
      <c r="S1141">
        <v>1385.27</v>
      </c>
      <c r="T1141">
        <v>127.8</v>
      </c>
      <c r="U1141">
        <v>157.06</v>
      </c>
      <c r="V1141">
        <v>20.95</v>
      </c>
      <c r="W1141">
        <v>84.1</v>
      </c>
      <c r="X1141">
        <v>27.05</v>
      </c>
      <c r="Y1141">
        <v>26.94</v>
      </c>
      <c r="Z1141">
        <v>150.4195</v>
      </c>
      <c r="AA1141">
        <v>164.84</v>
      </c>
      <c r="AB1141">
        <v>128.91999999999999</v>
      </c>
      <c r="AC1141">
        <v>146.36000000000001</v>
      </c>
      <c r="AD1141">
        <v>2176</v>
      </c>
      <c r="AE1141">
        <v>102.47</v>
      </c>
      <c r="AF1141">
        <v>551.04</v>
      </c>
      <c r="AG1141">
        <v>2278.9</v>
      </c>
      <c r="AH1141">
        <v>107770.91</v>
      </c>
      <c r="AI1141">
        <v>12.620900000000001</v>
      </c>
      <c r="AJ1141">
        <v>10007.84</v>
      </c>
      <c r="AK1141">
        <v>20.41</v>
      </c>
      <c r="AL1141">
        <v>593.04</v>
      </c>
      <c r="AM1141">
        <v>187.1</v>
      </c>
      <c r="AN1141">
        <v>11.46</v>
      </c>
      <c r="AO1141">
        <v>1773.08</v>
      </c>
      <c r="AP1141">
        <v>179.23</v>
      </c>
      <c r="AQ1141">
        <v>97.91</v>
      </c>
      <c r="AR1141">
        <v>228.13</v>
      </c>
      <c r="AS1141">
        <v>193.2552</v>
      </c>
      <c r="AT1141">
        <v>95.76</v>
      </c>
      <c r="AU1141">
        <v>124.65</v>
      </c>
      <c r="AV1141">
        <v>10.132</v>
      </c>
      <c r="AW1141" t="s">
        <v>8</v>
      </c>
      <c r="AX1141">
        <v>1011.16</v>
      </c>
      <c r="AY1141">
        <v>98.191000000000003</v>
      </c>
      <c r="AZ1141">
        <v>13.69</v>
      </c>
      <c r="BA1141">
        <v>9.9570000000000007</v>
      </c>
      <c r="BB1141">
        <v>100.41</v>
      </c>
    </row>
    <row r="1142" spans="2:54" x14ac:dyDescent="0.35">
      <c r="B1142" s="1">
        <v>43889</v>
      </c>
      <c r="C1142">
        <v>228.88</v>
      </c>
      <c r="D1142">
        <v>180.24</v>
      </c>
      <c r="E1142">
        <v>13.28</v>
      </c>
      <c r="F1142">
        <v>27.18</v>
      </c>
      <c r="G1142">
        <v>18.724399999999999</v>
      </c>
      <c r="H1142">
        <v>123.53</v>
      </c>
      <c r="I1142">
        <v>12.08</v>
      </c>
      <c r="J1142" s="3">
        <v>184.25319999999999</v>
      </c>
      <c r="K1142">
        <v>1.57</v>
      </c>
      <c r="L1142">
        <v>760.67</v>
      </c>
      <c r="M1142">
        <v>74.214100000000002</v>
      </c>
      <c r="N1142">
        <v>80.95</v>
      </c>
      <c r="O1142">
        <v>1758.52</v>
      </c>
      <c r="P1142">
        <v>10.6919</v>
      </c>
      <c r="Q1142">
        <v>140.22999999999999</v>
      </c>
      <c r="R1142">
        <v>253.91</v>
      </c>
      <c r="S1142">
        <v>1364.01</v>
      </c>
      <c r="T1142">
        <v>124.79</v>
      </c>
      <c r="U1142">
        <v>154.63</v>
      </c>
      <c r="V1142">
        <v>20.079999999999998</v>
      </c>
      <c r="W1142">
        <v>84.03</v>
      </c>
      <c r="X1142">
        <v>26.88</v>
      </c>
      <c r="Y1142">
        <v>25.97</v>
      </c>
      <c r="Z1142">
        <v>148.65770000000001</v>
      </c>
      <c r="AA1142">
        <v>163.86</v>
      </c>
      <c r="AB1142">
        <v>128.03</v>
      </c>
      <c r="AC1142">
        <v>145.05000000000001</v>
      </c>
      <c r="AD1142">
        <v>2129.6</v>
      </c>
      <c r="AE1142">
        <v>102.38</v>
      </c>
      <c r="AF1142">
        <v>542.02</v>
      </c>
      <c r="AG1142">
        <v>2250.9299999999998</v>
      </c>
      <c r="AH1142">
        <v>107766.44</v>
      </c>
      <c r="AI1142">
        <v>12.295999999999999</v>
      </c>
      <c r="AJ1142">
        <v>10005.25</v>
      </c>
      <c r="AK1142">
        <v>20.440000000000001</v>
      </c>
      <c r="AL1142">
        <v>599.46</v>
      </c>
      <c r="AM1142">
        <v>181.76</v>
      </c>
      <c r="AN1142">
        <v>11.36</v>
      </c>
      <c r="AO1142">
        <v>1736.65</v>
      </c>
      <c r="AP1142">
        <v>177.87</v>
      </c>
      <c r="AQ1142">
        <v>95.41</v>
      </c>
      <c r="AR1142">
        <v>220.86</v>
      </c>
      <c r="AS1142">
        <v>185.87469999999999</v>
      </c>
      <c r="AT1142">
        <v>95.46</v>
      </c>
      <c r="AU1142">
        <v>123.66</v>
      </c>
      <c r="AV1142">
        <v>9.8719999999999999</v>
      </c>
      <c r="AW1142" t="s">
        <v>8</v>
      </c>
      <c r="AX1142">
        <v>1007.36</v>
      </c>
      <c r="AY1142">
        <v>98.376000000000005</v>
      </c>
      <c r="AZ1142">
        <v>13.7</v>
      </c>
      <c r="BA1142">
        <v>9.7010000000000005</v>
      </c>
      <c r="BB1142">
        <v>95.18</v>
      </c>
    </row>
    <row r="1143" spans="2:54" x14ac:dyDescent="0.35">
      <c r="B1143" s="1">
        <v>43890</v>
      </c>
      <c r="C1143">
        <v>228.88</v>
      </c>
      <c r="D1143">
        <v>180.24</v>
      </c>
      <c r="E1143">
        <v>13.28</v>
      </c>
      <c r="F1143">
        <v>27.18</v>
      </c>
      <c r="G1143">
        <v>18.724399999999999</v>
      </c>
      <c r="H1143">
        <v>123.53</v>
      </c>
      <c r="I1143">
        <v>12.08</v>
      </c>
      <c r="J1143" s="3">
        <v>184.25319999999999</v>
      </c>
      <c r="K1143">
        <v>1.57</v>
      </c>
      <c r="L1143">
        <v>760.67</v>
      </c>
      <c r="M1143">
        <v>74.214100000000002</v>
      </c>
      <c r="N1143">
        <v>80.95</v>
      </c>
      <c r="O1143">
        <v>1758.52</v>
      </c>
      <c r="P1143">
        <v>10.6919</v>
      </c>
      <c r="Q1143">
        <v>140.22999999999999</v>
      </c>
      <c r="R1143">
        <v>253.91</v>
      </c>
      <c r="S1143">
        <v>1364.01</v>
      </c>
      <c r="T1143">
        <v>124.79</v>
      </c>
      <c r="U1143">
        <v>154.63</v>
      </c>
      <c r="V1143">
        <v>20.079999999999998</v>
      </c>
      <c r="W1143">
        <v>84.03</v>
      </c>
      <c r="X1143">
        <v>26.88</v>
      </c>
      <c r="Y1143">
        <v>25.97</v>
      </c>
      <c r="Z1143">
        <v>148.65770000000001</v>
      </c>
      <c r="AA1143">
        <v>163.86</v>
      </c>
      <c r="AB1143">
        <v>128.03</v>
      </c>
      <c r="AC1143">
        <v>145.05000000000001</v>
      </c>
      <c r="AD1143">
        <v>2129.6</v>
      </c>
      <c r="AE1143">
        <v>102.38</v>
      </c>
      <c r="AF1143">
        <v>542.02</v>
      </c>
      <c r="AG1143">
        <v>2250.9299999999998</v>
      </c>
      <c r="AH1143">
        <v>107766.44</v>
      </c>
      <c r="AI1143">
        <v>12.295999999999999</v>
      </c>
      <c r="AJ1143">
        <v>10005.25</v>
      </c>
      <c r="AK1143">
        <v>20.440000000000001</v>
      </c>
      <c r="AL1143">
        <v>599.46</v>
      </c>
      <c r="AM1143">
        <v>181.76</v>
      </c>
      <c r="AN1143">
        <v>11.36</v>
      </c>
      <c r="AO1143">
        <v>1736.65</v>
      </c>
      <c r="AP1143">
        <v>177.87</v>
      </c>
      <c r="AQ1143">
        <v>95.41</v>
      </c>
      <c r="AR1143">
        <v>220.86</v>
      </c>
      <c r="AS1143">
        <v>185.87469999999999</v>
      </c>
      <c r="AT1143">
        <v>95.46</v>
      </c>
      <c r="AU1143">
        <v>123.66</v>
      </c>
      <c r="AV1143">
        <v>9.8719999999999999</v>
      </c>
      <c r="AW1143" t="s">
        <v>8</v>
      </c>
      <c r="AX1143">
        <v>1007.36</v>
      </c>
      <c r="AY1143">
        <v>98.376000000000005</v>
      </c>
      <c r="AZ1143">
        <v>13.7</v>
      </c>
      <c r="BA1143">
        <v>9.7010000000000005</v>
      </c>
      <c r="BB1143">
        <v>95.18</v>
      </c>
    </row>
    <row r="1144" spans="2:54" x14ac:dyDescent="0.35">
      <c r="B1144" s="1">
        <v>43891</v>
      </c>
      <c r="C1144">
        <v>228.88</v>
      </c>
      <c r="D1144">
        <v>180.24</v>
      </c>
      <c r="E1144">
        <v>13.28</v>
      </c>
      <c r="F1144">
        <v>27.18</v>
      </c>
      <c r="G1144">
        <v>18.724399999999999</v>
      </c>
      <c r="H1144">
        <v>123.53</v>
      </c>
      <c r="I1144">
        <v>12.08</v>
      </c>
      <c r="J1144" s="3">
        <v>184.25319999999999</v>
      </c>
      <c r="K1144">
        <v>1.57</v>
      </c>
      <c r="L1144">
        <v>760.67</v>
      </c>
      <c r="M1144">
        <v>74.214100000000002</v>
      </c>
      <c r="N1144">
        <v>80.95</v>
      </c>
      <c r="O1144">
        <v>1758.52</v>
      </c>
      <c r="P1144">
        <v>10.6919</v>
      </c>
      <c r="Q1144">
        <v>140.22999999999999</v>
      </c>
      <c r="R1144">
        <v>253.91</v>
      </c>
      <c r="S1144">
        <v>1364.01</v>
      </c>
      <c r="T1144">
        <v>124.79</v>
      </c>
      <c r="U1144">
        <v>154.63</v>
      </c>
      <c r="V1144">
        <v>20.079999999999998</v>
      </c>
      <c r="W1144">
        <v>84.03</v>
      </c>
      <c r="X1144">
        <v>26.88</v>
      </c>
      <c r="Y1144">
        <v>25.97</v>
      </c>
      <c r="Z1144">
        <v>148.65770000000001</v>
      </c>
      <c r="AA1144">
        <v>163.86</v>
      </c>
      <c r="AB1144">
        <v>128.03</v>
      </c>
      <c r="AC1144">
        <v>145.05000000000001</v>
      </c>
      <c r="AD1144">
        <v>2129.6</v>
      </c>
      <c r="AE1144">
        <v>102.38</v>
      </c>
      <c r="AF1144">
        <v>542.02</v>
      </c>
      <c r="AG1144">
        <v>2250.9299999999998</v>
      </c>
      <c r="AH1144">
        <v>107766.44</v>
      </c>
      <c r="AI1144">
        <v>12.295999999999999</v>
      </c>
      <c r="AJ1144">
        <v>10005.25</v>
      </c>
      <c r="AK1144">
        <v>20.440000000000001</v>
      </c>
      <c r="AL1144">
        <v>599.46</v>
      </c>
      <c r="AM1144">
        <v>181.76</v>
      </c>
      <c r="AN1144">
        <v>11.36</v>
      </c>
      <c r="AO1144">
        <v>1736.65</v>
      </c>
      <c r="AP1144">
        <v>177.87</v>
      </c>
      <c r="AQ1144">
        <v>95.41</v>
      </c>
      <c r="AR1144">
        <v>220.86</v>
      </c>
      <c r="AS1144">
        <v>185.87469999999999</v>
      </c>
      <c r="AT1144">
        <v>95.46</v>
      </c>
      <c r="AU1144">
        <v>123.66</v>
      </c>
      <c r="AV1144">
        <v>9.8719999999999999</v>
      </c>
      <c r="AW1144" t="s">
        <v>8</v>
      </c>
      <c r="AX1144">
        <v>1007.36</v>
      </c>
      <c r="AY1144">
        <v>98.376000000000005</v>
      </c>
      <c r="AZ1144">
        <v>13.7</v>
      </c>
      <c r="BA1144">
        <v>9.7010000000000005</v>
      </c>
      <c r="BB1144">
        <v>95.18</v>
      </c>
    </row>
    <row r="1145" spans="2:54" x14ac:dyDescent="0.35">
      <c r="B1145" s="1">
        <v>43892</v>
      </c>
      <c r="C1145">
        <v>228.98</v>
      </c>
      <c r="D1145">
        <v>182.31</v>
      </c>
      <c r="E1145">
        <v>13.64</v>
      </c>
      <c r="F1145">
        <v>27.59</v>
      </c>
      <c r="G1145">
        <v>18.731400000000001</v>
      </c>
      <c r="H1145">
        <v>123.55</v>
      </c>
      <c r="I1145">
        <v>12.1</v>
      </c>
      <c r="J1145" s="3">
        <v>184.85650000000001</v>
      </c>
      <c r="K1145">
        <v>1.57</v>
      </c>
      <c r="L1145">
        <v>770.68</v>
      </c>
      <c r="M1145">
        <v>74.717200000000005</v>
      </c>
      <c r="N1145">
        <v>80.72</v>
      </c>
      <c r="O1145">
        <v>1756.88</v>
      </c>
      <c r="P1145">
        <v>10.6919</v>
      </c>
      <c r="Q1145">
        <v>140.22</v>
      </c>
      <c r="R1145">
        <v>261.99</v>
      </c>
      <c r="S1145">
        <v>1355.25</v>
      </c>
      <c r="T1145">
        <v>126.45</v>
      </c>
      <c r="U1145">
        <v>159.25</v>
      </c>
      <c r="V1145">
        <v>20.059999999999999</v>
      </c>
      <c r="W1145">
        <v>84</v>
      </c>
      <c r="X1145">
        <v>28.01</v>
      </c>
      <c r="Y1145">
        <v>24.86</v>
      </c>
      <c r="Z1145">
        <v>149.24420000000001</v>
      </c>
      <c r="AA1145">
        <v>164.02</v>
      </c>
      <c r="AB1145">
        <v>128.38999999999999</v>
      </c>
      <c r="AC1145">
        <v>145.43</v>
      </c>
      <c r="AD1145">
        <v>2168.2600000000002</v>
      </c>
      <c r="AE1145">
        <v>102.45</v>
      </c>
      <c r="AF1145">
        <v>554.78</v>
      </c>
      <c r="AG1145">
        <v>2253.09</v>
      </c>
      <c r="AH1145">
        <v>107764.27</v>
      </c>
      <c r="AI1145">
        <v>12.471299999999999</v>
      </c>
      <c r="AJ1145">
        <v>10004.879999999999</v>
      </c>
      <c r="AK1145">
        <v>20.47</v>
      </c>
      <c r="AL1145">
        <v>600.79</v>
      </c>
      <c r="AM1145">
        <v>182.12</v>
      </c>
      <c r="AN1145">
        <v>11.33</v>
      </c>
      <c r="AO1145">
        <v>1727.73</v>
      </c>
      <c r="AP1145">
        <v>180.88</v>
      </c>
      <c r="AQ1145">
        <v>95.91</v>
      </c>
      <c r="AR1145">
        <v>222.36</v>
      </c>
      <c r="AS1145">
        <v>185.17869999999999</v>
      </c>
      <c r="AT1145">
        <v>95.27</v>
      </c>
      <c r="AU1145">
        <v>127.61</v>
      </c>
      <c r="AV1145">
        <v>9.7040000000000006</v>
      </c>
      <c r="AW1145" t="s">
        <v>8</v>
      </c>
      <c r="AX1145">
        <v>1007.12</v>
      </c>
      <c r="AY1145">
        <v>98.608000000000004</v>
      </c>
      <c r="AZ1145">
        <v>13.73</v>
      </c>
      <c r="BA1145">
        <v>9.5359999999999996</v>
      </c>
      <c r="BB1145">
        <v>97.26</v>
      </c>
    </row>
    <row r="1146" spans="2:54" x14ac:dyDescent="0.35">
      <c r="B1146" s="1">
        <v>43893</v>
      </c>
      <c r="C1146">
        <v>229.56</v>
      </c>
      <c r="D1146">
        <v>187.66</v>
      </c>
      <c r="E1146">
        <v>13.72</v>
      </c>
      <c r="F1146">
        <v>27.74</v>
      </c>
      <c r="G1146">
        <v>18.864699999999999</v>
      </c>
      <c r="H1146">
        <v>124.59</v>
      </c>
      <c r="I1146">
        <v>12.15</v>
      </c>
      <c r="J1146" s="3">
        <v>190.53219999999999</v>
      </c>
      <c r="K1146">
        <v>1.57</v>
      </c>
      <c r="L1146">
        <v>778.8</v>
      </c>
      <c r="M1146">
        <v>75.758099999999999</v>
      </c>
      <c r="N1146">
        <v>80.86</v>
      </c>
      <c r="O1146">
        <v>1759.92</v>
      </c>
      <c r="P1146">
        <v>10.6919</v>
      </c>
      <c r="Q1146">
        <v>140.68</v>
      </c>
      <c r="R1146">
        <v>256.89999999999998</v>
      </c>
      <c r="S1146">
        <v>1350.16</v>
      </c>
      <c r="T1146">
        <v>127.73</v>
      </c>
      <c r="U1146">
        <v>157.68</v>
      </c>
      <c r="V1146">
        <v>20.69</v>
      </c>
      <c r="W1146">
        <v>83.97</v>
      </c>
      <c r="X1146">
        <v>27.37</v>
      </c>
      <c r="Y1146">
        <v>25.59</v>
      </c>
      <c r="Z1146">
        <v>149.97569999999999</v>
      </c>
      <c r="AA1146">
        <v>164.34</v>
      </c>
      <c r="AB1146">
        <v>129.61000000000001</v>
      </c>
      <c r="AC1146">
        <v>145.59</v>
      </c>
      <c r="AD1146">
        <v>2131.69</v>
      </c>
      <c r="AE1146">
        <v>102.5</v>
      </c>
      <c r="AF1146">
        <v>537.71</v>
      </c>
      <c r="AG1146">
        <v>2275.9899999999998</v>
      </c>
      <c r="AH1146">
        <v>107763.18</v>
      </c>
      <c r="AI1146">
        <v>12.4079</v>
      </c>
      <c r="AJ1146">
        <v>10005.290000000001</v>
      </c>
      <c r="AK1146">
        <v>20.54</v>
      </c>
      <c r="AL1146">
        <v>602.41999999999996</v>
      </c>
      <c r="AM1146">
        <v>184.76</v>
      </c>
      <c r="AN1146">
        <v>11.39</v>
      </c>
      <c r="AO1146">
        <v>1770.11</v>
      </c>
      <c r="AP1146">
        <v>177.36</v>
      </c>
      <c r="AQ1146">
        <v>97.42</v>
      </c>
      <c r="AR1146">
        <v>225.6</v>
      </c>
      <c r="AS1146">
        <v>189.75280000000001</v>
      </c>
      <c r="AT1146">
        <v>95.79</v>
      </c>
      <c r="AU1146">
        <v>125.13</v>
      </c>
      <c r="AV1146">
        <v>9.8670000000000009</v>
      </c>
      <c r="AW1146" t="s">
        <v>8</v>
      </c>
      <c r="AX1146">
        <v>1009.14</v>
      </c>
      <c r="AY1146">
        <v>98.551000000000002</v>
      </c>
      <c r="AZ1146">
        <v>13.72</v>
      </c>
      <c r="BA1146">
        <v>9.6959999999999997</v>
      </c>
      <c r="BB1146">
        <v>99.86</v>
      </c>
    </row>
    <row r="1147" spans="2:54" x14ac:dyDescent="0.35">
      <c r="B1147" s="1">
        <v>43894</v>
      </c>
      <c r="C1147">
        <v>229.85</v>
      </c>
      <c r="D1147">
        <v>190.17</v>
      </c>
      <c r="E1147">
        <v>13.66</v>
      </c>
      <c r="F1147">
        <v>27.68</v>
      </c>
      <c r="G1147">
        <v>18.916699999999999</v>
      </c>
      <c r="H1147">
        <v>124.84</v>
      </c>
      <c r="I1147">
        <v>12.17</v>
      </c>
      <c r="J1147" s="3">
        <v>189.65430000000001</v>
      </c>
      <c r="K1147">
        <v>1.57</v>
      </c>
      <c r="L1147">
        <v>788.84</v>
      </c>
      <c r="M1147">
        <v>76.184100000000001</v>
      </c>
      <c r="N1147">
        <v>80.64</v>
      </c>
      <c r="O1147">
        <v>1761.8</v>
      </c>
      <c r="P1147">
        <v>10.6919</v>
      </c>
      <c r="Q1147">
        <v>140.78</v>
      </c>
      <c r="R1147">
        <v>263.67</v>
      </c>
      <c r="S1147">
        <v>1354.63</v>
      </c>
      <c r="T1147">
        <v>129.37</v>
      </c>
      <c r="U1147">
        <v>161.74</v>
      </c>
      <c r="V1147">
        <v>20.63</v>
      </c>
      <c r="W1147">
        <v>83.96</v>
      </c>
      <c r="X1147">
        <v>28.52</v>
      </c>
      <c r="Y1147">
        <v>26.26</v>
      </c>
      <c r="Z1147">
        <v>149.4179</v>
      </c>
      <c r="AA1147">
        <v>164.3</v>
      </c>
      <c r="AB1147">
        <v>129.9</v>
      </c>
      <c r="AC1147">
        <v>146</v>
      </c>
      <c r="AD1147">
        <v>2196.6999999999998</v>
      </c>
      <c r="AE1147">
        <v>102.69</v>
      </c>
      <c r="AF1147">
        <v>568.16999999999996</v>
      </c>
      <c r="AG1147">
        <v>2282.61</v>
      </c>
      <c r="AH1147">
        <v>107762.93</v>
      </c>
      <c r="AI1147">
        <v>12.8078</v>
      </c>
      <c r="AJ1147">
        <v>10005.530000000001</v>
      </c>
      <c r="AK1147">
        <v>20.6</v>
      </c>
      <c r="AL1147">
        <v>603.33000000000004</v>
      </c>
      <c r="AM1147">
        <v>186.16</v>
      </c>
      <c r="AN1147">
        <v>11.44</v>
      </c>
      <c r="AO1147">
        <v>1779.5</v>
      </c>
      <c r="AP1147">
        <v>183.63</v>
      </c>
      <c r="AQ1147">
        <v>97.58</v>
      </c>
      <c r="AR1147">
        <v>227.03</v>
      </c>
      <c r="AS1147">
        <v>189.6482</v>
      </c>
      <c r="AT1147">
        <v>95.66</v>
      </c>
      <c r="AU1147">
        <v>128.43</v>
      </c>
      <c r="AV1147">
        <v>9.827</v>
      </c>
      <c r="AW1147" t="s">
        <v>8</v>
      </c>
      <c r="AX1147">
        <v>1009.92</v>
      </c>
      <c r="AY1147">
        <v>98.772999999999996</v>
      </c>
      <c r="AZ1147">
        <v>13.75</v>
      </c>
      <c r="BA1147">
        <v>9.657</v>
      </c>
      <c r="BB1147">
        <v>100.13</v>
      </c>
    </row>
    <row r="1148" spans="2:54" x14ac:dyDescent="0.35">
      <c r="B1148" s="1">
        <v>43895</v>
      </c>
      <c r="C1148">
        <v>229.75</v>
      </c>
      <c r="D1148">
        <v>189.76</v>
      </c>
      <c r="E1148">
        <v>13.59</v>
      </c>
      <c r="F1148">
        <v>27.69</v>
      </c>
      <c r="G1148">
        <v>18.8277</v>
      </c>
      <c r="H1148">
        <v>124.27</v>
      </c>
      <c r="I1148">
        <v>12.16</v>
      </c>
      <c r="J1148" s="3">
        <v>187.90260000000001</v>
      </c>
      <c r="K1148">
        <v>1.57</v>
      </c>
      <c r="L1148">
        <v>788.31</v>
      </c>
      <c r="M1148">
        <v>76.891000000000005</v>
      </c>
      <c r="N1148">
        <v>80.41</v>
      </c>
      <c r="O1148">
        <v>1759.09</v>
      </c>
      <c r="P1148">
        <v>10.6919</v>
      </c>
      <c r="Q1148">
        <v>140.46</v>
      </c>
      <c r="R1148">
        <v>256.26</v>
      </c>
      <c r="S1148">
        <v>1339.14</v>
      </c>
      <c r="T1148">
        <v>129.27000000000001</v>
      </c>
      <c r="U1148">
        <v>158.66999999999999</v>
      </c>
      <c r="V1148">
        <v>20.38</v>
      </c>
      <c r="W1148">
        <v>83.97</v>
      </c>
      <c r="X1148">
        <v>27.7</v>
      </c>
      <c r="Y1148">
        <v>26.52</v>
      </c>
      <c r="Z1148">
        <v>150.3459</v>
      </c>
      <c r="AA1148">
        <v>164.06</v>
      </c>
      <c r="AB1148">
        <v>129.21</v>
      </c>
      <c r="AC1148">
        <v>145.66</v>
      </c>
      <c r="AD1148">
        <v>2144.4899999999998</v>
      </c>
      <c r="AE1148">
        <v>102.73</v>
      </c>
      <c r="AF1148">
        <v>550.77</v>
      </c>
      <c r="AG1148">
        <v>2270.5300000000002</v>
      </c>
      <c r="AH1148">
        <v>107763.35</v>
      </c>
      <c r="AI1148">
        <v>12.554</v>
      </c>
      <c r="AJ1148">
        <v>10006.58</v>
      </c>
      <c r="AK1148">
        <v>20.6</v>
      </c>
      <c r="AL1148">
        <v>605.74</v>
      </c>
      <c r="AM1148">
        <v>184.49</v>
      </c>
      <c r="AN1148">
        <v>11.45</v>
      </c>
      <c r="AO1148">
        <v>1770.83</v>
      </c>
      <c r="AP1148">
        <v>178.91</v>
      </c>
      <c r="AQ1148">
        <v>99.16</v>
      </c>
      <c r="AR1148">
        <v>224.05</v>
      </c>
      <c r="AS1148">
        <v>186.83850000000001</v>
      </c>
      <c r="AT1148">
        <v>95.34</v>
      </c>
      <c r="AU1148">
        <v>124.82</v>
      </c>
      <c r="AV1148">
        <v>9.9049999999999994</v>
      </c>
      <c r="AW1148" t="s">
        <v>8</v>
      </c>
      <c r="AX1148">
        <v>1008.49</v>
      </c>
      <c r="AY1148">
        <v>98.977000000000004</v>
      </c>
      <c r="AZ1148">
        <v>13.77</v>
      </c>
      <c r="BA1148">
        <v>9.734</v>
      </c>
      <c r="BB1148">
        <v>99.97</v>
      </c>
    </row>
    <row r="1149" spans="2:54" x14ac:dyDescent="0.35">
      <c r="B1149" s="1">
        <v>43896</v>
      </c>
      <c r="C1149">
        <v>229.03</v>
      </c>
      <c r="D1149">
        <v>181.26</v>
      </c>
      <c r="E1149">
        <v>13.14</v>
      </c>
      <c r="F1149">
        <v>26.37</v>
      </c>
      <c r="G1149">
        <v>18.6158</v>
      </c>
      <c r="H1149">
        <v>122.65</v>
      </c>
      <c r="I1149">
        <v>12.08</v>
      </c>
      <c r="J1149" s="3">
        <v>178.91730000000001</v>
      </c>
      <c r="K1149">
        <v>1.57</v>
      </c>
      <c r="L1149">
        <v>767.77</v>
      </c>
      <c r="M1149">
        <v>74.281300000000002</v>
      </c>
      <c r="N1149">
        <v>80.22</v>
      </c>
      <c r="O1149">
        <v>1752.91</v>
      </c>
      <c r="P1149">
        <v>10.6919</v>
      </c>
      <c r="Q1149">
        <v>139.52000000000001</v>
      </c>
      <c r="R1149">
        <v>251.98</v>
      </c>
      <c r="S1149">
        <v>1317.45</v>
      </c>
      <c r="T1149">
        <v>125.95</v>
      </c>
      <c r="U1149">
        <v>155.79</v>
      </c>
      <c r="V1149">
        <v>19.649999999999999</v>
      </c>
      <c r="W1149">
        <v>83.92</v>
      </c>
      <c r="X1149">
        <v>27.21</v>
      </c>
      <c r="Y1149">
        <v>26.42</v>
      </c>
      <c r="Z1149">
        <v>148.9967</v>
      </c>
      <c r="AA1149">
        <v>162.94999999999999</v>
      </c>
      <c r="AB1149">
        <v>128.09</v>
      </c>
      <c r="AC1149">
        <v>144.26</v>
      </c>
      <c r="AD1149">
        <v>2087.56</v>
      </c>
      <c r="AE1149">
        <v>102.9</v>
      </c>
      <c r="AF1149">
        <v>539.71</v>
      </c>
      <c r="AG1149">
        <v>2236.88</v>
      </c>
      <c r="AH1149">
        <v>107760.05</v>
      </c>
      <c r="AI1149">
        <v>12.196099999999999</v>
      </c>
      <c r="AJ1149">
        <v>10002.52</v>
      </c>
      <c r="AK1149">
        <v>20.71</v>
      </c>
      <c r="AL1149">
        <v>616.77</v>
      </c>
      <c r="AM1149">
        <v>179.03</v>
      </c>
      <c r="AN1149">
        <v>11.37</v>
      </c>
      <c r="AO1149">
        <v>1733.04</v>
      </c>
      <c r="AP1149">
        <v>173.88</v>
      </c>
      <c r="AQ1149">
        <v>97.64</v>
      </c>
      <c r="AR1149">
        <v>216.05</v>
      </c>
      <c r="AS1149">
        <v>179.06030000000001</v>
      </c>
      <c r="AT1149">
        <v>94.55</v>
      </c>
      <c r="AU1149">
        <v>122.73</v>
      </c>
      <c r="AV1149">
        <v>9.5809999999999995</v>
      </c>
      <c r="AW1149" t="s">
        <v>8</v>
      </c>
      <c r="AX1149">
        <v>1002.96</v>
      </c>
      <c r="AY1149">
        <v>99.063000000000002</v>
      </c>
      <c r="AZ1149">
        <v>13.8</v>
      </c>
      <c r="BA1149">
        <v>9.4149999999999991</v>
      </c>
      <c r="BB1149">
        <v>96.63</v>
      </c>
    </row>
    <row r="1150" spans="2:54" x14ac:dyDescent="0.35">
      <c r="B1150" s="1">
        <v>43897</v>
      </c>
      <c r="C1150">
        <v>229.03</v>
      </c>
      <c r="D1150">
        <v>181.26</v>
      </c>
      <c r="E1150">
        <v>13.14</v>
      </c>
      <c r="F1150">
        <v>26.37</v>
      </c>
      <c r="G1150">
        <v>18.6158</v>
      </c>
      <c r="H1150">
        <v>122.65</v>
      </c>
      <c r="I1150">
        <v>12.08</v>
      </c>
      <c r="J1150" s="3">
        <v>178.91730000000001</v>
      </c>
      <c r="K1150">
        <v>1.57</v>
      </c>
      <c r="L1150">
        <v>767.77</v>
      </c>
      <c r="M1150">
        <v>74.281300000000002</v>
      </c>
      <c r="N1150">
        <v>80.22</v>
      </c>
      <c r="O1150">
        <v>1752.91</v>
      </c>
      <c r="P1150">
        <v>10.6919</v>
      </c>
      <c r="Q1150">
        <v>139.52000000000001</v>
      </c>
      <c r="R1150">
        <v>251.98</v>
      </c>
      <c r="S1150">
        <v>1317.45</v>
      </c>
      <c r="T1150">
        <v>125.95</v>
      </c>
      <c r="U1150">
        <v>155.79</v>
      </c>
      <c r="V1150">
        <v>19.649999999999999</v>
      </c>
      <c r="W1150">
        <v>83.92</v>
      </c>
      <c r="X1150">
        <v>27.21</v>
      </c>
      <c r="Y1150">
        <v>26.42</v>
      </c>
      <c r="Z1150">
        <v>148.9967</v>
      </c>
      <c r="AA1150">
        <v>162.94999999999999</v>
      </c>
      <c r="AB1150">
        <v>128.09</v>
      </c>
      <c r="AC1150">
        <v>144.26</v>
      </c>
      <c r="AD1150">
        <v>2087.56</v>
      </c>
      <c r="AE1150">
        <v>102.9</v>
      </c>
      <c r="AF1150">
        <v>539.71</v>
      </c>
      <c r="AG1150">
        <v>2236.88</v>
      </c>
      <c r="AH1150">
        <v>107760.05</v>
      </c>
      <c r="AI1150">
        <v>12.196099999999999</v>
      </c>
      <c r="AJ1150">
        <v>10002.52</v>
      </c>
      <c r="AK1150">
        <v>20.71</v>
      </c>
      <c r="AL1150">
        <v>616.77</v>
      </c>
      <c r="AM1150">
        <v>179.03</v>
      </c>
      <c r="AN1150">
        <v>11.37</v>
      </c>
      <c r="AO1150">
        <v>1733.04</v>
      </c>
      <c r="AP1150">
        <v>173.88</v>
      </c>
      <c r="AQ1150">
        <v>97.64</v>
      </c>
      <c r="AR1150">
        <v>216.05</v>
      </c>
      <c r="AS1150">
        <v>179.06030000000001</v>
      </c>
      <c r="AT1150">
        <v>94.55</v>
      </c>
      <c r="AU1150">
        <v>122.73</v>
      </c>
      <c r="AV1150">
        <v>9.5809999999999995</v>
      </c>
      <c r="AW1150" t="s">
        <v>8</v>
      </c>
      <c r="AX1150">
        <v>1002.96</v>
      </c>
      <c r="AY1150">
        <v>99.063000000000002</v>
      </c>
      <c r="AZ1150">
        <v>13.8</v>
      </c>
      <c r="BA1150">
        <v>9.4149999999999991</v>
      </c>
      <c r="BB1150">
        <v>96.63</v>
      </c>
    </row>
    <row r="1151" spans="2:54" x14ac:dyDescent="0.35">
      <c r="B1151" s="1">
        <v>43898</v>
      </c>
      <c r="C1151">
        <v>229.03</v>
      </c>
      <c r="D1151">
        <v>181.26</v>
      </c>
      <c r="E1151">
        <v>13.14</v>
      </c>
      <c r="F1151">
        <v>26.37</v>
      </c>
      <c r="G1151">
        <v>18.6158</v>
      </c>
      <c r="H1151">
        <v>122.65</v>
      </c>
      <c r="I1151">
        <v>12.08</v>
      </c>
      <c r="J1151" s="3">
        <v>178.91730000000001</v>
      </c>
      <c r="K1151">
        <v>1.57</v>
      </c>
      <c r="L1151">
        <v>767.77</v>
      </c>
      <c r="M1151">
        <v>74.281300000000002</v>
      </c>
      <c r="N1151">
        <v>80.22</v>
      </c>
      <c r="O1151">
        <v>1752.91</v>
      </c>
      <c r="P1151">
        <v>10.6919</v>
      </c>
      <c r="Q1151">
        <v>139.52000000000001</v>
      </c>
      <c r="R1151">
        <v>251.98</v>
      </c>
      <c r="S1151">
        <v>1317.45</v>
      </c>
      <c r="T1151">
        <v>125.95</v>
      </c>
      <c r="U1151">
        <v>155.79</v>
      </c>
      <c r="V1151">
        <v>19.649999999999999</v>
      </c>
      <c r="W1151">
        <v>83.92</v>
      </c>
      <c r="X1151">
        <v>27.21</v>
      </c>
      <c r="Y1151">
        <v>26.42</v>
      </c>
      <c r="Z1151">
        <v>148.9967</v>
      </c>
      <c r="AA1151">
        <v>162.94999999999999</v>
      </c>
      <c r="AB1151">
        <v>128.09</v>
      </c>
      <c r="AC1151">
        <v>144.26</v>
      </c>
      <c r="AD1151">
        <v>2087.56</v>
      </c>
      <c r="AE1151">
        <v>102.9</v>
      </c>
      <c r="AF1151">
        <v>539.71</v>
      </c>
      <c r="AG1151">
        <v>2236.88</v>
      </c>
      <c r="AH1151">
        <v>107760.05</v>
      </c>
      <c r="AI1151">
        <v>12.196099999999999</v>
      </c>
      <c r="AJ1151">
        <v>10002.52</v>
      </c>
      <c r="AK1151">
        <v>20.71</v>
      </c>
      <c r="AL1151">
        <v>616.77</v>
      </c>
      <c r="AM1151">
        <v>179.03</v>
      </c>
      <c r="AN1151">
        <v>11.37</v>
      </c>
      <c r="AO1151">
        <v>1733.04</v>
      </c>
      <c r="AP1151">
        <v>173.88</v>
      </c>
      <c r="AQ1151">
        <v>97.64</v>
      </c>
      <c r="AR1151">
        <v>216.05</v>
      </c>
      <c r="AS1151">
        <v>179.06030000000001</v>
      </c>
      <c r="AT1151">
        <v>94.55</v>
      </c>
      <c r="AU1151">
        <v>122.73</v>
      </c>
      <c r="AV1151">
        <v>9.5809999999999995</v>
      </c>
      <c r="AW1151" t="s">
        <v>8</v>
      </c>
      <c r="AX1151">
        <v>1002.96</v>
      </c>
      <c r="AY1151">
        <v>99.063000000000002</v>
      </c>
      <c r="AZ1151">
        <v>13.8</v>
      </c>
      <c r="BA1151">
        <v>9.4149999999999991</v>
      </c>
      <c r="BB1151">
        <v>96.63</v>
      </c>
    </row>
    <row r="1152" spans="2:54" x14ac:dyDescent="0.35">
      <c r="B1152" s="1">
        <v>43899</v>
      </c>
      <c r="C1152">
        <v>227.34</v>
      </c>
      <c r="D1152">
        <v>171.09</v>
      </c>
      <c r="E1152">
        <v>12.47</v>
      </c>
      <c r="F1152">
        <v>24.73</v>
      </c>
      <c r="G1152">
        <v>18.026700000000002</v>
      </c>
      <c r="H1152">
        <v>119.41</v>
      </c>
      <c r="I1152">
        <v>11.85</v>
      </c>
      <c r="J1152" s="3">
        <v>168.66550000000001</v>
      </c>
      <c r="K1152">
        <v>1.57</v>
      </c>
      <c r="L1152">
        <v>726.95</v>
      </c>
      <c r="M1152">
        <v>69.799599999999998</v>
      </c>
      <c r="N1152">
        <v>79.28</v>
      </c>
      <c r="O1152">
        <v>1746.8</v>
      </c>
      <c r="P1152">
        <v>10.6919</v>
      </c>
      <c r="Q1152">
        <v>137.02000000000001</v>
      </c>
      <c r="R1152">
        <v>237.71</v>
      </c>
      <c r="S1152">
        <v>1260.71</v>
      </c>
      <c r="T1152">
        <v>119.35</v>
      </c>
      <c r="U1152">
        <v>147.34</v>
      </c>
      <c r="V1152">
        <v>18.36</v>
      </c>
      <c r="W1152">
        <v>83.78</v>
      </c>
      <c r="X1152">
        <v>25.52</v>
      </c>
      <c r="Y1152">
        <v>25.65</v>
      </c>
      <c r="Z1152">
        <v>146.16569999999999</v>
      </c>
      <c r="AA1152">
        <v>159.80000000000001</v>
      </c>
      <c r="AB1152">
        <v>122.88</v>
      </c>
      <c r="AC1152">
        <v>142</v>
      </c>
      <c r="AD1152">
        <v>1948.8</v>
      </c>
      <c r="AE1152">
        <v>102.37</v>
      </c>
      <c r="AF1152">
        <v>502.73</v>
      </c>
      <c r="AG1152">
        <v>2154.09</v>
      </c>
      <c r="AH1152">
        <v>107752.93</v>
      </c>
      <c r="AI1152">
        <v>11.436500000000001</v>
      </c>
      <c r="AJ1152">
        <v>9992.17</v>
      </c>
      <c r="AK1152">
        <v>20.46</v>
      </c>
      <c r="AL1152">
        <v>625.58000000000004</v>
      </c>
      <c r="AM1152">
        <v>168.47</v>
      </c>
      <c r="AN1152">
        <v>11.25</v>
      </c>
      <c r="AO1152">
        <v>1640.11</v>
      </c>
      <c r="AP1152">
        <v>161.74</v>
      </c>
      <c r="AQ1152">
        <v>94.03</v>
      </c>
      <c r="AR1152">
        <v>200.35</v>
      </c>
      <c r="AS1152">
        <v>168.78270000000001</v>
      </c>
      <c r="AT1152">
        <v>92.8</v>
      </c>
      <c r="AU1152">
        <v>115.77</v>
      </c>
      <c r="AV1152">
        <v>8.9939999999999998</v>
      </c>
      <c r="AW1152" t="s">
        <v>8</v>
      </c>
      <c r="AX1152">
        <v>981.69</v>
      </c>
      <c r="AY1152">
        <v>99.168000000000006</v>
      </c>
      <c r="AZ1152">
        <v>13.8</v>
      </c>
      <c r="BA1152">
        <v>8.8379999999999992</v>
      </c>
      <c r="BB1152">
        <v>91.94</v>
      </c>
    </row>
    <row r="1153" spans="2:54" x14ac:dyDescent="0.35">
      <c r="B1153" s="1">
        <v>43900</v>
      </c>
      <c r="C1153">
        <v>226.89</v>
      </c>
      <c r="D1153">
        <v>169.4</v>
      </c>
      <c r="E1153">
        <v>12.41</v>
      </c>
      <c r="F1153">
        <v>24.93</v>
      </c>
      <c r="G1153">
        <v>18.1067</v>
      </c>
      <c r="H1153">
        <v>119.54</v>
      </c>
      <c r="I1153">
        <v>11.84</v>
      </c>
      <c r="J1153" s="3">
        <v>169.08150000000001</v>
      </c>
      <c r="K1153">
        <v>1.57</v>
      </c>
      <c r="L1153">
        <v>739.62</v>
      </c>
      <c r="M1153">
        <v>70.268500000000003</v>
      </c>
      <c r="N1153">
        <v>78.59</v>
      </c>
      <c r="O1153">
        <v>1743.03</v>
      </c>
      <c r="P1153">
        <v>10.6919</v>
      </c>
      <c r="Q1153">
        <v>137.13</v>
      </c>
      <c r="R1153">
        <v>244.25</v>
      </c>
      <c r="S1153">
        <v>1242.1199999999999</v>
      </c>
      <c r="T1153">
        <v>121.38</v>
      </c>
      <c r="U1153">
        <v>150.66</v>
      </c>
      <c r="V1153">
        <v>18.28</v>
      </c>
      <c r="W1153">
        <v>83.67</v>
      </c>
      <c r="X1153">
        <v>26.65</v>
      </c>
      <c r="Y1153">
        <v>24.68</v>
      </c>
      <c r="Z1153">
        <v>144.82730000000001</v>
      </c>
      <c r="AA1153">
        <v>158.38999999999999</v>
      </c>
      <c r="AB1153">
        <v>120.86</v>
      </c>
      <c r="AC1153">
        <v>141.94999999999999</v>
      </c>
      <c r="AD1153">
        <v>1999.71</v>
      </c>
      <c r="AE1153">
        <v>102.45</v>
      </c>
      <c r="AF1153">
        <v>527.80999999999995</v>
      </c>
      <c r="AG1153">
        <v>2168.1</v>
      </c>
      <c r="AH1153">
        <v>107735.34</v>
      </c>
      <c r="AI1153">
        <v>11.6533</v>
      </c>
      <c r="AJ1153">
        <v>9991.06</v>
      </c>
      <c r="AK1153">
        <v>20.190000000000001</v>
      </c>
      <c r="AL1153">
        <v>613.28</v>
      </c>
      <c r="AM1153">
        <v>166.02</v>
      </c>
      <c r="AN1153">
        <v>10.92</v>
      </c>
      <c r="AO1153">
        <v>1619.76</v>
      </c>
      <c r="AP1153">
        <v>167.12</v>
      </c>
      <c r="AQ1153">
        <v>92.98</v>
      </c>
      <c r="AR1153">
        <v>197.58</v>
      </c>
      <c r="AS1153">
        <v>170.42320000000001</v>
      </c>
      <c r="AT1153">
        <v>92.56</v>
      </c>
      <c r="AU1153">
        <v>118.96</v>
      </c>
      <c r="AV1153">
        <v>9.202</v>
      </c>
      <c r="AW1153" t="s">
        <v>8</v>
      </c>
      <c r="AX1153">
        <v>983.57</v>
      </c>
      <c r="AY1153">
        <v>99.031000000000006</v>
      </c>
      <c r="AZ1153">
        <v>13.75</v>
      </c>
      <c r="BA1153">
        <v>9.0419999999999998</v>
      </c>
      <c r="BB1153">
        <v>91.54</v>
      </c>
    </row>
    <row r="1154" spans="2:54" x14ac:dyDescent="0.35">
      <c r="B1154" s="1">
        <v>43901</v>
      </c>
      <c r="C1154">
        <v>227.43</v>
      </c>
      <c r="D1154">
        <v>168.05</v>
      </c>
      <c r="E1154">
        <v>12.31</v>
      </c>
      <c r="F1154">
        <v>24.74</v>
      </c>
      <c r="G1154">
        <v>18.045000000000002</v>
      </c>
      <c r="H1154">
        <v>118.57</v>
      </c>
      <c r="I1154">
        <v>11.82</v>
      </c>
      <c r="J1154" s="3">
        <v>166.98769999999999</v>
      </c>
      <c r="K1154">
        <v>1.57</v>
      </c>
      <c r="L1154">
        <v>723.91</v>
      </c>
      <c r="M1154">
        <v>70.027299999999997</v>
      </c>
      <c r="N1154">
        <v>78.319999999999993</v>
      </c>
      <c r="O1154">
        <v>1742.92</v>
      </c>
      <c r="P1154">
        <v>10.6919</v>
      </c>
      <c r="Q1154">
        <v>136.4</v>
      </c>
      <c r="R1154">
        <v>236.04</v>
      </c>
      <c r="S1154">
        <v>1220.81</v>
      </c>
      <c r="T1154">
        <v>118.79</v>
      </c>
      <c r="U1154">
        <v>146.16</v>
      </c>
      <c r="V1154">
        <v>17.989999999999998</v>
      </c>
      <c r="W1154">
        <v>83.63</v>
      </c>
      <c r="X1154">
        <v>25.47</v>
      </c>
      <c r="Y1154">
        <v>24.57</v>
      </c>
      <c r="Z1154">
        <v>144.43610000000001</v>
      </c>
      <c r="AA1154">
        <v>156.78</v>
      </c>
      <c r="AB1154">
        <v>118</v>
      </c>
      <c r="AC1154">
        <v>140.91999999999999</v>
      </c>
      <c r="AD1154">
        <v>1930.98</v>
      </c>
      <c r="AE1154">
        <v>102.29</v>
      </c>
      <c r="AF1154">
        <v>509.59</v>
      </c>
      <c r="AG1154">
        <v>2160.9699999999998</v>
      </c>
      <c r="AH1154">
        <v>107727.58</v>
      </c>
      <c r="AI1154">
        <v>11.3672</v>
      </c>
      <c r="AJ1154">
        <v>9989.16</v>
      </c>
      <c r="AK1154">
        <v>19.989999999999998</v>
      </c>
      <c r="AL1154">
        <v>611.16999999999996</v>
      </c>
      <c r="AM1154">
        <v>165.19</v>
      </c>
      <c r="AN1154">
        <v>10.86</v>
      </c>
      <c r="AO1154">
        <v>1594.46</v>
      </c>
      <c r="AP1154">
        <v>161.91</v>
      </c>
      <c r="AQ1154">
        <v>93.61</v>
      </c>
      <c r="AR1154">
        <v>196.18</v>
      </c>
      <c r="AS1154">
        <v>168.00239999999999</v>
      </c>
      <c r="AT1154">
        <v>92.16</v>
      </c>
      <c r="AU1154">
        <v>114.97</v>
      </c>
      <c r="AV1154">
        <v>9.1760000000000002</v>
      </c>
      <c r="AW1154" t="s">
        <v>8</v>
      </c>
      <c r="AX1154">
        <v>981.45</v>
      </c>
      <c r="AY1154">
        <v>99.022000000000006</v>
      </c>
      <c r="AZ1154">
        <v>13.75</v>
      </c>
      <c r="BA1154">
        <v>9.0169999999999995</v>
      </c>
      <c r="BB1154">
        <v>91.08</v>
      </c>
    </row>
    <row r="1155" spans="2:54" x14ac:dyDescent="0.35">
      <c r="B1155" s="1">
        <v>43902</v>
      </c>
      <c r="C1155">
        <v>224.97</v>
      </c>
      <c r="D1155">
        <v>156.86000000000001</v>
      </c>
      <c r="E1155">
        <v>11.36</v>
      </c>
      <c r="F1155">
        <v>22.92</v>
      </c>
      <c r="G1155">
        <v>17.373899999999999</v>
      </c>
      <c r="H1155">
        <v>113.98</v>
      </c>
      <c r="I1155">
        <v>11.47</v>
      </c>
      <c r="J1155" s="3">
        <v>151.85599999999999</v>
      </c>
      <c r="K1155">
        <v>1.57</v>
      </c>
      <c r="L1155">
        <v>671.69</v>
      </c>
      <c r="M1155">
        <v>64.644300000000001</v>
      </c>
      <c r="N1155">
        <v>77.7</v>
      </c>
      <c r="O1155">
        <v>1733.39</v>
      </c>
      <c r="P1155">
        <v>10.6919</v>
      </c>
      <c r="Q1155">
        <v>133.66999999999999</v>
      </c>
      <c r="R1155">
        <v>217.37</v>
      </c>
      <c r="S1155">
        <v>1126.45</v>
      </c>
      <c r="T1155">
        <v>110.21</v>
      </c>
      <c r="U1155">
        <v>132.11000000000001</v>
      </c>
      <c r="V1155">
        <v>16.2</v>
      </c>
      <c r="W1155">
        <v>83.43</v>
      </c>
      <c r="X1155">
        <v>23.45</v>
      </c>
      <c r="Y1155">
        <v>22.98</v>
      </c>
      <c r="Z1155">
        <v>141.65020000000001</v>
      </c>
      <c r="AA1155">
        <v>153</v>
      </c>
      <c r="AB1155">
        <v>110.11</v>
      </c>
      <c r="AC1155">
        <v>137.97999999999999</v>
      </c>
      <c r="AD1155">
        <v>1775.15</v>
      </c>
      <c r="AE1155">
        <v>102.4</v>
      </c>
      <c r="AF1155">
        <v>479.41</v>
      </c>
      <c r="AG1155">
        <v>2076.39</v>
      </c>
      <c r="AH1155">
        <v>107718.79</v>
      </c>
      <c r="AI1155">
        <v>10.450900000000001</v>
      </c>
      <c r="AJ1155">
        <v>9980.75</v>
      </c>
      <c r="AK1155">
        <v>19.489999999999998</v>
      </c>
      <c r="AL1155">
        <v>609.04999999999995</v>
      </c>
      <c r="AM1155">
        <v>147.37</v>
      </c>
      <c r="AN1155">
        <v>10.66</v>
      </c>
      <c r="AO1155">
        <v>1451.49</v>
      </c>
      <c r="AP1155">
        <v>150.04</v>
      </c>
      <c r="AQ1155">
        <v>90.18</v>
      </c>
      <c r="AR1155">
        <v>173.63</v>
      </c>
      <c r="AS1155">
        <v>155.0325</v>
      </c>
      <c r="AT1155">
        <v>91.55</v>
      </c>
      <c r="AU1155">
        <v>105.88</v>
      </c>
      <c r="AV1155">
        <v>8.69</v>
      </c>
      <c r="AW1155" t="s">
        <v>8</v>
      </c>
      <c r="AX1155">
        <v>957.46</v>
      </c>
      <c r="AY1155">
        <v>98.975999999999999</v>
      </c>
      <c r="AZ1155">
        <v>13.74</v>
      </c>
      <c r="BA1155">
        <v>8.5389999999999997</v>
      </c>
      <c r="BB1155">
        <v>83.93</v>
      </c>
    </row>
    <row r="1156" spans="2:54" x14ac:dyDescent="0.35">
      <c r="B1156" s="1">
        <v>43903</v>
      </c>
      <c r="C1156">
        <v>223.72</v>
      </c>
      <c r="D1156">
        <v>154.04</v>
      </c>
      <c r="E1156">
        <v>11.29</v>
      </c>
      <c r="F1156">
        <v>22.96</v>
      </c>
      <c r="G1156">
        <v>17.213100000000001</v>
      </c>
      <c r="H1156">
        <v>113.38</v>
      </c>
      <c r="I1156">
        <v>11.33</v>
      </c>
      <c r="J1156" s="3">
        <v>149.7253</v>
      </c>
      <c r="K1156">
        <v>1.57</v>
      </c>
      <c r="L1156">
        <v>687.04</v>
      </c>
      <c r="M1156">
        <v>65.849100000000007</v>
      </c>
      <c r="N1156">
        <v>77.45</v>
      </c>
      <c r="O1156">
        <v>1723.22</v>
      </c>
      <c r="P1156">
        <v>10.6919</v>
      </c>
      <c r="Q1156">
        <v>133.03</v>
      </c>
      <c r="R1156">
        <v>228.39</v>
      </c>
      <c r="S1156">
        <v>1113.76</v>
      </c>
      <c r="T1156">
        <v>112.72</v>
      </c>
      <c r="U1156">
        <v>140.18</v>
      </c>
      <c r="V1156">
        <v>16.21</v>
      </c>
      <c r="W1156">
        <v>83.25</v>
      </c>
      <c r="X1156">
        <v>25.06</v>
      </c>
      <c r="Y1156">
        <v>21.3</v>
      </c>
      <c r="Z1156">
        <v>140.0146</v>
      </c>
      <c r="AA1156">
        <v>153.46</v>
      </c>
      <c r="AB1156">
        <v>111.99</v>
      </c>
      <c r="AC1156">
        <v>138.32</v>
      </c>
      <c r="AD1156">
        <v>1860.11</v>
      </c>
      <c r="AE1156">
        <v>101.97</v>
      </c>
      <c r="AF1156">
        <v>505.44</v>
      </c>
      <c r="AG1156">
        <v>2040.18</v>
      </c>
      <c r="AH1156">
        <v>107684.66</v>
      </c>
      <c r="AI1156">
        <v>10.9361</v>
      </c>
      <c r="AJ1156">
        <v>9973.0400000000009</v>
      </c>
      <c r="AK1156">
        <v>19.309999999999999</v>
      </c>
      <c r="AL1156">
        <v>604.20000000000005</v>
      </c>
      <c r="AM1156">
        <v>150.09</v>
      </c>
      <c r="AN1156">
        <v>10.36</v>
      </c>
      <c r="AO1156">
        <v>1473.78</v>
      </c>
      <c r="AP1156">
        <v>158.12</v>
      </c>
      <c r="AQ1156">
        <v>86.4</v>
      </c>
      <c r="AR1156">
        <v>177.81</v>
      </c>
      <c r="AS1156">
        <v>156.53450000000001</v>
      </c>
      <c r="AT1156">
        <v>91.59</v>
      </c>
      <c r="AU1156">
        <v>111.25</v>
      </c>
      <c r="AV1156">
        <v>8.4450000000000003</v>
      </c>
      <c r="AW1156" t="s">
        <v>8</v>
      </c>
      <c r="AX1156">
        <v>950.44</v>
      </c>
      <c r="AY1156">
        <v>98.504000000000005</v>
      </c>
      <c r="AZ1156">
        <v>13.62</v>
      </c>
      <c r="BA1156">
        <v>8.298</v>
      </c>
      <c r="BB1156">
        <v>82.95</v>
      </c>
    </row>
    <row r="1157" spans="2:54" x14ac:dyDescent="0.35">
      <c r="B1157" s="1">
        <v>43904</v>
      </c>
      <c r="C1157">
        <v>223.72</v>
      </c>
      <c r="D1157">
        <v>154.04</v>
      </c>
      <c r="E1157">
        <v>11.29</v>
      </c>
      <c r="F1157">
        <v>22.96</v>
      </c>
      <c r="G1157">
        <v>17.213100000000001</v>
      </c>
      <c r="H1157">
        <v>113.38</v>
      </c>
      <c r="I1157">
        <v>11.33</v>
      </c>
      <c r="J1157" s="3">
        <v>149.7253</v>
      </c>
      <c r="K1157">
        <v>1.57</v>
      </c>
      <c r="L1157">
        <v>687.04</v>
      </c>
      <c r="M1157">
        <v>65.849100000000007</v>
      </c>
      <c r="N1157">
        <v>77.45</v>
      </c>
      <c r="O1157">
        <v>1723.22</v>
      </c>
      <c r="P1157">
        <v>10.6919</v>
      </c>
      <c r="Q1157">
        <v>133.03</v>
      </c>
      <c r="R1157">
        <v>228.39</v>
      </c>
      <c r="S1157">
        <v>1113.76</v>
      </c>
      <c r="T1157">
        <v>112.72</v>
      </c>
      <c r="U1157">
        <v>140.18</v>
      </c>
      <c r="V1157">
        <v>16.21</v>
      </c>
      <c r="W1157">
        <v>83.25</v>
      </c>
      <c r="X1157">
        <v>25.06</v>
      </c>
      <c r="Y1157">
        <v>21.3</v>
      </c>
      <c r="Z1157">
        <v>140.0146</v>
      </c>
      <c r="AA1157">
        <v>153.46</v>
      </c>
      <c r="AB1157">
        <v>111.99</v>
      </c>
      <c r="AC1157">
        <v>138.32</v>
      </c>
      <c r="AD1157">
        <v>1860.11</v>
      </c>
      <c r="AE1157">
        <v>101.97</v>
      </c>
      <c r="AF1157">
        <v>505.44</v>
      </c>
      <c r="AG1157">
        <v>2040.18</v>
      </c>
      <c r="AH1157">
        <v>107684.66</v>
      </c>
      <c r="AI1157">
        <v>10.9361</v>
      </c>
      <c r="AJ1157">
        <v>9973.0400000000009</v>
      </c>
      <c r="AK1157">
        <v>19.309999999999999</v>
      </c>
      <c r="AL1157">
        <v>604.20000000000005</v>
      </c>
      <c r="AM1157">
        <v>150.09</v>
      </c>
      <c r="AN1157">
        <v>10.36</v>
      </c>
      <c r="AO1157">
        <v>1473.78</v>
      </c>
      <c r="AP1157">
        <v>158.12</v>
      </c>
      <c r="AQ1157">
        <v>86.4</v>
      </c>
      <c r="AR1157">
        <v>177.81</v>
      </c>
      <c r="AS1157">
        <v>156.53450000000001</v>
      </c>
      <c r="AT1157">
        <v>91.59</v>
      </c>
      <c r="AU1157">
        <v>111.25</v>
      </c>
      <c r="AV1157">
        <v>8.4450000000000003</v>
      </c>
      <c r="AW1157" t="s">
        <v>8</v>
      </c>
      <c r="AX1157">
        <v>950.44</v>
      </c>
      <c r="AY1157">
        <v>98.504000000000005</v>
      </c>
      <c r="AZ1157">
        <v>13.62</v>
      </c>
      <c r="BA1157">
        <v>8.298</v>
      </c>
      <c r="BB1157">
        <v>82.95</v>
      </c>
    </row>
    <row r="1158" spans="2:54" x14ac:dyDescent="0.35">
      <c r="B1158" s="1">
        <v>43905</v>
      </c>
      <c r="C1158">
        <v>223.72</v>
      </c>
      <c r="D1158">
        <v>154.04</v>
      </c>
      <c r="E1158">
        <v>11.29</v>
      </c>
      <c r="F1158">
        <v>22.96</v>
      </c>
      <c r="G1158">
        <v>17.213100000000001</v>
      </c>
      <c r="H1158">
        <v>113.38</v>
      </c>
      <c r="I1158">
        <v>11.33</v>
      </c>
      <c r="J1158" s="3">
        <v>149.7253</v>
      </c>
      <c r="K1158">
        <v>1.57</v>
      </c>
      <c r="L1158">
        <v>687.04</v>
      </c>
      <c r="M1158">
        <v>65.849100000000007</v>
      </c>
      <c r="N1158">
        <v>77.45</v>
      </c>
      <c r="O1158">
        <v>1723.22</v>
      </c>
      <c r="P1158">
        <v>10.6919</v>
      </c>
      <c r="Q1158">
        <v>133.03</v>
      </c>
      <c r="R1158">
        <v>228.39</v>
      </c>
      <c r="S1158">
        <v>1113.76</v>
      </c>
      <c r="T1158">
        <v>112.72</v>
      </c>
      <c r="U1158">
        <v>140.18</v>
      </c>
      <c r="V1158">
        <v>16.21</v>
      </c>
      <c r="W1158">
        <v>83.25</v>
      </c>
      <c r="X1158">
        <v>25.06</v>
      </c>
      <c r="Y1158">
        <v>21.3</v>
      </c>
      <c r="Z1158">
        <v>140.0146</v>
      </c>
      <c r="AA1158">
        <v>153.46</v>
      </c>
      <c r="AB1158">
        <v>111.99</v>
      </c>
      <c r="AC1158">
        <v>138.32</v>
      </c>
      <c r="AD1158">
        <v>1860.11</v>
      </c>
      <c r="AE1158">
        <v>101.97</v>
      </c>
      <c r="AF1158">
        <v>505.44</v>
      </c>
      <c r="AG1158">
        <v>2040.18</v>
      </c>
      <c r="AH1158">
        <v>107684.66</v>
      </c>
      <c r="AI1158">
        <v>10.9361</v>
      </c>
      <c r="AJ1158">
        <v>9973.0400000000009</v>
      </c>
      <c r="AK1158">
        <v>19.309999999999999</v>
      </c>
      <c r="AL1158">
        <v>604.20000000000005</v>
      </c>
      <c r="AM1158">
        <v>150.09</v>
      </c>
      <c r="AN1158">
        <v>10.36</v>
      </c>
      <c r="AO1158">
        <v>1473.78</v>
      </c>
      <c r="AP1158">
        <v>158.12</v>
      </c>
      <c r="AQ1158">
        <v>86.4</v>
      </c>
      <c r="AR1158">
        <v>177.81</v>
      </c>
      <c r="AS1158">
        <v>156.53450000000001</v>
      </c>
      <c r="AT1158">
        <v>91.59</v>
      </c>
      <c r="AU1158">
        <v>111.25</v>
      </c>
      <c r="AV1158">
        <v>8.4450000000000003</v>
      </c>
      <c r="AW1158" t="s">
        <v>8</v>
      </c>
      <c r="AX1158">
        <v>950.44</v>
      </c>
      <c r="AY1158">
        <v>98.504000000000005</v>
      </c>
      <c r="AZ1158">
        <v>13.62</v>
      </c>
      <c r="BA1158">
        <v>8.298</v>
      </c>
      <c r="BB1158">
        <v>82.95</v>
      </c>
    </row>
    <row r="1159" spans="2:54" x14ac:dyDescent="0.35">
      <c r="B1159" s="1">
        <v>43906</v>
      </c>
      <c r="C1159">
        <v>220.18</v>
      </c>
      <c r="D1159">
        <v>148.1</v>
      </c>
      <c r="E1159">
        <v>11.08</v>
      </c>
      <c r="F1159">
        <v>22.15</v>
      </c>
      <c r="G1159">
        <v>16.248000000000001</v>
      </c>
      <c r="H1159">
        <v>107.07</v>
      </c>
      <c r="I1159">
        <v>10.89</v>
      </c>
      <c r="J1159" s="3">
        <v>142.9016</v>
      </c>
      <c r="K1159">
        <v>1.57</v>
      </c>
      <c r="L1159">
        <v>633.46</v>
      </c>
      <c r="M1159">
        <v>60.403500000000001</v>
      </c>
      <c r="N1159">
        <v>76.61</v>
      </c>
      <c r="O1159">
        <v>1710.9</v>
      </c>
      <c r="P1159">
        <v>10.6919</v>
      </c>
      <c r="Q1159">
        <v>128.5</v>
      </c>
      <c r="R1159">
        <v>207.62</v>
      </c>
      <c r="S1159">
        <v>1042.72</v>
      </c>
      <c r="T1159">
        <v>104</v>
      </c>
      <c r="U1159">
        <v>127.34</v>
      </c>
      <c r="V1159">
        <v>15.02</v>
      </c>
      <c r="W1159">
        <v>82.98</v>
      </c>
      <c r="X1159">
        <v>22.12</v>
      </c>
      <c r="Y1159">
        <v>18.48</v>
      </c>
      <c r="Z1159">
        <v>138.70840000000001</v>
      </c>
      <c r="AA1159">
        <v>150.80000000000001</v>
      </c>
      <c r="AB1159">
        <v>108.78</v>
      </c>
      <c r="AC1159">
        <v>135.96</v>
      </c>
      <c r="AD1159">
        <v>1676.86</v>
      </c>
      <c r="AE1159">
        <v>102.19</v>
      </c>
      <c r="AF1159">
        <v>442.85</v>
      </c>
      <c r="AG1159">
        <v>1923.94</v>
      </c>
      <c r="AH1159">
        <v>107659.85</v>
      </c>
      <c r="AI1159">
        <v>10.075100000000001</v>
      </c>
      <c r="AJ1159">
        <v>9959.2900000000009</v>
      </c>
      <c r="AK1159">
        <v>19.16</v>
      </c>
      <c r="AL1159">
        <v>615.07000000000005</v>
      </c>
      <c r="AM1159">
        <v>142.6</v>
      </c>
      <c r="AN1159">
        <v>10.29</v>
      </c>
      <c r="AO1159">
        <v>1389.95</v>
      </c>
      <c r="AP1159">
        <v>142.53</v>
      </c>
      <c r="AQ1159">
        <v>85.59</v>
      </c>
      <c r="AR1159">
        <v>167.25</v>
      </c>
      <c r="AS1159">
        <v>145.58410000000001</v>
      </c>
      <c r="AT1159">
        <v>90.66</v>
      </c>
      <c r="AU1159">
        <v>101.14</v>
      </c>
      <c r="AV1159">
        <v>7.9130000000000003</v>
      </c>
      <c r="AW1159" t="s">
        <v>8</v>
      </c>
      <c r="AX1159">
        <v>928.47</v>
      </c>
      <c r="AY1159">
        <v>98.491</v>
      </c>
      <c r="AZ1159">
        <v>13.62</v>
      </c>
      <c r="BA1159">
        <v>7.7750000000000004</v>
      </c>
      <c r="BB1159">
        <v>80.92</v>
      </c>
    </row>
    <row r="1160" spans="2:54" x14ac:dyDescent="0.35">
      <c r="B1160" s="1">
        <v>43907</v>
      </c>
      <c r="C1160">
        <v>218.25</v>
      </c>
      <c r="D1160">
        <v>152.74</v>
      </c>
      <c r="E1160">
        <v>11.05</v>
      </c>
      <c r="F1160">
        <v>22.43</v>
      </c>
      <c r="G1160">
        <v>16.248000000000001</v>
      </c>
      <c r="H1160">
        <v>104.88</v>
      </c>
      <c r="I1160">
        <v>10.89</v>
      </c>
      <c r="J1160" s="3">
        <v>133.82560000000001</v>
      </c>
      <c r="K1160">
        <v>1.57</v>
      </c>
      <c r="L1160">
        <v>632.14</v>
      </c>
      <c r="M1160">
        <v>58.820700000000002</v>
      </c>
      <c r="N1160">
        <v>75.709999999999994</v>
      </c>
      <c r="O1160">
        <v>1693.13</v>
      </c>
      <c r="P1160">
        <v>10.6919</v>
      </c>
      <c r="Q1160">
        <v>126.42</v>
      </c>
      <c r="R1160">
        <v>207.62</v>
      </c>
      <c r="S1160">
        <v>1037.71</v>
      </c>
      <c r="T1160">
        <v>103.79</v>
      </c>
      <c r="U1160">
        <v>131.41</v>
      </c>
      <c r="V1160">
        <v>15.13</v>
      </c>
      <c r="W1160">
        <v>82.76</v>
      </c>
      <c r="X1160">
        <v>23.22</v>
      </c>
      <c r="Y1160">
        <v>18.48</v>
      </c>
      <c r="Z1160">
        <v>136.51240000000001</v>
      </c>
      <c r="AA1160">
        <v>150.06</v>
      </c>
      <c r="AB1160">
        <v>106.1</v>
      </c>
      <c r="AC1160">
        <v>135.96</v>
      </c>
      <c r="AD1160">
        <v>1744.47</v>
      </c>
      <c r="AE1160">
        <v>101.95</v>
      </c>
      <c r="AF1160">
        <v>468.1</v>
      </c>
      <c r="AG1160">
        <v>1817.1</v>
      </c>
      <c r="AH1160">
        <v>107629.09</v>
      </c>
      <c r="AI1160">
        <v>10.075100000000001</v>
      </c>
      <c r="AJ1160">
        <v>9946.3799999999992</v>
      </c>
      <c r="AK1160">
        <v>18.72</v>
      </c>
      <c r="AL1160">
        <v>603.71</v>
      </c>
      <c r="AM1160">
        <v>145.79</v>
      </c>
      <c r="AN1160">
        <v>9.98</v>
      </c>
      <c r="AO1160">
        <v>1389.98</v>
      </c>
      <c r="AP1160">
        <v>150.91</v>
      </c>
      <c r="AQ1160">
        <v>81.66</v>
      </c>
      <c r="AR1160">
        <v>170.49</v>
      </c>
      <c r="AS1160">
        <v>145.90870000000001</v>
      </c>
      <c r="AT1160">
        <v>89.86</v>
      </c>
      <c r="AU1160">
        <v>101.14</v>
      </c>
      <c r="AV1160">
        <v>7.5890000000000004</v>
      </c>
      <c r="AW1160" t="s">
        <v>8</v>
      </c>
      <c r="AX1160">
        <v>914.05</v>
      </c>
      <c r="AY1160">
        <v>98.221999999999994</v>
      </c>
      <c r="AZ1160">
        <v>13.55</v>
      </c>
      <c r="BA1160">
        <v>7.4580000000000002</v>
      </c>
      <c r="BB1160">
        <v>80.11</v>
      </c>
    </row>
    <row r="1161" spans="2:54" x14ac:dyDescent="0.35">
      <c r="B1161" s="1">
        <v>43908</v>
      </c>
      <c r="C1161">
        <v>216.6</v>
      </c>
      <c r="D1161">
        <v>148.08000000000001</v>
      </c>
      <c r="E1161">
        <v>10.42</v>
      </c>
      <c r="F1161">
        <v>21.75</v>
      </c>
      <c r="G1161">
        <v>14.148</v>
      </c>
      <c r="H1161">
        <v>101.48</v>
      </c>
      <c r="I1161">
        <v>9.93</v>
      </c>
      <c r="J1161" s="3">
        <v>134.51939999999999</v>
      </c>
      <c r="K1161">
        <v>1.57</v>
      </c>
      <c r="L1161">
        <v>601.26</v>
      </c>
      <c r="M1161">
        <v>57.379899999999999</v>
      </c>
      <c r="N1161">
        <v>75.239999999999995</v>
      </c>
      <c r="O1161">
        <v>1681.24</v>
      </c>
      <c r="P1161">
        <v>10.6919</v>
      </c>
      <c r="Q1161">
        <v>120.76</v>
      </c>
      <c r="R1161">
        <v>210.14</v>
      </c>
      <c r="S1161">
        <v>1022.66</v>
      </c>
      <c r="T1161">
        <v>98.73</v>
      </c>
      <c r="U1161">
        <v>124.81</v>
      </c>
      <c r="V1161">
        <v>14.7</v>
      </c>
      <c r="W1161">
        <v>82.4</v>
      </c>
      <c r="X1161">
        <v>22.15</v>
      </c>
      <c r="Y1161">
        <v>19.809999999999999</v>
      </c>
      <c r="Z1161">
        <v>135.52860000000001</v>
      </c>
      <c r="AA1161">
        <v>148.11000000000001</v>
      </c>
      <c r="AB1161">
        <v>101.14</v>
      </c>
      <c r="AC1161">
        <v>134.03</v>
      </c>
      <c r="AD1161">
        <v>1673.01</v>
      </c>
      <c r="AE1161">
        <v>101.36</v>
      </c>
      <c r="AF1161">
        <v>454.16</v>
      </c>
      <c r="AG1161">
        <v>1753.94</v>
      </c>
      <c r="AH1161">
        <v>107601.95</v>
      </c>
      <c r="AI1161">
        <v>10.135199999999999</v>
      </c>
      <c r="AJ1161">
        <v>9917.67</v>
      </c>
      <c r="AK1161">
        <v>17.97</v>
      </c>
      <c r="AL1161">
        <v>591.08000000000004</v>
      </c>
      <c r="AM1161">
        <v>141.41999999999999</v>
      </c>
      <c r="AN1161">
        <v>9.85</v>
      </c>
      <c r="AO1161">
        <v>1343.42</v>
      </c>
      <c r="AP1161">
        <v>147.30000000000001</v>
      </c>
      <c r="AQ1161">
        <v>82.19</v>
      </c>
      <c r="AR1161">
        <v>164.7</v>
      </c>
      <c r="AS1161">
        <v>146.65219999999999</v>
      </c>
      <c r="AT1161">
        <v>89.12</v>
      </c>
      <c r="AU1161">
        <v>102.37</v>
      </c>
      <c r="AV1161">
        <v>7.4969999999999999</v>
      </c>
      <c r="AW1161" t="s">
        <v>8</v>
      </c>
      <c r="AX1161">
        <v>885.4</v>
      </c>
      <c r="AY1161">
        <v>97.950999999999993</v>
      </c>
      <c r="AZ1161">
        <v>13.42</v>
      </c>
      <c r="BA1161">
        <v>7.367</v>
      </c>
      <c r="BB1161">
        <v>77.42</v>
      </c>
    </row>
    <row r="1162" spans="2:54" x14ac:dyDescent="0.35">
      <c r="B1162" s="1">
        <v>43909</v>
      </c>
      <c r="C1162">
        <v>214.3</v>
      </c>
      <c r="D1162">
        <v>144.25</v>
      </c>
      <c r="E1162">
        <v>10.5</v>
      </c>
      <c r="F1162">
        <v>22.57</v>
      </c>
      <c r="G1162">
        <v>14.805999999999999</v>
      </c>
      <c r="H1162">
        <v>100.19</v>
      </c>
      <c r="I1162">
        <v>9.75</v>
      </c>
      <c r="J1162" s="3">
        <v>127.7997</v>
      </c>
      <c r="K1162">
        <v>1.57</v>
      </c>
      <c r="L1162">
        <v>593.04</v>
      </c>
      <c r="M1162">
        <v>54.956000000000003</v>
      </c>
      <c r="N1162">
        <v>75.67</v>
      </c>
      <c r="O1162">
        <v>1681.51</v>
      </c>
      <c r="P1162">
        <v>10.6919</v>
      </c>
      <c r="Q1162">
        <v>119.2</v>
      </c>
      <c r="R1162">
        <v>211.22</v>
      </c>
      <c r="S1162">
        <v>1043.8900000000001</v>
      </c>
      <c r="T1162">
        <v>97.3</v>
      </c>
      <c r="U1162">
        <v>126.63</v>
      </c>
      <c r="V1162">
        <v>14.6</v>
      </c>
      <c r="W1162">
        <v>82.15</v>
      </c>
      <c r="X1162">
        <v>22.44</v>
      </c>
      <c r="Y1162">
        <v>18.23</v>
      </c>
      <c r="Z1162">
        <v>126.9021</v>
      </c>
      <c r="AA1162">
        <v>146.61000000000001</v>
      </c>
      <c r="AB1162">
        <v>99.75</v>
      </c>
      <c r="AC1162">
        <v>133.84</v>
      </c>
      <c r="AD1162">
        <v>1706.69</v>
      </c>
      <c r="AE1162">
        <v>101.68</v>
      </c>
      <c r="AF1162">
        <v>463.56</v>
      </c>
      <c r="AG1162">
        <v>1742.78</v>
      </c>
      <c r="AH1162">
        <v>107552.09</v>
      </c>
      <c r="AI1162">
        <v>10.353300000000001</v>
      </c>
      <c r="AJ1162">
        <v>9914.6</v>
      </c>
      <c r="AK1162">
        <v>17.690000000000001</v>
      </c>
      <c r="AL1162">
        <v>594.54</v>
      </c>
      <c r="AM1162">
        <v>145.69999999999999</v>
      </c>
      <c r="AN1162">
        <v>9.48</v>
      </c>
      <c r="AO1162">
        <v>1351.46</v>
      </c>
      <c r="AP1162">
        <v>151.38999999999999</v>
      </c>
      <c r="AQ1162">
        <v>78.41</v>
      </c>
      <c r="AR1162">
        <v>169.01</v>
      </c>
      <c r="AS1162">
        <v>143.8313</v>
      </c>
      <c r="AT1162">
        <v>88.83</v>
      </c>
      <c r="AU1162">
        <v>102.9</v>
      </c>
      <c r="AV1162">
        <v>6.976</v>
      </c>
      <c r="AW1162" t="s">
        <v>8</v>
      </c>
      <c r="AX1162">
        <v>884.43</v>
      </c>
      <c r="AY1162">
        <v>97.337000000000003</v>
      </c>
      <c r="AZ1162">
        <v>13.38</v>
      </c>
      <c r="BA1162">
        <v>6.8540000000000001</v>
      </c>
      <c r="BB1162">
        <v>76.53</v>
      </c>
    </row>
    <row r="1163" spans="2:54" x14ac:dyDescent="0.35">
      <c r="B1163" s="1">
        <v>43910</v>
      </c>
      <c r="C1163">
        <v>212.68</v>
      </c>
      <c r="D1163">
        <v>151.30000000000001</v>
      </c>
      <c r="E1163">
        <v>10.54</v>
      </c>
      <c r="F1163">
        <v>22.83</v>
      </c>
      <c r="G1163">
        <v>15.151899999999999</v>
      </c>
      <c r="H1163">
        <v>102.09</v>
      </c>
      <c r="I1163">
        <v>9.7799999999999994</v>
      </c>
      <c r="J1163" s="3">
        <v>132.12219999999999</v>
      </c>
      <c r="K1163">
        <v>1.57</v>
      </c>
      <c r="L1163">
        <v>613.14</v>
      </c>
      <c r="M1163">
        <v>58.907600000000002</v>
      </c>
      <c r="N1163">
        <v>76.13</v>
      </c>
      <c r="O1163">
        <v>1680.5</v>
      </c>
      <c r="P1163">
        <v>10.6919</v>
      </c>
      <c r="Q1163">
        <v>123.26</v>
      </c>
      <c r="R1163">
        <v>204.57</v>
      </c>
      <c r="S1163">
        <v>1069.8800000000001</v>
      </c>
      <c r="T1163">
        <v>100.56</v>
      </c>
      <c r="U1163">
        <v>124.32</v>
      </c>
      <c r="V1163">
        <v>15.4</v>
      </c>
      <c r="W1163">
        <v>82.01</v>
      </c>
      <c r="X1163">
        <v>21.66</v>
      </c>
      <c r="Y1163">
        <v>18.11</v>
      </c>
      <c r="Z1163">
        <v>134.74950000000001</v>
      </c>
      <c r="AA1163">
        <v>146.82</v>
      </c>
      <c r="AB1163">
        <v>100.81</v>
      </c>
      <c r="AC1163">
        <v>132.84</v>
      </c>
      <c r="AD1163">
        <v>1676.39</v>
      </c>
      <c r="AE1163">
        <v>101.59</v>
      </c>
      <c r="AF1163">
        <v>444.1</v>
      </c>
      <c r="AG1163">
        <v>1775.93</v>
      </c>
      <c r="AH1163">
        <v>107539.3</v>
      </c>
      <c r="AI1163">
        <v>10.0784</v>
      </c>
      <c r="AJ1163">
        <v>9907.9699999999993</v>
      </c>
      <c r="AK1163">
        <v>17.739999999999998</v>
      </c>
      <c r="AL1163">
        <v>604.39</v>
      </c>
      <c r="AM1163">
        <v>148.91999999999999</v>
      </c>
      <c r="AN1163">
        <v>9.24</v>
      </c>
      <c r="AO1163">
        <v>1374.01</v>
      </c>
      <c r="AP1163">
        <v>148.83000000000001</v>
      </c>
      <c r="AQ1163">
        <v>81.06</v>
      </c>
      <c r="AR1163">
        <v>173.24</v>
      </c>
      <c r="AS1163">
        <v>149.28399999999999</v>
      </c>
      <c r="AT1163">
        <v>89.29</v>
      </c>
      <c r="AU1163">
        <v>99.67</v>
      </c>
      <c r="AV1163">
        <v>7.4409999999999998</v>
      </c>
      <c r="AW1163" t="s">
        <v>8</v>
      </c>
      <c r="AX1163">
        <v>891.03</v>
      </c>
      <c r="AY1163">
        <v>96.92</v>
      </c>
      <c r="AZ1163">
        <v>13.43</v>
      </c>
      <c r="BA1163">
        <v>7.3109999999999999</v>
      </c>
      <c r="BB1163">
        <v>79.400000000000006</v>
      </c>
    </row>
    <row r="1164" spans="2:54" x14ac:dyDescent="0.35">
      <c r="B1164" s="1">
        <v>43911</v>
      </c>
      <c r="C1164">
        <v>212.68</v>
      </c>
      <c r="D1164">
        <v>151.30000000000001</v>
      </c>
      <c r="E1164">
        <v>10.54</v>
      </c>
      <c r="F1164">
        <v>22.83</v>
      </c>
      <c r="G1164">
        <v>15.151899999999999</v>
      </c>
      <c r="H1164">
        <v>102.09</v>
      </c>
      <c r="I1164">
        <v>9.7799999999999994</v>
      </c>
      <c r="J1164" s="3">
        <v>132.12219999999999</v>
      </c>
      <c r="K1164">
        <v>1.57</v>
      </c>
      <c r="L1164">
        <v>613.14</v>
      </c>
      <c r="M1164">
        <v>58.907600000000002</v>
      </c>
      <c r="N1164">
        <v>76.13</v>
      </c>
      <c r="O1164">
        <v>1680.5</v>
      </c>
      <c r="P1164">
        <v>10.6919</v>
      </c>
      <c r="Q1164">
        <v>123.26</v>
      </c>
      <c r="R1164">
        <v>204.57</v>
      </c>
      <c r="S1164">
        <v>1069.8800000000001</v>
      </c>
      <c r="T1164">
        <v>100.56</v>
      </c>
      <c r="U1164">
        <v>124.32</v>
      </c>
      <c r="V1164">
        <v>15.4</v>
      </c>
      <c r="W1164">
        <v>82.01</v>
      </c>
      <c r="X1164">
        <v>21.66</v>
      </c>
      <c r="Y1164">
        <v>18.11</v>
      </c>
      <c r="Z1164">
        <v>134.74950000000001</v>
      </c>
      <c r="AA1164">
        <v>146.82</v>
      </c>
      <c r="AB1164">
        <v>100.81</v>
      </c>
      <c r="AC1164">
        <v>132.84</v>
      </c>
      <c r="AD1164">
        <v>1676.39</v>
      </c>
      <c r="AE1164">
        <v>101.59</v>
      </c>
      <c r="AF1164">
        <v>444.1</v>
      </c>
      <c r="AG1164">
        <v>1775.93</v>
      </c>
      <c r="AH1164">
        <v>107539.3</v>
      </c>
      <c r="AI1164">
        <v>10.0784</v>
      </c>
      <c r="AJ1164">
        <v>9907.9699999999993</v>
      </c>
      <c r="AK1164">
        <v>17.739999999999998</v>
      </c>
      <c r="AL1164">
        <v>604.39</v>
      </c>
      <c r="AM1164">
        <v>148.91999999999999</v>
      </c>
      <c r="AN1164">
        <v>9.24</v>
      </c>
      <c r="AO1164">
        <v>1374.01</v>
      </c>
      <c r="AP1164">
        <v>148.83000000000001</v>
      </c>
      <c r="AQ1164">
        <v>81.06</v>
      </c>
      <c r="AR1164">
        <v>173.24</v>
      </c>
      <c r="AS1164">
        <v>149.28399999999999</v>
      </c>
      <c r="AT1164">
        <v>89.29</v>
      </c>
      <c r="AU1164">
        <v>99.67</v>
      </c>
      <c r="AV1164">
        <v>7.4409999999999998</v>
      </c>
      <c r="AW1164" t="s">
        <v>8</v>
      </c>
      <c r="AX1164">
        <v>891.03</v>
      </c>
      <c r="AY1164">
        <v>96.92</v>
      </c>
      <c r="AZ1164">
        <v>13.43</v>
      </c>
      <c r="BA1164">
        <v>7.3109999999999999</v>
      </c>
      <c r="BB1164">
        <v>79.400000000000006</v>
      </c>
    </row>
    <row r="1165" spans="2:54" x14ac:dyDescent="0.35">
      <c r="B1165" s="1">
        <v>43912</v>
      </c>
      <c r="C1165">
        <v>212.68</v>
      </c>
      <c r="D1165">
        <v>151.30000000000001</v>
      </c>
      <c r="E1165">
        <v>10.54</v>
      </c>
      <c r="F1165">
        <v>22.83</v>
      </c>
      <c r="G1165">
        <v>15.151899999999999</v>
      </c>
      <c r="H1165">
        <v>102.09</v>
      </c>
      <c r="I1165">
        <v>9.7799999999999994</v>
      </c>
      <c r="J1165" s="3">
        <v>132.12219999999999</v>
      </c>
      <c r="K1165">
        <v>1.57</v>
      </c>
      <c r="L1165">
        <v>613.14</v>
      </c>
      <c r="M1165">
        <v>58.907600000000002</v>
      </c>
      <c r="N1165">
        <v>76.13</v>
      </c>
      <c r="O1165">
        <v>1680.5</v>
      </c>
      <c r="P1165">
        <v>10.6919</v>
      </c>
      <c r="Q1165">
        <v>123.26</v>
      </c>
      <c r="R1165">
        <v>204.57</v>
      </c>
      <c r="S1165">
        <v>1069.8800000000001</v>
      </c>
      <c r="T1165">
        <v>100.56</v>
      </c>
      <c r="U1165">
        <v>124.32</v>
      </c>
      <c r="V1165">
        <v>15.4</v>
      </c>
      <c r="W1165">
        <v>82.01</v>
      </c>
      <c r="X1165">
        <v>21.66</v>
      </c>
      <c r="Y1165">
        <v>18.11</v>
      </c>
      <c r="Z1165">
        <v>134.74950000000001</v>
      </c>
      <c r="AA1165">
        <v>146.82</v>
      </c>
      <c r="AB1165">
        <v>100.81</v>
      </c>
      <c r="AC1165">
        <v>132.84</v>
      </c>
      <c r="AD1165">
        <v>1676.39</v>
      </c>
      <c r="AE1165">
        <v>101.59</v>
      </c>
      <c r="AF1165">
        <v>444.1</v>
      </c>
      <c r="AG1165">
        <v>1775.93</v>
      </c>
      <c r="AH1165">
        <v>107539.3</v>
      </c>
      <c r="AI1165">
        <v>10.0784</v>
      </c>
      <c r="AJ1165">
        <v>9907.9699999999993</v>
      </c>
      <c r="AK1165">
        <v>17.739999999999998</v>
      </c>
      <c r="AL1165">
        <v>604.39</v>
      </c>
      <c r="AM1165">
        <v>148.91999999999999</v>
      </c>
      <c r="AN1165">
        <v>9.24</v>
      </c>
      <c r="AO1165">
        <v>1374.01</v>
      </c>
      <c r="AP1165">
        <v>148.83000000000001</v>
      </c>
      <c r="AQ1165">
        <v>81.06</v>
      </c>
      <c r="AR1165">
        <v>173.24</v>
      </c>
      <c r="AS1165">
        <v>149.28399999999999</v>
      </c>
      <c r="AT1165">
        <v>89.29</v>
      </c>
      <c r="AU1165">
        <v>99.67</v>
      </c>
      <c r="AV1165">
        <v>7.4409999999999998</v>
      </c>
      <c r="AW1165" t="s">
        <v>8</v>
      </c>
      <c r="AX1165">
        <v>891.03</v>
      </c>
      <c r="AY1165">
        <v>96.92</v>
      </c>
      <c r="AZ1165">
        <v>13.43</v>
      </c>
      <c r="BA1165">
        <v>7.3109999999999999</v>
      </c>
      <c r="BB1165">
        <v>79.400000000000006</v>
      </c>
    </row>
    <row r="1166" spans="2:54" x14ac:dyDescent="0.35">
      <c r="B1166" s="1">
        <v>43913</v>
      </c>
      <c r="C1166">
        <v>213.87</v>
      </c>
      <c r="D1166">
        <v>137.94999999999999</v>
      </c>
      <c r="E1166">
        <v>10.199999999999999</v>
      </c>
      <c r="F1166">
        <v>22.18</v>
      </c>
      <c r="G1166">
        <v>14.795999999999999</v>
      </c>
      <c r="H1166">
        <v>99.89</v>
      </c>
      <c r="I1166">
        <v>9.6300000000000008</v>
      </c>
      <c r="J1166" s="3">
        <v>126.0519</v>
      </c>
      <c r="K1166">
        <v>1.57</v>
      </c>
      <c r="L1166">
        <v>577.39</v>
      </c>
      <c r="M1166">
        <v>54.993000000000002</v>
      </c>
      <c r="N1166">
        <v>77.739999999999995</v>
      </c>
      <c r="O1166">
        <v>1672.08</v>
      </c>
      <c r="P1166">
        <v>10.6919</v>
      </c>
      <c r="Q1166">
        <v>122.49</v>
      </c>
      <c r="R1166">
        <v>197.71</v>
      </c>
      <c r="S1166">
        <v>1050.05</v>
      </c>
      <c r="T1166">
        <v>94.72</v>
      </c>
      <c r="U1166">
        <v>119.33</v>
      </c>
      <c r="V1166">
        <v>14.57</v>
      </c>
      <c r="W1166">
        <v>81.59</v>
      </c>
      <c r="X1166">
        <v>21.08</v>
      </c>
      <c r="Y1166">
        <v>17.73</v>
      </c>
      <c r="Z1166">
        <v>126.6344</v>
      </c>
      <c r="AA1166">
        <v>143.91</v>
      </c>
      <c r="AB1166">
        <v>100.17</v>
      </c>
      <c r="AC1166">
        <v>130.01</v>
      </c>
      <c r="AD1166">
        <v>1619.34</v>
      </c>
      <c r="AE1166">
        <v>101.62</v>
      </c>
      <c r="AF1166">
        <v>419.01</v>
      </c>
      <c r="AG1166">
        <v>1759.32</v>
      </c>
      <c r="AH1166">
        <v>107524.94</v>
      </c>
      <c r="AI1166">
        <v>9.5304000000000002</v>
      </c>
      <c r="AJ1166">
        <v>9896.31</v>
      </c>
      <c r="AK1166">
        <v>17.739999999999998</v>
      </c>
      <c r="AL1166">
        <v>613.22</v>
      </c>
      <c r="AM1166">
        <v>143.51</v>
      </c>
      <c r="AN1166">
        <v>9.1999999999999993</v>
      </c>
      <c r="AO1166">
        <v>1341.42</v>
      </c>
      <c r="AP1166">
        <v>148.13</v>
      </c>
      <c r="AQ1166">
        <v>78.59</v>
      </c>
      <c r="AR1166">
        <v>169.52</v>
      </c>
      <c r="AS1166">
        <v>142.60759999999999</v>
      </c>
      <c r="AT1166">
        <v>90.13</v>
      </c>
      <c r="AU1166">
        <v>96.33</v>
      </c>
      <c r="AV1166">
        <v>6.9580000000000002</v>
      </c>
      <c r="AW1166" t="s">
        <v>8</v>
      </c>
      <c r="AX1166">
        <v>882.5</v>
      </c>
      <c r="AY1166">
        <v>96.597999999999999</v>
      </c>
      <c r="AZ1166">
        <v>13.48</v>
      </c>
      <c r="BA1166">
        <v>6.8369999999999997</v>
      </c>
      <c r="BB1166">
        <v>73.319999999999993</v>
      </c>
    </row>
    <row r="1167" spans="2:54" x14ac:dyDescent="0.35">
      <c r="B1167" s="1">
        <v>43914</v>
      </c>
      <c r="C1167">
        <v>214.7</v>
      </c>
      <c r="D1167">
        <v>140.77000000000001</v>
      </c>
      <c r="E1167">
        <v>10.64</v>
      </c>
      <c r="F1167">
        <v>23.79</v>
      </c>
      <c r="G1167">
        <v>14.929600000000001</v>
      </c>
      <c r="H1167">
        <v>101.34</v>
      </c>
      <c r="I1167">
        <v>9.65</v>
      </c>
      <c r="J1167" s="3">
        <v>131.05889999999999</v>
      </c>
      <c r="K1167">
        <v>1.57</v>
      </c>
      <c r="L1167">
        <v>606.88</v>
      </c>
      <c r="M1167">
        <v>57.507300000000001</v>
      </c>
      <c r="N1167">
        <v>78.34</v>
      </c>
      <c r="O1167">
        <v>1665.07</v>
      </c>
      <c r="P1167">
        <v>10.6919</v>
      </c>
      <c r="Q1167">
        <v>123.18</v>
      </c>
      <c r="R1167">
        <v>215.62</v>
      </c>
      <c r="S1167">
        <v>1103.26</v>
      </c>
      <c r="T1167">
        <v>99.55</v>
      </c>
      <c r="U1167">
        <v>128.41</v>
      </c>
      <c r="V1167">
        <v>15.43</v>
      </c>
      <c r="W1167">
        <v>81.12</v>
      </c>
      <c r="X1167">
        <v>22.99</v>
      </c>
      <c r="Y1167">
        <v>17.920000000000002</v>
      </c>
      <c r="Z1167">
        <v>126.7602</v>
      </c>
      <c r="AA1167">
        <v>143.33000000000001</v>
      </c>
      <c r="AB1167">
        <v>99.88</v>
      </c>
      <c r="AC1167">
        <v>131.97</v>
      </c>
      <c r="AD1167">
        <v>1739.57</v>
      </c>
      <c r="AE1167">
        <v>101.51</v>
      </c>
      <c r="AF1167">
        <v>456.84</v>
      </c>
      <c r="AG1167">
        <v>1762.06</v>
      </c>
      <c r="AH1167">
        <v>107492.84</v>
      </c>
      <c r="AI1167">
        <v>10.2912</v>
      </c>
      <c r="AJ1167">
        <v>9890.92</v>
      </c>
      <c r="AK1167">
        <v>17.79</v>
      </c>
      <c r="AL1167">
        <v>612.16999999999996</v>
      </c>
      <c r="AM1167">
        <v>153.51</v>
      </c>
      <c r="AN1167">
        <v>9</v>
      </c>
      <c r="AO1167">
        <v>1393.47</v>
      </c>
      <c r="AP1167">
        <v>158.06</v>
      </c>
      <c r="AQ1167">
        <v>80.59</v>
      </c>
      <c r="AR1167">
        <v>183.32</v>
      </c>
      <c r="AS1167">
        <v>148.14420000000001</v>
      </c>
      <c r="AT1167">
        <v>90.71</v>
      </c>
      <c r="AU1167">
        <v>105.06</v>
      </c>
      <c r="AV1167">
        <v>7.31</v>
      </c>
      <c r="AW1167" t="s">
        <v>8</v>
      </c>
      <c r="AX1167">
        <v>884.99</v>
      </c>
      <c r="AY1167">
        <v>96.406000000000006</v>
      </c>
      <c r="AZ1167">
        <v>13.42</v>
      </c>
      <c r="BA1167">
        <v>7.1829999999999998</v>
      </c>
      <c r="BB1167">
        <v>77.47</v>
      </c>
    </row>
    <row r="1168" spans="2:54" x14ac:dyDescent="0.35">
      <c r="B1168" s="1">
        <v>43915</v>
      </c>
      <c r="C1168">
        <v>217.22</v>
      </c>
      <c r="D1168">
        <v>149.58000000000001</v>
      </c>
      <c r="E1168">
        <v>11.16</v>
      </c>
      <c r="F1168">
        <v>24.59</v>
      </c>
      <c r="G1168">
        <v>15.2684</v>
      </c>
      <c r="H1168">
        <v>104.32</v>
      </c>
      <c r="I1168">
        <v>9.9499999999999993</v>
      </c>
      <c r="J1168" s="3">
        <v>134.64760000000001</v>
      </c>
      <c r="K1168">
        <v>1.57</v>
      </c>
      <c r="L1168">
        <v>632.38</v>
      </c>
      <c r="M1168">
        <v>60.122799999999998</v>
      </c>
      <c r="N1168">
        <v>78.23</v>
      </c>
      <c r="O1168">
        <v>1667.68</v>
      </c>
      <c r="P1168">
        <v>10.6919</v>
      </c>
      <c r="Q1168">
        <v>124.57</v>
      </c>
      <c r="R1168">
        <v>220.57</v>
      </c>
      <c r="S1168">
        <v>1129.96</v>
      </c>
      <c r="T1168">
        <v>103.71</v>
      </c>
      <c r="U1168">
        <v>132.44999999999999</v>
      </c>
      <c r="V1168">
        <v>15.93</v>
      </c>
      <c r="W1168">
        <v>81.069999999999993</v>
      </c>
      <c r="X1168">
        <v>23.22</v>
      </c>
      <c r="Y1168">
        <v>18.04</v>
      </c>
      <c r="Z1168">
        <v>128.9821</v>
      </c>
      <c r="AA1168">
        <v>144.04</v>
      </c>
      <c r="AB1168">
        <v>100.81</v>
      </c>
      <c r="AC1168">
        <v>133.69</v>
      </c>
      <c r="AD1168">
        <v>1782.57</v>
      </c>
      <c r="AE1168">
        <v>101.57</v>
      </c>
      <c r="AF1168">
        <v>474.28</v>
      </c>
      <c r="AG1168">
        <v>1832.62</v>
      </c>
      <c r="AH1168">
        <v>107477.34</v>
      </c>
      <c r="AI1168">
        <v>10.5748</v>
      </c>
      <c r="AJ1168">
        <v>9891.09</v>
      </c>
      <c r="AK1168">
        <v>17.98</v>
      </c>
      <c r="AL1168">
        <v>610.86</v>
      </c>
      <c r="AM1168">
        <v>156.26</v>
      </c>
      <c r="AN1168">
        <v>9.15</v>
      </c>
      <c r="AO1168">
        <v>1412.54</v>
      </c>
      <c r="AP1168">
        <v>157.56</v>
      </c>
      <c r="AQ1168">
        <v>84.67</v>
      </c>
      <c r="AR1168">
        <v>187.63</v>
      </c>
      <c r="AS1168">
        <v>151.83250000000001</v>
      </c>
      <c r="AT1168">
        <v>91.14</v>
      </c>
      <c r="AU1168">
        <v>107.47</v>
      </c>
      <c r="AV1168">
        <v>7.633</v>
      </c>
      <c r="AW1168" t="s">
        <v>8</v>
      </c>
      <c r="AX1168">
        <v>898.28</v>
      </c>
      <c r="AY1168">
        <v>96.436999999999998</v>
      </c>
      <c r="AZ1168">
        <v>13.42</v>
      </c>
      <c r="BA1168">
        <v>7.5</v>
      </c>
      <c r="BB1168">
        <v>80.260000000000005</v>
      </c>
    </row>
    <row r="1169" spans="2:54" x14ac:dyDescent="0.35">
      <c r="B1169" s="1">
        <v>43916</v>
      </c>
      <c r="C1169">
        <v>219.88</v>
      </c>
      <c r="D1169">
        <v>157.43</v>
      </c>
      <c r="E1169">
        <v>11.42</v>
      </c>
      <c r="F1169">
        <v>24.7</v>
      </c>
      <c r="G1169">
        <v>15.644500000000001</v>
      </c>
      <c r="H1169">
        <v>106.74</v>
      </c>
      <c r="I1169">
        <v>10.199999999999999</v>
      </c>
      <c r="J1169" s="3">
        <v>144.26669999999999</v>
      </c>
      <c r="K1169">
        <v>1.57</v>
      </c>
      <c r="L1169">
        <v>648.1</v>
      </c>
      <c r="M1169">
        <v>61.534300000000002</v>
      </c>
      <c r="N1169">
        <v>78.900000000000006</v>
      </c>
      <c r="O1169">
        <v>1679.2</v>
      </c>
      <c r="P1169">
        <v>10.6919</v>
      </c>
      <c r="Q1169">
        <v>126.28</v>
      </c>
      <c r="R1169">
        <v>231.61</v>
      </c>
      <c r="S1169">
        <v>1147.97</v>
      </c>
      <c r="T1169">
        <v>106.29</v>
      </c>
      <c r="U1169">
        <v>139.32</v>
      </c>
      <c r="V1169">
        <v>16.34</v>
      </c>
      <c r="W1169">
        <v>80.95</v>
      </c>
      <c r="X1169">
        <v>24.53</v>
      </c>
      <c r="Y1169">
        <v>18.14</v>
      </c>
      <c r="Z1169">
        <v>129.92789999999999</v>
      </c>
      <c r="AA1169">
        <v>143.99</v>
      </c>
      <c r="AB1169">
        <v>103.27</v>
      </c>
      <c r="AC1169">
        <v>134.54</v>
      </c>
      <c r="AD1169">
        <v>1838.27</v>
      </c>
      <c r="AE1169">
        <v>101.93</v>
      </c>
      <c r="AF1169">
        <v>497.35</v>
      </c>
      <c r="AG1169">
        <v>1901.32</v>
      </c>
      <c r="AH1169">
        <v>107468.43</v>
      </c>
      <c r="AI1169">
        <v>11.004200000000001</v>
      </c>
      <c r="AJ1169">
        <v>9893.4699999999993</v>
      </c>
      <c r="AK1169">
        <v>18.25</v>
      </c>
      <c r="AL1169">
        <v>614.51</v>
      </c>
      <c r="AM1169">
        <v>160.43</v>
      </c>
      <c r="AN1169">
        <v>9.42</v>
      </c>
      <c r="AO1169">
        <v>1449.32</v>
      </c>
      <c r="AP1169">
        <v>163.19</v>
      </c>
      <c r="AQ1169">
        <v>85.53</v>
      </c>
      <c r="AR1169">
        <v>192.09</v>
      </c>
      <c r="AS1169">
        <v>158.80029999999999</v>
      </c>
      <c r="AT1169">
        <v>91.82</v>
      </c>
      <c r="AU1169">
        <v>112.86</v>
      </c>
      <c r="AV1169">
        <v>7.5620000000000003</v>
      </c>
      <c r="AW1169" t="s">
        <v>8</v>
      </c>
      <c r="AX1169">
        <v>908.04</v>
      </c>
      <c r="AY1169">
        <v>96.602000000000004</v>
      </c>
      <c r="AZ1169">
        <v>13.49</v>
      </c>
      <c r="BA1169">
        <v>7.43</v>
      </c>
      <c r="BB1169">
        <v>83.22</v>
      </c>
    </row>
    <row r="1170" spans="2:54" x14ac:dyDescent="0.35">
      <c r="B1170" s="1">
        <v>43917</v>
      </c>
      <c r="C1170">
        <v>222.17</v>
      </c>
      <c r="D1170">
        <v>156.75</v>
      </c>
      <c r="E1170">
        <v>11.21</v>
      </c>
      <c r="F1170">
        <v>24.07</v>
      </c>
      <c r="G1170">
        <v>15.729200000000001</v>
      </c>
      <c r="H1170">
        <v>107.46</v>
      </c>
      <c r="I1170">
        <v>10.29</v>
      </c>
      <c r="J1170" s="3">
        <v>142.90289999999999</v>
      </c>
      <c r="K1170">
        <v>1.57</v>
      </c>
      <c r="L1170">
        <v>638.89</v>
      </c>
      <c r="M1170">
        <v>61.802599999999998</v>
      </c>
      <c r="N1170">
        <v>78.790000000000006</v>
      </c>
      <c r="O1170">
        <v>1683.39</v>
      </c>
      <c r="P1170">
        <v>10.6919</v>
      </c>
      <c r="Q1170">
        <v>126.9</v>
      </c>
      <c r="R1170">
        <v>224.19</v>
      </c>
      <c r="S1170">
        <v>1119.1500000000001</v>
      </c>
      <c r="T1170">
        <v>104.76</v>
      </c>
      <c r="U1170">
        <v>134.53</v>
      </c>
      <c r="V1170">
        <v>16.09</v>
      </c>
      <c r="W1170">
        <v>80.930000000000007</v>
      </c>
      <c r="X1170">
        <v>23.66</v>
      </c>
      <c r="Y1170">
        <v>18.23</v>
      </c>
      <c r="Z1170">
        <v>138.3201</v>
      </c>
      <c r="AA1170">
        <v>144.02000000000001</v>
      </c>
      <c r="AB1170">
        <v>103.5</v>
      </c>
      <c r="AC1170">
        <v>134.65</v>
      </c>
      <c r="AD1170">
        <v>1793.45</v>
      </c>
      <c r="AE1170">
        <v>102.03</v>
      </c>
      <c r="AF1170">
        <v>485.94</v>
      </c>
      <c r="AG1170">
        <v>1904.63</v>
      </c>
      <c r="AH1170">
        <v>107449.73</v>
      </c>
      <c r="AI1170">
        <v>10.712899999999999</v>
      </c>
      <c r="AJ1170">
        <v>9897.33</v>
      </c>
      <c r="AK1170">
        <v>18.399999999999999</v>
      </c>
      <c r="AL1170">
        <v>618.20000000000005</v>
      </c>
      <c r="AM1170">
        <v>155.69</v>
      </c>
      <c r="AN1170">
        <v>9.67</v>
      </c>
      <c r="AO1170">
        <v>1447.51</v>
      </c>
      <c r="AP1170">
        <v>158.30000000000001</v>
      </c>
      <c r="AQ1170">
        <v>87.27</v>
      </c>
      <c r="AR1170">
        <v>185.92</v>
      </c>
      <c r="AS1170">
        <v>156.7527</v>
      </c>
      <c r="AT1170">
        <v>91.6</v>
      </c>
      <c r="AU1170">
        <v>109.24</v>
      </c>
      <c r="AV1170">
        <v>7.6130000000000004</v>
      </c>
      <c r="AW1170" t="s">
        <v>8</v>
      </c>
      <c r="AX1170">
        <v>912.56</v>
      </c>
      <c r="AY1170">
        <v>97.281999999999996</v>
      </c>
      <c r="AZ1170">
        <v>13.56</v>
      </c>
      <c r="BA1170">
        <v>7.4809999999999999</v>
      </c>
      <c r="BB1170">
        <v>82.4</v>
      </c>
    </row>
    <row r="1171" spans="2:54" x14ac:dyDescent="0.35">
      <c r="B1171" s="1">
        <v>43918</v>
      </c>
      <c r="C1171">
        <v>222.17</v>
      </c>
      <c r="D1171">
        <v>156.75</v>
      </c>
      <c r="E1171">
        <v>11.21</v>
      </c>
      <c r="F1171">
        <v>24.07</v>
      </c>
      <c r="G1171">
        <v>15.729200000000001</v>
      </c>
      <c r="H1171">
        <v>107.46</v>
      </c>
      <c r="I1171">
        <v>10.29</v>
      </c>
      <c r="J1171" s="3">
        <v>142.90289999999999</v>
      </c>
      <c r="K1171">
        <v>1.57</v>
      </c>
      <c r="L1171">
        <v>638.89</v>
      </c>
      <c r="M1171">
        <v>61.802599999999998</v>
      </c>
      <c r="N1171">
        <v>78.790000000000006</v>
      </c>
      <c r="O1171">
        <v>1683.39</v>
      </c>
      <c r="P1171">
        <v>10.6919</v>
      </c>
      <c r="Q1171">
        <v>126.9</v>
      </c>
      <c r="R1171">
        <v>224.19</v>
      </c>
      <c r="S1171">
        <v>1119.1500000000001</v>
      </c>
      <c r="T1171">
        <v>104.76</v>
      </c>
      <c r="U1171">
        <v>134.53</v>
      </c>
      <c r="V1171">
        <v>16.09</v>
      </c>
      <c r="W1171">
        <v>80.930000000000007</v>
      </c>
      <c r="X1171">
        <v>23.66</v>
      </c>
      <c r="Y1171">
        <v>18.23</v>
      </c>
      <c r="Z1171">
        <v>138.3201</v>
      </c>
      <c r="AA1171">
        <v>144.02000000000001</v>
      </c>
      <c r="AB1171">
        <v>103.5</v>
      </c>
      <c r="AC1171">
        <v>134.65</v>
      </c>
      <c r="AD1171">
        <v>1793.45</v>
      </c>
      <c r="AE1171">
        <v>102.03</v>
      </c>
      <c r="AF1171">
        <v>485.94</v>
      </c>
      <c r="AG1171">
        <v>1904.63</v>
      </c>
      <c r="AH1171">
        <v>107449.73</v>
      </c>
      <c r="AI1171">
        <v>10.712899999999999</v>
      </c>
      <c r="AJ1171">
        <v>9897.33</v>
      </c>
      <c r="AK1171">
        <v>18.399999999999999</v>
      </c>
      <c r="AL1171">
        <v>618.20000000000005</v>
      </c>
      <c r="AM1171">
        <v>155.69</v>
      </c>
      <c r="AN1171">
        <v>9.67</v>
      </c>
      <c r="AO1171">
        <v>1447.51</v>
      </c>
      <c r="AP1171">
        <v>158.30000000000001</v>
      </c>
      <c r="AQ1171">
        <v>87.27</v>
      </c>
      <c r="AR1171">
        <v>185.92</v>
      </c>
      <c r="AS1171">
        <v>156.7527</v>
      </c>
      <c r="AT1171">
        <v>91.6</v>
      </c>
      <c r="AU1171">
        <v>109.24</v>
      </c>
      <c r="AV1171">
        <v>7.6130000000000004</v>
      </c>
      <c r="AW1171" t="s">
        <v>8</v>
      </c>
      <c r="AX1171">
        <v>912.56</v>
      </c>
      <c r="AY1171">
        <v>97.281999999999996</v>
      </c>
      <c r="AZ1171">
        <v>13.56</v>
      </c>
      <c r="BA1171">
        <v>7.4809999999999999</v>
      </c>
      <c r="BB1171">
        <v>82.4</v>
      </c>
    </row>
    <row r="1172" spans="2:54" x14ac:dyDescent="0.35">
      <c r="B1172" s="1">
        <v>43919</v>
      </c>
      <c r="C1172">
        <v>222.17</v>
      </c>
      <c r="D1172">
        <v>156.75</v>
      </c>
      <c r="E1172">
        <v>11.21</v>
      </c>
      <c r="F1172">
        <v>24.07</v>
      </c>
      <c r="G1172">
        <v>15.729200000000001</v>
      </c>
      <c r="H1172">
        <v>107.46</v>
      </c>
      <c r="I1172">
        <v>10.29</v>
      </c>
      <c r="J1172" s="3">
        <v>142.90289999999999</v>
      </c>
      <c r="K1172">
        <v>1.57</v>
      </c>
      <c r="L1172">
        <v>638.89</v>
      </c>
      <c r="M1172">
        <v>61.802599999999998</v>
      </c>
      <c r="N1172">
        <v>78.790000000000006</v>
      </c>
      <c r="O1172">
        <v>1683.39</v>
      </c>
      <c r="P1172">
        <v>10.6919</v>
      </c>
      <c r="Q1172">
        <v>126.9</v>
      </c>
      <c r="R1172">
        <v>224.19</v>
      </c>
      <c r="S1172">
        <v>1119.1500000000001</v>
      </c>
      <c r="T1172">
        <v>104.76</v>
      </c>
      <c r="U1172">
        <v>134.53</v>
      </c>
      <c r="V1172">
        <v>16.09</v>
      </c>
      <c r="W1172">
        <v>80.930000000000007</v>
      </c>
      <c r="X1172">
        <v>23.66</v>
      </c>
      <c r="Y1172">
        <v>18.23</v>
      </c>
      <c r="Z1172">
        <v>138.3201</v>
      </c>
      <c r="AA1172">
        <v>144.02000000000001</v>
      </c>
      <c r="AB1172">
        <v>103.5</v>
      </c>
      <c r="AC1172">
        <v>134.65</v>
      </c>
      <c r="AD1172">
        <v>1793.45</v>
      </c>
      <c r="AE1172">
        <v>102.03</v>
      </c>
      <c r="AF1172">
        <v>485.94</v>
      </c>
      <c r="AG1172">
        <v>1904.63</v>
      </c>
      <c r="AH1172">
        <v>107449.73</v>
      </c>
      <c r="AI1172">
        <v>10.712899999999999</v>
      </c>
      <c r="AJ1172">
        <v>9897.33</v>
      </c>
      <c r="AK1172">
        <v>18.399999999999999</v>
      </c>
      <c r="AL1172">
        <v>618.20000000000005</v>
      </c>
      <c r="AM1172">
        <v>155.69</v>
      </c>
      <c r="AN1172">
        <v>9.67</v>
      </c>
      <c r="AO1172">
        <v>1447.51</v>
      </c>
      <c r="AP1172">
        <v>158.30000000000001</v>
      </c>
      <c r="AQ1172">
        <v>87.27</v>
      </c>
      <c r="AR1172">
        <v>185.92</v>
      </c>
      <c r="AS1172">
        <v>156.7527</v>
      </c>
      <c r="AT1172">
        <v>91.6</v>
      </c>
      <c r="AU1172">
        <v>109.24</v>
      </c>
      <c r="AV1172">
        <v>7.6130000000000004</v>
      </c>
      <c r="AW1172" t="s">
        <v>8</v>
      </c>
      <c r="AX1172">
        <v>912.56</v>
      </c>
      <c r="AY1172">
        <v>97.281999999999996</v>
      </c>
      <c r="AZ1172">
        <v>13.56</v>
      </c>
      <c r="BA1172">
        <v>7.4809999999999999</v>
      </c>
      <c r="BB1172">
        <v>82.4</v>
      </c>
    </row>
    <row r="1173" spans="2:54" x14ac:dyDescent="0.35">
      <c r="B1173" s="1">
        <v>43920</v>
      </c>
      <c r="C1173">
        <v>221.99</v>
      </c>
      <c r="D1173">
        <v>157.88999999999999</v>
      </c>
      <c r="E1173">
        <v>11.37</v>
      </c>
      <c r="F1173">
        <v>24.55</v>
      </c>
      <c r="G1173">
        <v>15.4679</v>
      </c>
      <c r="H1173">
        <v>107.27</v>
      </c>
      <c r="I1173">
        <v>10.26</v>
      </c>
      <c r="J1173" s="3">
        <v>145.99430000000001</v>
      </c>
      <c r="K1173">
        <v>1.57</v>
      </c>
      <c r="L1173">
        <v>629.20000000000005</v>
      </c>
      <c r="M1173">
        <v>59.972700000000003</v>
      </c>
      <c r="N1173">
        <v>78.39</v>
      </c>
      <c r="O1173">
        <v>1681.24</v>
      </c>
      <c r="P1173">
        <v>10.6919</v>
      </c>
      <c r="Q1173">
        <v>126.71</v>
      </c>
      <c r="R1173">
        <v>230.91</v>
      </c>
      <c r="S1173">
        <v>1106.56</v>
      </c>
      <c r="T1173">
        <v>103.15</v>
      </c>
      <c r="U1173">
        <v>137.02000000000001</v>
      </c>
      <c r="V1173">
        <v>16.32</v>
      </c>
      <c r="W1173">
        <v>80.92</v>
      </c>
      <c r="X1173">
        <v>24.44</v>
      </c>
      <c r="Y1173">
        <v>18.010000000000002</v>
      </c>
      <c r="Z1173">
        <v>133.40430000000001</v>
      </c>
      <c r="AA1173">
        <v>143.36000000000001</v>
      </c>
      <c r="AB1173">
        <v>101.19</v>
      </c>
      <c r="AC1173">
        <v>134.78</v>
      </c>
      <c r="AD1173">
        <v>1826.72</v>
      </c>
      <c r="AE1173">
        <v>102.04</v>
      </c>
      <c r="AF1173">
        <v>504.06</v>
      </c>
      <c r="AG1173">
        <v>1874.72</v>
      </c>
      <c r="AH1173">
        <v>107442.05</v>
      </c>
      <c r="AI1173">
        <v>11.0312</v>
      </c>
      <c r="AJ1173">
        <v>9897.25</v>
      </c>
      <c r="AK1173">
        <v>18.47</v>
      </c>
      <c r="AL1173">
        <v>618.4</v>
      </c>
      <c r="AM1173">
        <v>157.55000000000001</v>
      </c>
      <c r="AN1173">
        <v>9.7799999999999994</v>
      </c>
      <c r="AO1173">
        <v>1450.42</v>
      </c>
      <c r="AP1173">
        <v>162.91999999999999</v>
      </c>
      <c r="AQ1173">
        <v>84.85</v>
      </c>
      <c r="AR1173">
        <v>187.15</v>
      </c>
      <c r="AS1173">
        <v>157.81460000000001</v>
      </c>
      <c r="AT1173">
        <v>91.6</v>
      </c>
      <c r="AU1173">
        <v>112.52</v>
      </c>
      <c r="AV1173">
        <v>7.5449999999999999</v>
      </c>
      <c r="AW1173" t="s">
        <v>8</v>
      </c>
      <c r="AX1173">
        <v>898.46</v>
      </c>
      <c r="AY1173">
        <v>97.570999999999998</v>
      </c>
      <c r="AZ1173">
        <v>13.57</v>
      </c>
      <c r="BA1173">
        <v>7.4139999999999997</v>
      </c>
      <c r="BB1173">
        <v>83.23</v>
      </c>
    </row>
    <row r="1174" spans="2:54" x14ac:dyDescent="0.35">
      <c r="B1174" s="1">
        <v>43921</v>
      </c>
      <c r="C1174">
        <v>222.76</v>
      </c>
      <c r="D1174">
        <v>160.03</v>
      </c>
      <c r="E1174">
        <v>11.55</v>
      </c>
      <c r="F1174">
        <v>24.9</v>
      </c>
      <c r="G1174">
        <v>15.5344</v>
      </c>
      <c r="H1174">
        <v>108.48</v>
      </c>
      <c r="I1174">
        <v>10.37</v>
      </c>
      <c r="J1174" s="3">
        <v>146.4941</v>
      </c>
      <c r="K1174">
        <v>1.57</v>
      </c>
      <c r="L1174">
        <v>638.72</v>
      </c>
      <c r="M1174">
        <v>60.8063</v>
      </c>
      <c r="N1174">
        <v>77.55</v>
      </c>
      <c r="O1174">
        <v>1682.57</v>
      </c>
      <c r="P1174">
        <v>10.6919</v>
      </c>
      <c r="Q1174">
        <v>127.61</v>
      </c>
      <c r="R1174">
        <v>229.88</v>
      </c>
      <c r="S1174">
        <v>1119.1600000000001</v>
      </c>
      <c r="T1174">
        <v>104.69</v>
      </c>
      <c r="U1174">
        <v>136.61000000000001</v>
      </c>
      <c r="V1174">
        <v>16.68</v>
      </c>
      <c r="W1174">
        <v>80.989999999999995</v>
      </c>
      <c r="X1174">
        <v>24.11</v>
      </c>
      <c r="Y1174">
        <v>18.010000000000002</v>
      </c>
      <c r="Z1174">
        <v>138.52940000000001</v>
      </c>
      <c r="AA1174">
        <v>143.41999999999999</v>
      </c>
      <c r="AB1174">
        <v>101.44</v>
      </c>
      <c r="AC1174">
        <v>134.66999999999999</v>
      </c>
      <c r="AD1174">
        <v>1822.14</v>
      </c>
      <c r="AE1174">
        <v>102.06</v>
      </c>
      <c r="AF1174">
        <v>504.47</v>
      </c>
      <c r="AG1174">
        <v>1900.63</v>
      </c>
      <c r="AH1174">
        <v>107434.44</v>
      </c>
      <c r="AI1174">
        <v>11.0345</v>
      </c>
      <c r="AJ1174">
        <v>9899.85</v>
      </c>
      <c r="AK1174">
        <v>18.52</v>
      </c>
      <c r="AL1174">
        <v>614.85</v>
      </c>
      <c r="AM1174">
        <v>160.35</v>
      </c>
      <c r="AN1174">
        <v>9.8800000000000008</v>
      </c>
      <c r="AO1174">
        <v>1491.03</v>
      </c>
      <c r="AP1174">
        <v>163.36000000000001</v>
      </c>
      <c r="AQ1174">
        <v>86.04</v>
      </c>
      <c r="AR1174">
        <v>189.61</v>
      </c>
      <c r="AS1174">
        <v>159.3381</v>
      </c>
      <c r="AT1174">
        <v>91.23</v>
      </c>
      <c r="AU1174">
        <v>112.02</v>
      </c>
      <c r="AV1174">
        <v>7.7539999999999996</v>
      </c>
      <c r="AW1174" t="s">
        <v>8</v>
      </c>
      <c r="AX1174">
        <v>898.6</v>
      </c>
      <c r="AY1174">
        <v>97.942999999999998</v>
      </c>
      <c r="AZ1174">
        <v>13.55</v>
      </c>
      <c r="BA1174">
        <v>7.6189999999999998</v>
      </c>
      <c r="BB1174">
        <v>84.24</v>
      </c>
    </row>
    <row r="1175" spans="2:54" x14ac:dyDescent="0.35">
      <c r="B1175" s="1">
        <v>43922</v>
      </c>
      <c r="C1175">
        <v>223.29</v>
      </c>
      <c r="D1175">
        <v>156.16</v>
      </c>
      <c r="E1175">
        <v>11.04</v>
      </c>
      <c r="F1175">
        <v>23.93</v>
      </c>
      <c r="G1175">
        <v>15.454700000000001</v>
      </c>
      <c r="H1175">
        <v>108.5</v>
      </c>
      <c r="I1175">
        <v>10.33</v>
      </c>
      <c r="J1175" s="3">
        <v>141.3261</v>
      </c>
      <c r="K1175">
        <v>1.57</v>
      </c>
      <c r="L1175">
        <v>618.88</v>
      </c>
      <c r="M1175">
        <v>59.687600000000003</v>
      </c>
      <c r="N1175">
        <v>77.67</v>
      </c>
      <c r="O1175">
        <v>1680.49</v>
      </c>
      <c r="P1175">
        <v>10.6919</v>
      </c>
      <c r="Q1175">
        <v>127.69</v>
      </c>
      <c r="R1175">
        <v>219.37</v>
      </c>
      <c r="S1175">
        <v>1106.17</v>
      </c>
      <c r="T1175">
        <v>101.41</v>
      </c>
      <c r="U1175">
        <v>130.94</v>
      </c>
      <c r="V1175">
        <v>16.37</v>
      </c>
      <c r="W1175">
        <v>81.08</v>
      </c>
      <c r="X1175">
        <v>22.96</v>
      </c>
      <c r="Y1175">
        <v>17.86</v>
      </c>
      <c r="Z1175">
        <v>135.15209999999999</v>
      </c>
      <c r="AA1175">
        <v>142.91</v>
      </c>
      <c r="AB1175">
        <v>101.34</v>
      </c>
      <c r="AC1175">
        <v>133.35</v>
      </c>
      <c r="AD1175">
        <v>1771.79</v>
      </c>
      <c r="AE1175">
        <v>101.94</v>
      </c>
      <c r="AF1175">
        <v>481.72</v>
      </c>
      <c r="AG1175">
        <v>1872.89</v>
      </c>
      <c r="AH1175">
        <v>107435.67</v>
      </c>
      <c r="AI1175">
        <v>10.7727</v>
      </c>
      <c r="AJ1175">
        <v>9901.35</v>
      </c>
      <c r="AK1175">
        <v>18.510000000000002</v>
      </c>
      <c r="AL1175">
        <v>617.1</v>
      </c>
      <c r="AM1175">
        <v>156.65</v>
      </c>
      <c r="AN1175">
        <v>9.92</v>
      </c>
      <c r="AO1175">
        <v>1470.99</v>
      </c>
      <c r="AP1175">
        <v>158.19</v>
      </c>
      <c r="AQ1175">
        <v>85.13</v>
      </c>
      <c r="AR1175">
        <v>183.94</v>
      </c>
      <c r="AS1175">
        <v>155.46430000000001</v>
      </c>
      <c r="AT1175">
        <v>91.35</v>
      </c>
      <c r="AU1175">
        <v>106.89</v>
      </c>
      <c r="AV1175">
        <v>7.6449999999999996</v>
      </c>
      <c r="AW1175" t="s">
        <v>8</v>
      </c>
      <c r="AX1175">
        <v>895.3</v>
      </c>
      <c r="AY1175">
        <v>98.364000000000004</v>
      </c>
      <c r="AZ1175">
        <v>13.54</v>
      </c>
      <c r="BA1175">
        <v>7.5119999999999996</v>
      </c>
      <c r="BB1175">
        <v>81.64</v>
      </c>
    </row>
    <row r="1176" spans="2:54" x14ac:dyDescent="0.35">
      <c r="B1176" s="1">
        <v>43923</v>
      </c>
      <c r="C1176">
        <v>223.57</v>
      </c>
      <c r="D1176">
        <v>154.83000000000001</v>
      </c>
      <c r="E1176">
        <v>11.13</v>
      </c>
      <c r="F1176">
        <v>24.12</v>
      </c>
      <c r="G1176">
        <v>15.541399999999999</v>
      </c>
      <c r="H1176">
        <v>108.73</v>
      </c>
      <c r="I1176">
        <v>10.35</v>
      </c>
      <c r="J1176" s="3">
        <v>138.19040000000001</v>
      </c>
      <c r="K1176">
        <v>1.57</v>
      </c>
      <c r="L1176">
        <v>625.01</v>
      </c>
      <c r="M1176">
        <v>59.870699999999999</v>
      </c>
      <c r="N1176">
        <v>78.31</v>
      </c>
      <c r="O1176">
        <v>1678.88</v>
      </c>
      <c r="P1176">
        <v>10.6919</v>
      </c>
      <c r="Q1176">
        <v>127.76</v>
      </c>
      <c r="R1176">
        <v>220.54</v>
      </c>
      <c r="S1176">
        <v>1108.28</v>
      </c>
      <c r="T1176">
        <v>102.39</v>
      </c>
      <c r="U1176">
        <v>132.91999999999999</v>
      </c>
      <c r="V1176">
        <v>16.27</v>
      </c>
      <c r="W1176">
        <v>81.11</v>
      </c>
      <c r="X1176">
        <v>23.53</v>
      </c>
      <c r="Y1176">
        <v>17.95</v>
      </c>
      <c r="Z1176">
        <v>133.9402</v>
      </c>
      <c r="AA1176">
        <v>142.75</v>
      </c>
      <c r="AB1176">
        <v>101.98</v>
      </c>
      <c r="AC1176">
        <v>133.4</v>
      </c>
      <c r="AD1176">
        <v>1799.91</v>
      </c>
      <c r="AE1176">
        <v>101.94</v>
      </c>
      <c r="AF1176">
        <v>495.82</v>
      </c>
      <c r="AG1176">
        <v>1879.1</v>
      </c>
      <c r="AH1176">
        <v>107439.52</v>
      </c>
      <c r="AI1176">
        <v>10.958299999999999</v>
      </c>
      <c r="AJ1176">
        <v>9902.66</v>
      </c>
      <c r="AK1176">
        <v>18.510000000000002</v>
      </c>
      <c r="AL1176">
        <v>617.58000000000004</v>
      </c>
      <c r="AM1176">
        <v>156.22999999999999</v>
      </c>
      <c r="AN1176">
        <v>9.7899999999999991</v>
      </c>
      <c r="AO1176">
        <v>1488.44</v>
      </c>
      <c r="AP1176">
        <v>160.4</v>
      </c>
      <c r="AQ1176">
        <v>85.01</v>
      </c>
      <c r="AR1176">
        <v>184.14</v>
      </c>
      <c r="AS1176">
        <v>155.0264</v>
      </c>
      <c r="AT1176">
        <v>91.85</v>
      </c>
      <c r="AU1176">
        <v>107.46</v>
      </c>
      <c r="AV1176">
        <v>7.734</v>
      </c>
      <c r="AW1176" t="s">
        <v>8</v>
      </c>
      <c r="AX1176">
        <v>899.95</v>
      </c>
      <c r="AY1176">
        <v>98.42</v>
      </c>
      <c r="AZ1176">
        <v>13.52</v>
      </c>
      <c r="BA1176">
        <v>7.6</v>
      </c>
      <c r="BB1176">
        <v>81.05</v>
      </c>
    </row>
    <row r="1177" spans="2:54" x14ac:dyDescent="0.35">
      <c r="B1177" s="1">
        <v>43924</v>
      </c>
      <c r="C1177">
        <v>223.99</v>
      </c>
      <c r="D1177">
        <v>157.6</v>
      </c>
      <c r="E1177">
        <v>10.93</v>
      </c>
      <c r="F1177">
        <v>23.9</v>
      </c>
      <c r="G1177">
        <v>15.540100000000001</v>
      </c>
      <c r="H1177">
        <v>108.87</v>
      </c>
      <c r="I1177">
        <v>10.35</v>
      </c>
      <c r="J1177" s="3">
        <v>138.77610000000001</v>
      </c>
      <c r="K1177">
        <v>1.57</v>
      </c>
      <c r="L1177">
        <v>614.54</v>
      </c>
      <c r="M1177">
        <v>60.014200000000002</v>
      </c>
      <c r="N1177">
        <v>78.64</v>
      </c>
      <c r="O1177">
        <v>1680.11</v>
      </c>
      <c r="P1177">
        <v>10.6919</v>
      </c>
      <c r="Q1177">
        <v>127.79</v>
      </c>
      <c r="R1177">
        <v>218.7</v>
      </c>
      <c r="S1177">
        <v>1096.3800000000001</v>
      </c>
      <c r="T1177">
        <v>100.66</v>
      </c>
      <c r="U1177">
        <v>130.72</v>
      </c>
      <c r="V1177">
        <v>16.37</v>
      </c>
      <c r="W1177">
        <v>81.11</v>
      </c>
      <c r="X1177">
        <v>23.22</v>
      </c>
      <c r="Y1177">
        <v>18.28</v>
      </c>
      <c r="Z1177">
        <v>133.62870000000001</v>
      </c>
      <c r="AA1177">
        <v>143.69</v>
      </c>
      <c r="AB1177">
        <v>102.65</v>
      </c>
      <c r="AC1177">
        <v>132.85</v>
      </c>
      <c r="AD1177">
        <v>1789.93</v>
      </c>
      <c r="AE1177">
        <v>101.87</v>
      </c>
      <c r="AF1177">
        <v>493.22</v>
      </c>
      <c r="AG1177">
        <v>1878.05</v>
      </c>
      <c r="AH1177">
        <v>107444.51</v>
      </c>
      <c r="AI1177">
        <v>10.9628</v>
      </c>
      <c r="AJ1177">
        <v>9902.98</v>
      </c>
      <c r="AK1177">
        <v>18.52</v>
      </c>
      <c r="AL1177">
        <v>621.07000000000005</v>
      </c>
      <c r="AM1177">
        <v>155.21</v>
      </c>
      <c r="AN1177">
        <v>9.7799999999999994</v>
      </c>
      <c r="AO1177">
        <v>1476.72</v>
      </c>
      <c r="AP1177">
        <v>159.47999999999999</v>
      </c>
      <c r="AQ1177">
        <v>85.49</v>
      </c>
      <c r="AR1177">
        <v>182.15</v>
      </c>
      <c r="AS1177">
        <v>157.22040000000001</v>
      </c>
      <c r="AT1177">
        <v>92.24</v>
      </c>
      <c r="AU1177">
        <v>106.57</v>
      </c>
      <c r="AV1177">
        <v>7.73</v>
      </c>
      <c r="AW1177" t="s">
        <v>8</v>
      </c>
      <c r="AX1177">
        <v>900.13</v>
      </c>
      <c r="AY1177">
        <v>98.013999999999996</v>
      </c>
      <c r="AZ1177">
        <v>13.52</v>
      </c>
      <c r="BA1177">
        <v>7.5949999999999998</v>
      </c>
      <c r="BB1177">
        <v>82.88</v>
      </c>
    </row>
    <row r="1178" spans="2:54" x14ac:dyDescent="0.35">
      <c r="B1178" s="1">
        <v>43925</v>
      </c>
      <c r="C1178">
        <v>223.99</v>
      </c>
      <c r="D1178">
        <v>157.6</v>
      </c>
      <c r="E1178">
        <v>10.93</v>
      </c>
      <c r="F1178">
        <v>23.9</v>
      </c>
      <c r="G1178">
        <v>15.540100000000001</v>
      </c>
      <c r="H1178">
        <v>108.87</v>
      </c>
      <c r="I1178">
        <v>10.35</v>
      </c>
      <c r="J1178" s="3">
        <v>138.77610000000001</v>
      </c>
      <c r="K1178">
        <v>1.57</v>
      </c>
      <c r="L1178">
        <v>614.54</v>
      </c>
      <c r="M1178">
        <v>60.014200000000002</v>
      </c>
      <c r="N1178">
        <v>78.64</v>
      </c>
      <c r="O1178">
        <v>1680.11</v>
      </c>
      <c r="P1178">
        <v>10.6919</v>
      </c>
      <c r="Q1178">
        <v>127.79</v>
      </c>
      <c r="R1178">
        <v>218.7</v>
      </c>
      <c r="S1178">
        <v>1096.3800000000001</v>
      </c>
      <c r="T1178">
        <v>100.66</v>
      </c>
      <c r="U1178">
        <v>130.72</v>
      </c>
      <c r="V1178">
        <v>16.37</v>
      </c>
      <c r="W1178">
        <v>81.11</v>
      </c>
      <c r="X1178">
        <v>23.22</v>
      </c>
      <c r="Y1178">
        <v>18.28</v>
      </c>
      <c r="Z1178">
        <v>133.62870000000001</v>
      </c>
      <c r="AA1178">
        <v>143.69</v>
      </c>
      <c r="AB1178">
        <v>102.65</v>
      </c>
      <c r="AC1178">
        <v>132.85</v>
      </c>
      <c r="AD1178">
        <v>1789.93</v>
      </c>
      <c r="AE1178">
        <v>101.87</v>
      </c>
      <c r="AF1178">
        <v>493.22</v>
      </c>
      <c r="AG1178">
        <v>1878.05</v>
      </c>
      <c r="AH1178">
        <v>107444.51</v>
      </c>
      <c r="AI1178">
        <v>10.9628</v>
      </c>
      <c r="AJ1178">
        <v>9902.98</v>
      </c>
      <c r="AK1178">
        <v>18.52</v>
      </c>
      <c r="AL1178">
        <v>621.07000000000005</v>
      </c>
      <c r="AM1178">
        <v>155.21</v>
      </c>
      <c r="AN1178">
        <v>9.7799999999999994</v>
      </c>
      <c r="AO1178">
        <v>1476.72</v>
      </c>
      <c r="AP1178">
        <v>159.47999999999999</v>
      </c>
      <c r="AQ1178">
        <v>85.49</v>
      </c>
      <c r="AR1178">
        <v>182.15</v>
      </c>
      <c r="AS1178">
        <v>157.22040000000001</v>
      </c>
      <c r="AT1178">
        <v>92.24</v>
      </c>
      <c r="AU1178">
        <v>106.57</v>
      </c>
      <c r="AV1178">
        <v>7.73</v>
      </c>
      <c r="AW1178" t="s">
        <v>8</v>
      </c>
      <c r="AX1178">
        <v>900.13</v>
      </c>
      <c r="AY1178">
        <v>98.013999999999996</v>
      </c>
      <c r="AZ1178">
        <v>13.52</v>
      </c>
      <c r="BA1178">
        <v>7.5949999999999998</v>
      </c>
      <c r="BB1178">
        <v>82.88</v>
      </c>
    </row>
    <row r="1179" spans="2:54" x14ac:dyDescent="0.35">
      <c r="B1179" s="1">
        <v>43926</v>
      </c>
      <c r="C1179">
        <v>223.99</v>
      </c>
      <c r="D1179">
        <v>157.6</v>
      </c>
      <c r="E1179">
        <v>10.93</v>
      </c>
      <c r="F1179">
        <v>23.9</v>
      </c>
      <c r="G1179">
        <v>15.540100000000001</v>
      </c>
      <c r="H1179">
        <v>108.87</v>
      </c>
      <c r="I1179">
        <v>10.35</v>
      </c>
      <c r="J1179" s="3">
        <v>138.77610000000001</v>
      </c>
      <c r="K1179">
        <v>1.57</v>
      </c>
      <c r="L1179">
        <v>614.54</v>
      </c>
      <c r="M1179">
        <v>60.014200000000002</v>
      </c>
      <c r="N1179">
        <v>78.64</v>
      </c>
      <c r="O1179">
        <v>1680.11</v>
      </c>
      <c r="P1179">
        <v>10.6919</v>
      </c>
      <c r="Q1179">
        <v>127.79</v>
      </c>
      <c r="R1179">
        <v>218.7</v>
      </c>
      <c r="S1179">
        <v>1096.3800000000001</v>
      </c>
      <c r="T1179">
        <v>100.66</v>
      </c>
      <c r="U1179">
        <v>130.72</v>
      </c>
      <c r="V1179">
        <v>16.37</v>
      </c>
      <c r="W1179">
        <v>81.11</v>
      </c>
      <c r="X1179">
        <v>23.22</v>
      </c>
      <c r="Y1179">
        <v>18.28</v>
      </c>
      <c r="Z1179">
        <v>133.62870000000001</v>
      </c>
      <c r="AA1179">
        <v>143.69</v>
      </c>
      <c r="AB1179">
        <v>102.65</v>
      </c>
      <c r="AC1179">
        <v>132.85</v>
      </c>
      <c r="AD1179">
        <v>1789.93</v>
      </c>
      <c r="AE1179">
        <v>101.87</v>
      </c>
      <c r="AF1179">
        <v>493.22</v>
      </c>
      <c r="AG1179">
        <v>1878.05</v>
      </c>
      <c r="AH1179">
        <v>107444.51</v>
      </c>
      <c r="AI1179">
        <v>10.9628</v>
      </c>
      <c r="AJ1179">
        <v>9902.98</v>
      </c>
      <c r="AK1179">
        <v>18.52</v>
      </c>
      <c r="AL1179">
        <v>621.07000000000005</v>
      </c>
      <c r="AM1179">
        <v>155.21</v>
      </c>
      <c r="AN1179">
        <v>9.7799999999999994</v>
      </c>
      <c r="AO1179">
        <v>1476.72</v>
      </c>
      <c r="AP1179">
        <v>159.47999999999999</v>
      </c>
      <c r="AQ1179">
        <v>85.49</v>
      </c>
      <c r="AR1179">
        <v>182.15</v>
      </c>
      <c r="AS1179">
        <v>157.22040000000001</v>
      </c>
      <c r="AT1179">
        <v>92.24</v>
      </c>
      <c r="AU1179">
        <v>106.57</v>
      </c>
      <c r="AV1179">
        <v>7.73</v>
      </c>
      <c r="AW1179" t="s">
        <v>8</v>
      </c>
      <c r="AX1179">
        <v>900.13</v>
      </c>
      <c r="AY1179">
        <v>98.013999999999996</v>
      </c>
      <c r="AZ1179">
        <v>13.52</v>
      </c>
      <c r="BA1179">
        <v>7.5949999999999998</v>
      </c>
      <c r="BB1179">
        <v>82.88</v>
      </c>
    </row>
    <row r="1180" spans="2:54" x14ac:dyDescent="0.35">
      <c r="B1180" s="1">
        <v>43927</v>
      </c>
      <c r="C1180">
        <v>223.95</v>
      </c>
      <c r="D1180">
        <v>160.38</v>
      </c>
      <c r="E1180">
        <v>11.45</v>
      </c>
      <c r="F1180">
        <v>25.24</v>
      </c>
      <c r="G1180">
        <v>15.7026</v>
      </c>
      <c r="H1180">
        <v>109.69</v>
      </c>
      <c r="I1180">
        <v>10.45</v>
      </c>
      <c r="J1180" s="3">
        <v>140.751</v>
      </c>
      <c r="K1180">
        <v>1.57</v>
      </c>
      <c r="L1180">
        <v>634.55999999999995</v>
      </c>
      <c r="M1180">
        <v>60.8429</v>
      </c>
      <c r="N1180">
        <v>79.03</v>
      </c>
      <c r="O1180">
        <v>1679.38</v>
      </c>
      <c r="P1180">
        <v>10.6919</v>
      </c>
      <c r="Q1180">
        <v>128.25</v>
      </c>
      <c r="R1180">
        <v>232.63</v>
      </c>
      <c r="S1180">
        <v>1134</v>
      </c>
      <c r="T1180">
        <v>103.95</v>
      </c>
      <c r="U1180">
        <v>138.44999999999999</v>
      </c>
      <c r="V1180">
        <v>16.940000000000001</v>
      </c>
      <c r="W1180">
        <v>81.13</v>
      </c>
      <c r="X1180">
        <v>24.78</v>
      </c>
      <c r="Y1180">
        <v>18.309999999999999</v>
      </c>
      <c r="Z1180">
        <v>135.89769999999999</v>
      </c>
      <c r="AA1180">
        <v>144.04</v>
      </c>
      <c r="AB1180">
        <v>102.99</v>
      </c>
      <c r="AC1180">
        <v>134.35</v>
      </c>
      <c r="AD1180">
        <v>1880.13</v>
      </c>
      <c r="AE1180">
        <v>101.78</v>
      </c>
      <c r="AF1180">
        <v>522.19000000000005</v>
      </c>
      <c r="AG1180">
        <v>1898.03</v>
      </c>
      <c r="AH1180">
        <v>107433.98</v>
      </c>
      <c r="AI1180">
        <v>11.4297</v>
      </c>
      <c r="AJ1180">
        <v>9903.83</v>
      </c>
      <c r="AK1180">
        <v>18.510000000000002</v>
      </c>
      <c r="AL1180">
        <v>615.83000000000004</v>
      </c>
      <c r="AM1180">
        <v>160</v>
      </c>
      <c r="AN1180">
        <v>9.73</v>
      </c>
      <c r="AO1180">
        <v>1501.97</v>
      </c>
      <c r="AP1180">
        <v>168.25</v>
      </c>
      <c r="AQ1180">
        <v>85.79</v>
      </c>
      <c r="AR1180">
        <v>189.14</v>
      </c>
      <c r="AS1180">
        <v>160.93</v>
      </c>
      <c r="AT1180">
        <v>92.63</v>
      </c>
      <c r="AU1180">
        <v>113.36</v>
      </c>
      <c r="AV1180">
        <v>7.9059999999999997</v>
      </c>
      <c r="AW1180" t="s">
        <v>8</v>
      </c>
      <c r="AX1180">
        <v>904.21</v>
      </c>
      <c r="AY1180">
        <v>98.245000000000005</v>
      </c>
      <c r="AZ1180">
        <v>13.49</v>
      </c>
      <c r="BA1180">
        <v>7.7690000000000001</v>
      </c>
      <c r="BB1180">
        <v>85.44</v>
      </c>
    </row>
    <row r="1181" spans="2:54" x14ac:dyDescent="0.35">
      <c r="B1181" s="1">
        <v>43928</v>
      </c>
      <c r="C1181">
        <v>224.45</v>
      </c>
      <c r="D1181">
        <v>165.63</v>
      </c>
      <c r="E1181">
        <v>11.88</v>
      </c>
      <c r="F1181">
        <v>26.05</v>
      </c>
      <c r="G1181">
        <v>15.932399999999999</v>
      </c>
      <c r="H1181">
        <v>112.08</v>
      </c>
      <c r="I1181">
        <v>10.58</v>
      </c>
      <c r="J1181" s="3">
        <v>151.01660000000001</v>
      </c>
      <c r="K1181">
        <v>1.57</v>
      </c>
      <c r="L1181">
        <v>654.16</v>
      </c>
      <c r="M1181">
        <v>62.861400000000003</v>
      </c>
      <c r="N1181">
        <v>79.14</v>
      </c>
      <c r="O1181">
        <v>1678.46</v>
      </c>
      <c r="P1181">
        <v>10.6919</v>
      </c>
      <c r="Q1181">
        <v>128.94999999999999</v>
      </c>
      <c r="R1181">
        <v>232.54</v>
      </c>
      <c r="S1181">
        <v>1165.0999999999999</v>
      </c>
      <c r="T1181">
        <v>107.11</v>
      </c>
      <c r="U1181">
        <v>139.97999999999999</v>
      </c>
      <c r="V1181">
        <v>17.36</v>
      </c>
      <c r="W1181">
        <v>81.209999999999994</v>
      </c>
      <c r="X1181">
        <v>24.59</v>
      </c>
      <c r="Y1181">
        <v>18.420000000000002</v>
      </c>
      <c r="Z1181">
        <v>138.60589999999999</v>
      </c>
      <c r="AA1181">
        <v>144.41999999999999</v>
      </c>
      <c r="AB1181">
        <v>104.14</v>
      </c>
      <c r="AC1181">
        <v>135.56</v>
      </c>
      <c r="AD1181">
        <v>1881.8</v>
      </c>
      <c r="AE1181">
        <v>101.78</v>
      </c>
      <c r="AF1181">
        <v>515.35</v>
      </c>
      <c r="AG1181">
        <v>1948.85</v>
      </c>
      <c r="AH1181">
        <v>107436.37</v>
      </c>
      <c r="AI1181">
        <v>11.3574</v>
      </c>
      <c r="AJ1181">
        <v>9909.42</v>
      </c>
      <c r="AK1181">
        <v>18.57</v>
      </c>
      <c r="AL1181">
        <v>615.25</v>
      </c>
      <c r="AM1181">
        <v>162.44999999999999</v>
      </c>
      <c r="AN1181">
        <v>9.8000000000000007</v>
      </c>
      <c r="AO1181">
        <v>1519.4</v>
      </c>
      <c r="AP1181">
        <v>166.93</v>
      </c>
      <c r="AQ1181">
        <v>88.49</v>
      </c>
      <c r="AR1181">
        <v>192.54</v>
      </c>
      <c r="AS1181">
        <v>168.53469999999999</v>
      </c>
      <c r="AT1181">
        <v>92.66</v>
      </c>
      <c r="AU1181">
        <v>113.32</v>
      </c>
      <c r="AV1181">
        <v>8.1039999999999992</v>
      </c>
      <c r="AW1181" t="s">
        <v>8</v>
      </c>
      <c r="AX1181">
        <v>912.44</v>
      </c>
      <c r="AY1181">
        <v>98.212000000000003</v>
      </c>
      <c r="AZ1181">
        <v>13.46</v>
      </c>
      <c r="BA1181">
        <v>7.9630000000000001</v>
      </c>
      <c r="BB1181">
        <v>88.61</v>
      </c>
    </row>
    <row r="1182" spans="2:54" x14ac:dyDescent="0.35">
      <c r="B1182" s="1">
        <v>43929</v>
      </c>
      <c r="C1182">
        <v>224.85</v>
      </c>
      <c r="D1182">
        <v>162.36000000000001</v>
      </c>
      <c r="E1182">
        <v>11.94</v>
      </c>
      <c r="F1182">
        <v>26.18</v>
      </c>
      <c r="G1182">
        <v>16.0274</v>
      </c>
      <c r="H1182">
        <v>111.63</v>
      </c>
      <c r="I1182">
        <v>10.65</v>
      </c>
      <c r="J1182" s="3">
        <v>148.8896</v>
      </c>
      <c r="K1182">
        <v>1.57</v>
      </c>
      <c r="L1182">
        <v>653.12</v>
      </c>
      <c r="M1182">
        <v>62.255899999999997</v>
      </c>
      <c r="N1182">
        <v>79.31</v>
      </c>
      <c r="O1182">
        <v>1678.79</v>
      </c>
      <c r="P1182">
        <v>10.6919</v>
      </c>
      <c r="Q1182">
        <v>129.29</v>
      </c>
      <c r="R1182">
        <v>238.33</v>
      </c>
      <c r="S1182">
        <v>1176.49</v>
      </c>
      <c r="T1182">
        <v>106.94</v>
      </c>
      <c r="U1182">
        <v>142.44999999999999</v>
      </c>
      <c r="V1182">
        <v>17.02</v>
      </c>
      <c r="W1182">
        <v>81.3</v>
      </c>
      <c r="X1182">
        <v>25.41</v>
      </c>
      <c r="Y1182">
        <v>18.3</v>
      </c>
      <c r="Z1182">
        <v>137.0849</v>
      </c>
      <c r="AA1182">
        <v>144.38</v>
      </c>
      <c r="AB1182">
        <v>102.81</v>
      </c>
      <c r="AC1182">
        <v>135.93</v>
      </c>
      <c r="AD1182">
        <v>1918.54</v>
      </c>
      <c r="AE1182">
        <v>101.69</v>
      </c>
      <c r="AF1182">
        <v>538.62</v>
      </c>
      <c r="AG1182">
        <v>1942.93</v>
      </c>
      <c r="AH1182">
        <v>107445.93</v>
      </c>
      <c r="AI1182">
        <v>11.515499999999999</v>
      </c>
      <c r="AJ1182">
        <v>9914.73</v>
      </c>
      <c r="AK1182">
        <v>18.63</v>
      </c>
      <c r="AL1182">
        <v>613.04</v>
      </c>
      <c r="AM1182">
        <v>163.15</v>
      </c>
      <c r="AN1182">
        <v>9.89</v>
      </c>
      <c r="AO1182">
        <v>1539.12</v>
      </c>
      <c r="AP1182">
        <v>171.21</v>
      </c>
      <c r="AQ1182">
        <v>88.75</v>
      </c>
      <c r="AR1182">
        <v>193.65</v>
      </c>
      <c r="AS1182">
        <v>165.6069</v>
      </c>
      <c r="AT1182">
        <v>92.7</v>
      </c>
      <c r="AU1182">
        <v>116.14</v>
      </c>
      <c r="AV1182">
        <v>8.1630000000000003</v>
      </c>
      <c r="AW1182" t="s">
        <v>8</v>
      </c>
      <c r="AX1182">
        <v>914.6</v>
      </c>
      <c r="AY1182">
        <v>98.254999999999995</v>
      </c>
      <c r="AZ1182">
        <v>13.43</v>
      </c>
      <c r="BA1182">
        <v>8.0220000000000002</v>
      </c>
      <c r="BB1182">
        <v>86.45</v>
      </c>
    </row>
    <row r="1183" spans="2:54" x14ac:dyDescent="0.35">
      <c r="B1183" s="1">
        <v>43930</v>
      </c>
      <c r="C1183">
        <v>225.46</v>
      </c>
      <c r="D1183">
        <v>172.92</v>
      </c>
      <c r="E1183">
        <v>12.3</v>
      </c>
      <c r="F1183">
        <v>26.55</v>
      </c>
      <c r="G1183">
        <v>16.373000000000001</v>
      </c>
      <c r="H1183">
        <v>113.77</v>
      </c>
      <c r="I1183">
        <v>10.87</v>
      </c>
      <c r="J1183" s="3">
        <v>156.06270000000001</v>
      </c>
      <c r="K1183">
        <v>1.57</v>
      </c>
      <c r="L1183">
        <v>663.56</v>
      </c>
      <c r="M1183">
        <v>63.371299999999998</v>
      </c>
      <c r="N1183">
        <v>79.53</v>
      </c>
      <c r="O1183">
        <v>1684.64</v>
      </c>
      <c r="P1183">
        <v>10.6919</v>
      </c>
      <c r="Q1183">
        <v>130.53</v>
      </c>
      <c r="R1183">
        <v>240.85</v>
      </c>
      <c r="S1183">
        <v>1194.6600000000001</v>
      </c>
      <c r="T1183">
        <v>108.63</v>
      </c>
      <c r="U1183">
        <v>144.29</v>
      </c>
      <c r="V1183">
        <v>17.5</v>
      </c>
      <c r="W1183">
        <v>81.37</v>
      </c>
      <c r="X1183">
        <v>25.68</v>
      </c>
      <c r="Y1183">
        <v>18.440000000000001</v>
      </c>
      <c r="Z1183">
        <v>139.99700000000001</v>
      </c>
      <c r="AA1183">
        <v>144.58000000000001</v>
      </c>
      <c r="AB1183">
        <v>104.87</v>
      </c>
      <c r="AC1183">
        <v>136.78</v>
      </c>
      <c r="AD1183">
        <v>1939.6</v>
      </c>
      <c r="AE1183">
        <v>101.67</v>
      </c>
      <c r="AF1183">
        <v>542.12</v>
      </c>
      <c r="AG1183">
        <v>1990.72</v>
      </c>
      <c r="AH1183">
        <v>107445.93</v>
      </c>
      <c r="AI1183">
        <v>11.6168</v>
      </c>
      <c r="AJ1183">
        <v>9926.3799999999992</v>
      </c>
      <c r="AK1183">
        <v>18.89</v>
      </c>
      <c r="AL1183">
        <v>614.54999999999995</v>
      </c>
      <c r="AM1183">
        <v>165.23</v>
      </c>
      <c r="AN1183">
        <v>10</v>
      </c>
      <c r="AO1183">
        <v>1556.58</v>
      </c>
      <c r="AP1183">
        <v>172.21</v>
      </c>
      <c r="AQ1183">
        <v>88.95</v>
      </c>
      <c r="AR1183">
        <v>196.89</v>
      </c>
      <c r="AS1183">
        <v>170.2484</v>
      </c>
      <c r="AT1183">
        <v>93.1</v>
      </c>
      <c r="AU1183">
        <v>117.37</v>
      </c>
      <c r="AV1183">
        <v>8.2330000000000005</v>
      </c>
      <c r="AW1183" t="s">
        <v>8</v>
      </c>
      <c r="AX1183">
        <v>923.91</v>
      </c>
      <c r="AY1183">
        <v>98.415999999999997</v>
      </c>
      <c r="AZ1183">
        <v>13.44</v>
      </c>
      <c r="BA1183">
        <v>8.09</v>
      </c>
      <c r="BB1183">
        <v>89.94</v>
      </c>
    </row>
    <row r="1184" spans="2:54" x14ac:dyDescent="0.35">
      <c r="B1184" s="1">
        <v>43931</v>
      </c>
      <c r="C1184">
        <v>225.46</v>
      </c>
      <c r="D1184">
        <v>172.92</v>
      </c>
      <c r="E1184">
        <v>12.24</v>
      </c>
      <c r="F1184">
        <v>26.29</v>
      </c>
      <c r="G1184">
        <v>16.373000000000001</v>
      </c>
      <c r="H1184">
        <v>113.77</v>
      </c>
      <c r="I1184">
        <v>10.87</v>
      </c>
      <c r="J1184" s="3">
        <v>156.06270000000001</v>
      </c>
      <c r="K1184">
        <v>1.57</v>
      </c>
      <c r="L1184">
        <v>663.56</v>
      </c>
      <c r="M1184">
        <v>63.371299999999998</v>
      </c>
      <c r="N1184">
        <v>79.53</v>
      </c>
      <c r="O1184">
        <v>1684.64</v>
      </c>
      <c r="P1184">
        <v>10.6919</v>
      </c>
      <c r="Q1184">
        <v>130.53</v>
      </c>
      <c r="R1184">
        <v>240.85</v>
      </c>
      <c r="S1184">
        <v>1194.6600000000001</v>
      </c>
      <c r="T1184">
        <v>108.63</v>
      </c>
      <c r="U1184">
        <v>144.29</v>
      </c>
      <c r="V1184">
        <v>17.5</v>
      </c>
      <c r="W1184">
        <v>81.37</v>
      </c>
      <c r="X1184">
        <v>25.68</v>
      </c>
      <c r="Y1184">
        <v>18.440000000000001</v>
      </c>
      <c r="Z1184">
        <v>139.99700000000001</v>
      </c>
      <c r="AA1184">
        <v>144.58000000000001</v>
      </c>
      <c r="AB1184">
        <v>104.87</v>
      </c>
      <c r="AC1184">
        <v>136.78</v>
      </c>
      <c r="AD1184">
        <v>1939.6</v>
      </c>
      <c r="AE1184">
        <v>101.67</v>
      </c>
      <c r="AF1184">
        <v>542.12</v>
      </c>
      <c r="AG1184">
        <v>1990.72</v>
      </c>
      <c r="AH1184">
        <v>107445.93</v>
      </c>
      <c r="AI1184">
        <v>11.6168</v>
      </c>
      <c r="AJ1184">
        <v>9926.3799999999992</v>
      </c>
      <c r="AK1184">
        <v>18.89</v>
      </c>
      <c r="AL1184">
        <v>614.54999999999995</v>
      </c>
      <c r="AM1184">
        <v>165.23</v>
      </c>
      <c r="AN1184">
        <v>10</v>
      </c>
      <c r="AO1184">
        <v>1556.58</v>
      </c>
      <c r="AP1184">
        <v>172.21</v>
      </c>
      <c r="AQ1184">
        <v>88.95</v>
      </c>
      <c r="AR1184">
        <v>196.89</v>
      </c>
      <c r="AS1184">
        <v>170.2484</v>
      </c>
      <c r="AT1184">
        <v>93.1</v>
      </c>
      <c r="AU1184">
        <v>117.37</v>
      </c>
      <c r="AV1184">
        <v>8.2330000000000005</v>
      </c>
      <c r="AW1184" t="s">
        <v>8</v>
      </c>
      <c r="AX1184">
        <v>923.91</v>
      </c>
      <c r="AY1184">
        <v>98.415999999999997</v>
      </c>
      <c r="AZ1184">
        <v>13.44</v>
      </c>
      <c r="BA1184">
        <v>8.09</v>
      </c>
      <c r="BB1184">
        <v>89.94</v>
      </c>
    </row>
    <row r="1185" spans="2:54" x14ac:dyDescent="0.35">
      <c r="B1185" s="1">
        <v>43932</v>
      </c>
      <c r="C1185">
        <v>225.46</v>
      </c>
      <c r="D1185">
        <v>172.92</v>
      </c>
      <c r="E1185">
        <v>12.24</v>
      </c>
      <c r="F1185">
        <v>26.29</v>
      </c>
      <c r="G1185">
        <v>16.373000000000001</v>
      </c>
      <c r="H1185">
        <v>113.77</v>
      </c>
      <c r="I1185">
        <v>10.87</v>
      </c>
      <c r="J1185" s="3">
        <v>156.06270000000001</v>
      </c>
      <c r="K1185">
        <v>1.57</v>
      </c>
      <c r="L1185">
        <v>663.56</v>
      </c>
      <c r="M1185">
        <v>63.371299999999998</v>
      </c>
      <c r="N1185">
        <v>79.53</v>
      </c>
      <c r="O1185">
        <v>1684.64</v>
      </c>
      <c r="P1185">
        <v>10.6919</v>
      </c>
      <c r="Q1185">
        <v>130.53</v>
      </c>
      <c r="R1185">
        <v>240.85</v>
      </c>
      <c r="S1185">
        <v>1194.6600000000001</v>
      </c>
      <c r="T1185">
        <v>108.63</v>
      </c>
      <c r="U1185">
        <v>144.29</v>
      </c>
      <c r="V1185">
        <v>17.5</v>
      </c>
      <c r="W1185">
        <v>81.37</v>
      </c>
      <c r="X1185">
        <v>25.68</v>
      </c>
      <c r="Y1185">
        <v>18.440000000000001</v>
      </c>
      <c r="Z1185">
        <v>139.99700000000001</v>
      </c>
      <c r="AA1185">
        <v>144.58000000000001</v>
      </c>
      <c r="AB1185">
        <v>104.87</v>
      </c>
      <c r="AC1185">
        <v>136.78</v>
      </c>
      <c r="AD1185">
        <v>1939.6</v>
      </c>
      <c r="AE1185">
        <v>101.67</v>
      </c>
      <c r="AF1185">
        <v>542.12</v>
      </c>
      <c r="AG1185">
        <v>1990.72</v>
      </c>
      <c r="AH1185">
        <v>107445.93</v>
      </c>
      <c r="AI1185">
        <v>11.6168</v>
      </c>
      <c r="AJ1185">
        <v>9926.3799999999992</v>
      </c>
      <c r="AK1185">
        <v>18.89</v>
      </c>
      <c r="AL1185">
        <v>614.54999999999995</v>
      </c>
      <c r="AM1185">
        <v>165.23</v>
      </c>
      <c r="AN1185">
        <v>10</v>
      </c>
      <c r="AO1185">
        <v>1556.58</v>
      </c>
      <c r="AP1185">
        <v>172.21</v>
      </c>
      <c r="AQ1185">
        <v>88.95</v>
      </c>
      <c r="AR1185">
        <v>196.89</v>
      </c>
      <c r="AS1185">
        <v>170.2484</v>
      </c>
      <c r="AT1185">
        <v>93.1</v>
      </c>
      <c r="AU1185">
        <v>117.37</v>
      </c>
      <c r="AV1185">
        <v>8.2330000000000005</v>
      </c>
      <c r="AW1185" t="s">
        <v>8</v>
      </c>
      <c r="AX1185">
        <v>923.91</v>
      </c>
      <c r="AY1185">
        <v>98.415999999999997</v>
      </c>
      <c r="AZ1185">
        <v>13.44</v>
      </c>
      <c r="BA1185">
        <v>8.09</v>
      </c>
      <c r="BB1185">
        <v>89.94</v>
      </c>
    </row>
    <row r="1186" spans="2:54" x14ac:dyDescent="0.35">
      <c r="B1186" s="1">
        <v>43933</v>
      </c>
      <c r="C1186">
        <v>225.46</v>
      </c>
      <c r="D1186">
        <v>172.92</v>
      </c>
      <c r="E1186">
        <v>12.24</v>
      </c>
      <c r="F1186">
        <v>26.29</v>
      </c>
      <c r="G1186">
        <v>16.373000000000001</v>
      </c>
      <c r="H1186">
        <v>113.77</v>
      </c>
      <c r="I1186">
        <v>10.87</v>
      </c>
      <c r="J1186" s="3">
        <v>156.06270000000001</v>
      </c>
      <c r="K1186">
        <v>1.57</v>
      </c>
      <c r="L1186">
        <v>663.56</v>
      </c>
      <c r="M1186">
        <v>63.371299999999998</v>
      </c>
      <c r="N1186">
        <v>79.53</v>
      </c>
      <c r="O1186">
        <v>1684.64</v>
      </c>
      <c r="P1186">
        <v>10.6919</v>
      </c>
      <c r="Q1186">
        <v>130.53</v>
      </c>
      <c r="R1186">
        <v>240.85</v>
      </c>
      <c r="S1186">
        <v>1194.6600000000001</v>
      </c>
      <c r="T1186">
        <v>108.63</v>
      </c>
      <c r="U1186">
        <v>144.29</v>
      </c>
      <c r="V1186">
        <v>17.5</v>
      </c>
      <c r="W1186">
        <v>81.37</v>
      </c>
      <c r="X1186">
        <v>25.68</v>
      </c>
      <c r="Y1186">
        <v>18.440000000000001</v>
      </c>
      <c r="Z1186">
        <v>139.99700000000001</v>
      </c>
      <c r="AA1186">
        <v>144.58000000000001</v>
      </c>
      <c r="AB1186">
        <v>104.87</v>
      </c>
      <c r="AC1186">
        <v>136.78</v>
      </c>
      <c r="AD1186">
        <v>1939.6</v>
      </c>
      <c r="AE1186">
        <v>101.67</v>
      </c>
      <c r="AF1186">
        <v>542.12</v>
      </c>
      <c r="AG1186">
        <v>1990.72</v>
      </c>
      <c r="AH1186">
        <v>107445.93</v>
      </c>
      <c r="AI1186">
        <v>11.6168</v>
      </c>
      <c r="AJ1186">
        <v>9926.3799999999992</v>
      </c>
      <c r="AK1186">
        <v>18.89</v>
      </c>
      <c r="AL1186">
        <v>614.54999999999995</v>
      </c>
      <c r="AM1186">
        <v>165.23</v>
      </c>
      <c r="AN1186">
        <v>10</v>
      </c>
      <c r="AO1186">
        <v>1556.58</v>
      </c>
      <c r="AP1186">
        <v>172.21</v>
      </c>
      <c r="AQ1186">
        <v>88.95</v>
      </c>
      <c r="AR1186">
        <v>196.89</v>
      </c>
      <c r="AS1186">
        <v>170.2484</v>
      </c>
      <c r="AT1186">
        <v>93.1</v>
      </c>
      <c r="AU1186">
        <v>117.37</v>
      </c>
      <c r="AV1186">
        <v>8.2330000000000005</v>
      </c>
      <c r="AW1186" t="s">
        <v>8</v>
      </c>
      <c r="AX1186">
        <v>923.91</v>
      </c>
      <c r="AY1186">
        <v>98.415999999999997</v>
      </c>
      <c r="AZ1186">
        <v>13.44</v>
      </c>
      <c r="BA1186">
        <v>8.09</v>
      </c>
      <c r="BB1186">
        <v>89.94</v>
      </c>
    </row>
    <row r="1187" spans="2:54" x14ac:dyDescent="0.35">
      <c r="B1187" s="1">
        <v>43934</v>
      </c>
      <c r="C1187">
        <v>225.46</v>
      </c>
      <c r="D1187">
        <v>172.92</v>
      </c>
      <c r="E1187">
        <v>12</v>
      </c>
      <c r="F1187">
        <v>26.02</v>
      </c>
      <c r="G1187">
        <v>16.373000000000001</v>
      </c>
      <c r="H1187">
        <v>113.77</v>
      </c>
      <c r="I1187">
        <v>10.87</v>
      </c>
      <c r="J1187" s="3">
        <v>156.06270000000001</v>
      </c>
      <c r="K1187">
        <v>1.57</v>
      </c>
      <c r="L1187">
        <v>663.56</v>
      </c>
      <c r="M1187">
        <v>63.371299999999998</v>
      </c>
      <c r="N1187">
        <v>79.53</v>
      </c>
      <c r="O1187">
        <v>1684.64</v>
      </c>
      <c r="P1187">
        <v>10.6919</v>
      </c>
      <c r="Q1187">
        <v>130.53</v>
      </c>
      <c r="R1187">
        <v>240.85</v>
      </c>
      <c r="S1187">
        <v>1194.6600000000001</v>
      </c>
      <c r="T1187">
        <v>108.63</v>
      </c>
      <c r="U1187">
        <v>144.29</v>
      </c>
      <c r="V1187">
        <v>17.5</v>
      </c>
      <c r="W1187">
        <v>81.37</v>
      </c>
      <c r="X1187">
        <v>25.44</v>
      </c>
      <c r="Y1187">
        <v>18.440000000000001</v>
      </c>
      <c r="Z1187">
        <v>139.99700000000001</v>
      </c>
      <c r="AA1187">
        <v>144.58000000000001</v>
      </c>
      <c r="AB1187">
        <v>104.87</v>
      </c>
      <c r="AC1187">
        <v>136.78</v>
      </c>
      <c r="AD1187">
        <v>1939.6</v>
      </c>
      <c r="AE1187">
        <v>101.67</v>
      </c>
      <c r="AF1187">
        <v>542.12</v>
      </c>
      <c r="AG1187">
        <v>1990.72</v>
      </c>
      <c r="AH1187">
        <v>107445.93</v>
      </c>
      <c r="AI1187">
        <v>11.6168</v>
      </c>
      <c r="AJ1187">
        <v>9926.3799999999992</v>
      </c>
      <c r="AK1187">
        <v>18.96</v>
      </c>
      <c r="AL1187">
        <v>614.54999999999995</v>
      </c>
      <c r="AM1187">
        <v>165.23</v>
      </c>
      <c r="AN1187">
        <v>10</v>
      </c>
      <c r="AO1187">
        <v>1556.58</v>
      </c>
      <c r="AP1187">
        <v>172.21</v>
      </c>
      <c r="AQ1187">
        <v>88.95</v>
      </c>
      <c r="AR1187">
        <v>196.89</v>
      </c>
      <c r="AS1187">
        <v>170.2484</v>
      </c>
      <c r="AT1187">
        <v>93.1</v>
      </c>
      <c r="AU1187">
        <v>117.37</v>
      </c>
      <c r="AV1187">
        <v>8.2330000000000005</v>
      </c>
      <c r="AW1187" t="s">
        <v>8</v>
      </c>
      <c r="AX1187">
        <v>923.91</v>
      </c>
      <c r="AY1187">
        <v>98.415999999999997</v>
      </c>
      <c r="AZ1187">
        <v>13.44</v>
      </c>
      <c r="BA1187">
        <v>8.09</v>
      </c>
      <c r="BB1187">
        <v>89.94</v>
      </c>
    </row>
    <row r="1188" spans="2:54" x14ac:dyDescent="0.35">
      <c r="B1188" s="1">
        <v>43935</v>
      </c>
      <c r="C1188">
        <v>227.24</v>
      </c>
      <c r="D1188">
        <v>174.61</v>
      </c>
      <c r="E1188">
        <v>12.23</v>
      </c>
      <c r="F1188">
        <v>26.85</v>
      </c>
      <c r="G1188">
        <v>16.707999999999998</v>
      </c>
      <c r="H1188">
        <v>116.22</v>
      </c>
      <c r="I1188">
        <v>11.05</v>
      </c>
      <c r="J1188" s="3">
        <v>157.30350000000001</v>
      </c>
      <c r="K1188">
        <v>1.57</v>
      </c>
      <c r="L1188">
        <v>666.99</v>
      </c>
      <c r="M1188">
        <v>63.625900000000001</v>
      </c>
      <c r="N1188">
        <v>79.59</v>
      </c>
      <c r="O1188">
        <v>1692.85</v>
      </c>
      <c r="P1188">
        <v>10.6919</v>
      </c>
      <c r="Q1188">
        <v>131.86000000000001</v>
      </c>
      <c r="R1188">
        <v>245.34</v>
      </c>
      <c r="S1188">
        <v>1198</v>
      </c>
      <c r="T1188">
        <v>109.19</v>
      </c>
      <c r="U1188">
        <v>147.19999999999999</v>
      </c>
      <c r="V1188">
        <v>17.649999999999999</v>
      </c>
      <c r="W1188">
        <v>81.709999999999994</v>
      </c>
      <c r="X1188">
        <v>26.38</v>
      </c>
      <c r="Y1188">
        <v>18.97</v>
      </c>
      <c r="Z1188">
        <v>140.7038</v>
      </c>
      <c r="AA1188">
        <v>145.16</v>
      </c>
      <c r="AB1188">
        <v>106.6</v>
      </c>
      <c r="AC1188">
        <v>138.1</v>
      </c>
      <c r="AD1188">
        <v>1962.65</v>
      </c>
      <c r="AE1188">
        <v>101.67</v>
      </c>
      <c r="AF1188">
        <v>548.48</v>
      </c>
      <c r="AG1188">
        <v>2057.7600000000002</v>
      </c>
      <c r="AH1188">
        <v>107466.64</v>
      </c>
      <c r="AI1188">
        <v>11.754</v>
      </c>
      <c r="AJ1188">
        <v>9935.1299999999992</v>
      </c>
      <c r="AK1188">
        <v>19.100000000000001</v>
      </c>
      <c r="AL1188">
        <v>612.86</v>
      </c>
      <c r="AM1188">
        <v>166.67</v>
      </c>
      <c r="AN1188">
        <v>10.38</v>
      </c>
      <c r="AO1188">
        <v>1581.73</v>
      </c>
      <c r="AP1188">
        <v>177.7</v>
      </c>
      <c r="AQ1188">
        <v>89.77</v>
      </c>
      <c r="AR1188">
        <v>198.93</v>
      </c>
      <c r="AS1188">
        <v>171.4075</v>
      </c>
      <c r="AT1188">
        <v>93.33</v>
      </c>
      <c r="AU1188">
        <v>119.57</v>
      </c>
      <c r="AV1188">
        <v>8.3580000000000005</v>
      </c>
      <c r="AW1188" t="s">
        <v>8</v>
      </c>
      <c r="AX1188">
        <v>932.51</v>
      </c>
      <c r="AY1188">
        <v>98.828999999999994</v>
      </c>
      <c r="AZ1188">
        <v>13.46</v>
      </c>
      <c r="BA1188">
        <v>8.2119999999999997</v>
      </c>
      <c r="BB1188">
        <v>90.25</v>
      </c>
    </row>
    <row r="1189" spans="2:54" x14ac:dyDescent="0.35">
      <c r="B1189" s="1">
        <v>43936</v>
      </c>
      <c r="C1189">
        <v>228.22</v>
      </c>
      <c r="D1189">
        <v>173.35</v>
      </c>
      <c r="E1189">
        <v>11.92</v>
      </c>
      <c r="F1189">
        <v>26.43</v>
      </c>
      <c r="G1189">
        <v>16.5943</v>
      </c>
      <c r="H1189">
        <v>116.27</v>
      </c>
      <c r="I1189">
        <v>11.02</v>
      </c>
      <c r="J1189" s="3">
        <v>153.5367</v>
      </c>
      <c r="K1189">
        <v>1.57</v>
      </c>
      <c r="L1189">
        <v>660.62</v>
      </c>
      <c r="M1189">
        <v>63.113700000000001</v>
      </c>
      <c r="N1189">
        <v>79.3</v>
      </c>
      <c r="O1189">
        <v>1693.91</v>
      </c>
      <c r="P1189">
        <v>10.6919</v>
      </c>
      <c r="Q1189">
        <v>131.63999999999999</v>
      </c>
      <c r="R1189">
        <v>240.5</v>
      </c>
      <c r="S1189">
        <v>1158.8900000000001</v>
      </c>
      <c r="T1189">
        <v>108.14</v>
      </c>
      <c r="U1189">
        <v>144.59</v>
      </c>
      <c r="V1189">
        <v>17.16</v>
      </c>
      <c r="W1189">
        <v>81.81</v>
      </c>
      <c r="X1189">
        <v>25.98</v>
      </c>
      <c r="Y1189">
        <v>18.809999999999999</v>
      </c>
      <c r="Z1189">
        <v>142.04849999999999</v>
      </c>
      <c r="AA1189">
        <v>144.4</v>
      </c>
      <c r="AB1189">
        <v>105.08</v>
      </c>
      <c r="AC1189">
        <v>137.54</v>
      </c>
      <c r="AD1189">
        <v>1929.83</v>
      </c>
      <c r="AE1189">
        <v>101.55</v>
      </c>
      <c r="AF1189">
        <v>549.35</v>
      </c>
      <c r="AG1189">
        <v>2046.46</v>
      </c>
      <c r="AH1189">
        <v>107476.79</v>
      </c>
      <c r="AI1189">
        <v>11.605600000000001</v>
      </c>
      <c r="AJ1189">
        <v>9936.68</v>
      </c>
      <c r="AK1189">
        <v>19.190000000000001</v>
      </c>
      <c r="AL1189">
        <v>617.99</v>
      </c>
      <c r="AM1189">
        <v>162.49</v>
      </c>
      <c r="AN1189">
        <v>10.47</v>
      </c>
      <c r="AO1189">
        <v>1558.36</v>
      </c>
      <c r="AP1189">
        <v>177.48</v>
      </c>
      <c r="AQ1189">
        <v>90.51</v>
      </c>
      <c r="AR1189">
        <v>192.48</v>
      </c>
      <c r="AS1189">
        <v>167.84530000000001</v>
      </c>
      <c r="AT1189">
        <v>93.04</v>
      </c>
      <c r="AU1189">
        <v>117.22</v>
      </c>
      <c r="AV1189">
        <v>8.4060000000000006</v>
      </c>
      <c r="AW1189" t="s">
        <v>8</v>
      </c>
      <c r="AX1189">
        <v>926.49</v>
      </c>
      <c r="AY1189">
        <v>98.927000000000007</v>
      </c>
      <c r="AZ1189">
        <v>13.49</v>
      </c>
      <c r="BA1189">
        <v>8.26</v>
      </c>
      <c r="BB1189">
        <v>88.63</v>
      </c>
    </row>
    <row r="1190" spans="2:54" x14ac:dyDescent="0.35">
      <c r="B1190" s="1">
        <v>43937</v>
      </c>
      <c r="C1190">
        <v>227.99</v>
      </c>
      <c r="D1190">
        <v>172.45</v>
      </c>
      <c r="E1190">
        <v>12.04</v>
      </c>
      <c r="F1190">
        <v>27.04</v>
      </c>
      <c r="G1190">
        <v>16.491900000000001</v>
      </c>
      <c r="H1190">
        <v>115.79</v>
      </c>
      <c r="I1190">
        <v>11.03</v>
      </c>
      <c r="J1190" s="3">
        <v>152.82599999999999</v>
      </c>
      <c r="K1190">
        <v>1.57</v>
      </c>
      <c r="L1190">
        <v>660.44</v>
      </c>
      <c r="M1190">
        <v>62.8185</v>
      </c>
      <c r="N1190">
        <v>78.84</v>
      </c>
      <c r="O1190">
        <v>1693.86</v>
      </c>
      <c r="P1190">
        <v>10.6919</v>
      </c>
      <c r="Q1190">
        <v>131.26</v>
      </c>
      <c r="R1190">
        <v>242.6</v>
      </c>
      <c r="S1190">
        <v>1151.2</v>
      </c>
      <c r="T1190">
        <v>108.12</v>
      </c>
      <c r="U1190">
        <v>145.86000000000001</v>
      </c>
      <c r="V1190">
        <v>17.25</v>
      </c>
      <c r="W1190">
        <v>81.83</v>
      </c>
      <c r="X1190">
        <v>26.34</v>
      </c>
      <c r="Y1190">
        <v>18.760000000000002</v>
      </c>
      <c r="Z1190">
        <v>142.01169999999999</v>
      </c>
      <c r="AA1190">
        <v>144.19999999999999</v>
      </c>
      <c r="AB1190">
        <v>104.96</v>
      </c>
      <c r="AC1190">
        <v>137.85</v>
      </c>
      <c r="AD1190">
        <v>1946.41</v>
      </c>
      <c r="AE1190">
        <v>101.62</v>
      </c>
      <c r="AF1190">
        <v>565.13</v>
      </c>
      <c r="AG1190">
        <v>2016.38</v>
      </c>
      <c r="AH1190">
        <v>107477.5</v>
      </c>
      <c r="AI1190">
        <v>11.7118</v>
      </c>
      <c r="AJ1190">
        <v>9936.39</v>
      </c>
      <c r="AK1190">
        <v>19.23</v>
      </c>
      <c r="AL1190">
        <v>620.55999999999995</v>
      </c>
      <c r="AM1190">
        <v>163.21</v>
      </c>
      <c r="AN1190">
        <v>10.44</v>
      </c>
      <c r="AO1190">
        <v>1559.88</v>
      </c>
      <c r="AP1190">
        <v>181.27</v>
      </c>
      <c r="AQ1190">
        <v>90.31</v>
      </c>
      <c r="AR1190">
        <v>193.72</v>
      </c>
      <c r="AS1190">
        <v>167.88679999999999</v>
      </c>
      <c r="AT1190">
        <v>92.33</v>
      </c>
      <c r="AU1190">
        <v>118.23</v>
      </c>
      <c r="AV1190">
        <v>8.44</v>
      </c>
      <c r="AW1190" t="s">
        <v>8</v>
      </c>
      <c r="AX1190">
        <v>924.89</v>
      </c>
      <c r="AY1190">
        <v>98.923000000000002</v>
      </c>
      <c r="AZ1190">
        <v>13.49</v>
      </c>
      <c r="BA1190">
        <v>8.2940000000000005</v>
      </c>
      <c r="BB1190">
        <v>88.55</v>
      </c>
    </row>
    <row r="1191" spans="2:54" x14ac:dyDescent="0.35">
      <c r="B1191" s="1">
        <v>43938</v>
      </c>
      <c r="C1191">
        <v>227.95</v>
      </c>
      <c r="D1191">
        <v>176.18</v>
      </c>
      <c r="E1191">
        <v>12.25</v>
      </c>
      <c r="F1191">
        <v>27.22</v>
      </c>
      <c r="G1191">
        <v>16.489999999999998</v>
      </c>
      <c r="H1191">
        <v>115.97</v>
      </c>
      <c r="I1191">
        <v>11.05</v>
      </c>
      <c r="J1191" s="3">
        <v>155.23840000000001</v>
      </c>
      <c r="K1191">
        <v>1.57</v>
      </c>
      <c r="L1191">
        <v>674.32</v>
      </c>
      <c r="M1191">
        <v>64.650599999999997</v>
      </c>
      <c r="N1191">
        <v>78.66</v>
      </c>
      <c r="O1191">
        <v>1693.96</v>
      </c>
      <c r="P1191">
        <v>10.6919</v>
      </c>
      <c r="Q1191">
        <v>131.27000000000001</v>
      </c>
      <c r="R1191">
        <v>249.81</v>
      </c>
      <c r="S1191">
        <v>1176.25</v>
      </c>
      <c r="T1191">
        <v>110.38</v>
      </c>
      <c r="U1191">
        <v>149.86000000000001</v>
      </c>
      <c r="V1191">
        <v>17.72</v>
      </c>
      <c r="W1191">
        <v>81.849999999999994</v>
      </c>
      <c r="X1191">
        <v>27.05</v>
      </c>
      <c r="Y1191">
        <v>18.75</v>
      </c>
      <c r="Z1191">
        <v>143.34729999999999</v>
      </c>
      <c r="AA1191">
        <v>144.74</v>
      </c>
      <c r="AB1191">
        <v>104.73</v>
      </c>
      <c r="AC1191">
        <v>138.55000000000001</v>
      </c>
      <c r="AD1191">
        <v>1991.83</v>
      </c>
      <c r="AE1191">
        <v>101.61</v>
      </c>
      <c r="AF1191">
        <v>575.42999999999995</v>
      </c>
      <c r="AG1191">
        <v>2017.02</v>
      </c>
      <c r="AH1191">
        <v>107478.13</v>
      </c>
      <c r="AI1191">
        <v>11.972099999999999</v>
      </c>
      <c r="AJ1191">
        <v>9936.89</v>
      </c>
      <c r="AK1191">
        <v>19.22</v>
      </c>
      <c r="AL1191">
        <v>616.9</v>
      </c>
      <c r="AM1191">
        <v>166.49</v>
      </c>
      <c r="AN1191">
        <v>10.48</v>
      </c>
      <c r="AO1191">
        <v>1603.3</v>
      </c>
      <c r="AP1191">
        <v>182.88</v>
      </c>
      <c r="AQ1191">
        <v>91.82</v>
      </c>
      <c r="AR1191">
        <v>198.47</v>
      </c>
      <c r="AS1191">
        <v>171.44300000000001</v>
      </c>
      <c r="AT1191">
        <v>92.22</v>
      </c>
      <c r="AU1191">
        <v>121.75</v>
      </c>
      <c r="AV1191">
        <v>8.5809999999999995</v>
      </c>
      <c r="AW1191" t="s">
        <v>8</v>
      </c>
      <c r="AX1191">
        <v>923.51</v>
      </c>
      <c r="AY1191">
        <v>98.751999999999995</v>
      </c>
      <c r="AZ1191">
        <v>13.5</v>
      </c>
      <c r="BA1191">
        <v>8.4309999999999992</v>
      </c>
      <c r="BB1191">
        <v>90.99</v>
      </c>
    </row>
    <row r="1192" spans="2:54" x14ac:dyDescent="0.35">
      <c r="B1192" s="1">
        <v>43939</v>
      </c>
      <c r="C1192">
        <v>227.95</v>
      </c>
      <c r="D1192">
        <v>176.18</v>
      </c>
      <c r="E1192">
        <v>12.25</v>
      </c>
      <c r="F1192">
        <v>27.22</v>
      </c>
      <c r="G1192">
        <v>16.489999999999998</v>
      </c>
      <c r="H1192">
        <v>115.97</v>
      </c>
      <c r="I1192">
        <v>11.05</v>
      </c>
      <c r="J1192" s="3">
        <v>155.23840000000001</v>
      </c>
      <c r="K1192">
        <v>1.57</v>
      </c>
      <c r="L1192">
        <v>674.32</v>
      </c>
      <c r="M1192">
        <v>64.650599999999997</v>
      </c>
      <c r="N1192">
        <v>78.66</v>
      </c>
      <c r="O1192">
        <v>1693.96</v>
      </c>
      <c r="P1192">
        <v>10.6919</v>
      </c>
      <c r="Q1192">
        <v>131.27000000000001</v>
      </c>
      <c r="R1192">
        <v>249.81</v>
      </c>
      <c r="S1192">
        <v>1176.25</v>
      </c>
      <c r="T1192">
        <v>110.38</v>
      </c>
      <c r="U1192">
        <v>149.86000000000001</v>
      </c>
      <c r="V1192">
        <v>17.72</v>
      </c>
      <c r="W1192">
        <v>81.849999999999994</v>
      </c>
      <c r="X1192">
        <v>27.05</v>
      </c>
      <c r="Y1192">
        <v>18.75</v>
      </c>
      <c r="Z1192">
        <v>143.34729999999999</v>
      </c>
      <c r="AA1192">
        <v>144.74</v>
      </c>
      <c r="AB1192">
        <v>104.73</v>
      </c>
      <c r="AC1192">
        <v>138.55000000000001</v>
      </c>
      <c r="AD1192">
        <v>1991.83</v>
      </c>
      <c r="AE1192">
        <v>101.61</v>
      </c>
      <c r="AF1192">
        <v>575.42999999999995</v>
      </c>
      <c r="AG1192">
        <v>2017.02</v>
      </c>
      <c r="AH1192">
        <v>107478.13</v>
      </c>
      <c r="AI1192">
        <v>11.972099999999999</v>
      </c>
      <c r="AJ1192">
        <v>9936.89</v>
      </c>
      <c r="AK1192">
        <v>19.22</v>
      </c>
      <c r="AL1192">
        <v>616.9</v>
      </c>
      <c r="AM1192">
        <v>166.49</v>
      </c>
      <c r="AN1192">
        <v>10.48</v>
      </c>
      <c r="AO1192">
        <v>1603.3</v>
      </c>
      <c r="AP1192">
        <v>182.88</v>
      </c>
      <c r="AQ1192">
        <v>91.82</v>
      </c>
      <c r="AR1192">
        <v>198.47</v>
      </c>
      <c r="AS1192">
        <v>171.44300000000001</v>
      </c>
      <c r="AT1192">
        <v>92.22</v>
      </c>
      <c r="AU1192">
        <v>121.75</v>
      </c>
      <c r="AV1192">
        <v>8.5809999999999995</v>
      </c>
      <c r="AW1192" t="s">
        <v>8</v>
      </c>
      <c r="AX1192">
        <v>923.51</v>
      </c>
      <c r="AY1192">
        <v>98.751999999999995</v>
      </c>
      <c r="AZ1192">
        <v>13.5</v>
      </c>
      <c r="BA1192">
        <v>8.4309999999999992</v>
      </c>
      <c r="BB1192">
        <v>90.99</v>
      </c>
    </row>
    <row r="1193" spans="2:54" x14ac:dyDescent="0.35">
      <c r="B1193" s="1">
        <v>43940</v>
      </c>
      <c r="C1193">
        <v>227.95</v>
      </c>
      <c r="D1193">
        <v>176.18</v>
      </c>
      <c r="E1193">
        <v>12.25</v>
      </c>
      <c r="F1193">
        <v>27.22</v>
      </c>
      <c r="G1193">
        <v>16.489999999999998</v>
      </c>
      <c r="H1193">
        <v>115.97</v>
      </c>
      <c r="I1193">
        <v>11.05</v>
      </c>
      <c r="J1193" s="3">
        <v>155.23840000000001</v>
      </c>
      <c r="K1193">
        <v>1.57</v>
      </c>
      <c r="L1193">
        <v>674.32</v>
      </c>
      <c r="M1193">
        <v>64.650599999999997</v>
      </c>
      <c r="N1193">
        <v>78.66</v>
      </c>
      <c r="O1193">
        <v>1693.96</v>
      </c>
      <c r="P1193">
        <v>10.6919</v>
      </c>
      <c r="Q1193">
        <v>131.27000000000001</v>
      </c>
      <c r="R1193">
        <v>249.81</v>
      </c>
      <c r="S1193">
        <v>1176.25</v>
      </c>
      <c r="T1193">
        <v>110.38</v>
      </c>
      <c r="U1193">
        <v>149.86000000000001</v>
      </c>
      <c r="V1193">
        <v>17.72</v>
      </c>
      <c r="W1193">
        <v>81.849999999999994</v>
      </c>
      <c r="X1193">
        <v>27.05</v>
      </c>
      <c r="Y1193">
        <v>18.75</v>
      </c>
      <c r="Z1193">
        <v>143.34729999999999</v>
      </c>
      <c r="AA1193">
        <v>144.74</v>
      </c>
      <c r="AB1193">
        <v>104.73</v>
      </c>
      <c r="AC1193">
        <v>138.55000000000001</v>
      </c>
      <c r="AD1193">
        <v>1991.83</v>
      </c>
      <c r="AE1193">
        <v>101.61</v>
      </c>
      <c r="AF1193">
        <v>575.42999999999995</v>
      </c>
      <c r="AG1193">
        <v>2017.02</v>
      </c>
      <c r="AH1193">
        <v>107478.13</v>
      </c>
      <c r="AI1193">
        <v>11.972099999999999</v>
      </c>
      <c r="AJ1193">
        <v>9936.89</v>
      </c>
      <c r="AK1193">
        <v>19.22</v>
      </c>
      <c r="AL1193">
        <v>616.9</v>
      </c>
      <c r="AM1193">
        <v>166.49</v>
      </c>
      <c r="AN1193">
        <v>10.48</v>
      </c>
      <c r="AO1193">
        <v>1603.3</v>
      </c>
      <c r="AP1193">
        <v>182.88</v>
      </c>
      <c r="AQ1193">
        <v>91.82</v>
      </c>
      <c r="AR1193">
        <v>198.47</v>
      </c>
      <c r="AS1193">
        <v>171.44300000000001</v>
      </c>
      <c r="AT1193">
        <v>92.22</v>
      </c>
      <c r="AU1193">
        <v>121.75</v>
      </c>
      <c r="AV1193">
        <v>8.5809999999999995</v>
      </c>
      <c r="AW1193" t="s">
        <v>8</v>
      </c>
      <c r="AX1193">
        <v>923.51</v>
      </c>
      <c r="AY1193">
        <v>98.751999999999995</v>
      </c>
      <c r="AZ1193">
        <v>13.5</v>
      </c>
      <c r="BA1193">
        <v>8.4309999999999992</v>
      </c>
      <c r="BB1193">
        <v>90.99</v>
      </c>
    </row>
    <row r="1194" spans="2:54" x14ac:dyDescent="0.35">
      <c r="B1194" s="1">
        <v>43941</v>
      </c>
      <c r="C1194">
        <v>227.98</v>
      </c>
      <c r="D1194">
        <v>175.12</v>
      </c>
      <c r="E1194">
        <v>12.34</v>
      </c>
      <c r="F1194">
        <v>27.48</v>
      </c>
      <c r="G1194">
        <v>16.395700000000001</v>
      </c>
      <c r="H1194">
        <v>115.82</v>
      </c>
      <c r="I1194">
        <v>11.03</v>
      </c>
      <c r="J1194" s="3">
        <v>154.4032</v>
      </c>
      <c r="K1194">
        <v>1.57</v>
      </c>
      <c r="L1194">
        <v>675.97</v>
      </c>
      <c r="M1194">
        <v>64.393600000000006</v>
      </c>
      <c r="N1194">
        <v>78.52</v>
      </c>
      <c r="O1194">
        <v>1691.64</v>
      </c>
      <c r="P1194">
        <v>10.6919</v>
      </c>
      <c r="Q1194">
        <v>131.21</v>
      </c>
      <c r="R1194">
        <v>247.62</v>
      </c>
      <c r="S1194">
        <v>1170.3</v>
      </c>
      <c r="T1194">
        <v>110.65</v>
      </c>
      <c r="U1194">
        <v>148.61000000000001</v>
      </c>
      <c r="V1194">
        <v>17.690000000000001</v>
      </c>
      <c r="W1194">
        <v>81.88</v>
      </c>
      <c r="X1194">
        <v>26.6</v>
      </c>
      <c r="Y1194">
        <v>18.690000000000001</v>
      </c>
      <c r="Z1194">
        <v>143.9451</v>
      </c>
      <c r="AA1194">
        <v>144.22999999999999</v>
      </c>
      <c r="AB1194">
        <v>105.28</v>
      </c>
      <c r="AC1194">
        <v>138.53</v>
      </c>
      <c r="AD1194">
        <v>1975.39</v>
      </c>
      <c r="AE1194">
        <v>101.54</v>
      </c>
      <c r="AF1194">
        <v>572.21</v>
      </c>
      <c r="AG1194">
        <v>1999.21</v>
      </c>
      <c r="AH1194">
        <v>107479.38</v>
      </c>
      <c r="AI1194">
        <v>11.940200000000001</v>
      </c>
      <c r="AJ1194">
        <v>9936.4599999999991</v>
      </c>
      <c r="AK1194">
        <v>19.21</v>
      </c>
      <c r="AL1194">
        <v>618.29999999999995</v>
      </c>
      <c r="AM1194">
        <v>167.45</v>
      </c>
      <c r="AN1194">
        <v>10.51</v>
      </c>
      <c r="AO1194">
        <v>1617.03</v>
      </c>
      <c r="AP1194">
        <v>182.69</v>
      </c>
      <c r="AQ1194">
        <v>92.23</v>
      </c>
      <c r="AR1194">
        <v>199.54</v>
      </c>
      <c r="AS1194">
        <v>170.16550000000001</v>
      </c>
      <c r="AT1194">
        <v>92</v>
      </c>
      <c r="AU1194">
        <v>120.69</v>
      </c>
      <c r="AV1194">
        <v>8.6069999999999993</v>
      </c>
      <c r="AW1194" t="s">
        <v>8</v>
      </c>
      <c r="AX1194">
        <v>919.62</v>
      </c>
      <c r="AY1194">
        <v>99.138000000000005</v>
      </c>
      <c r="AZ1194">
        <v>13.48</v>
      </c>
      <c r="BA1194">
        <v>8.4570000000000007</v>
      </c>
      <c r="BB1194">
        <v>90.29</v>
      </c>
    </row>
    <row r="1195" spans="2:54" x14ac:dyDescent="0.35">
      <c r="B1195" s="1">
        <v>43942</v>
      </c>
      <c r="C1195">
        <v>228.13</v>
      </c>
      <c r="D1195">
        <v>172.13</v>
      </c>
      <c r="E1195">
        <v>11.8</v>
      </c>
      <c r="F1195">
        <v>26.07</v>
      </c>
      <c r="G1195">
        <v>16.218800000000002</v>
      </c>
      <c r="H1195">
        <v>114.98</v>
      </c>
      <c r="I1195">
        <v>10.96</v>
      </c>
      <c r="J1195" s="3">
        <v>150.74520000000001</v>
      </c>
      <c r="K1195">
        <v>1.57</v>
      </c>
      <c r="L1195">
        <v>656.13</v>
      </c>
      <c r="M1195">
        <v>62.9557</v>
      </c>
      <c r="N1195">
        <v>78.319999999999993</v>
      </c>
      <c r="O1195">
        <v>1690.14</v>
      </c>
      <c r="P1195">
        <v>10.6919</v>
      </c>
      <c r="Q1195">
        <v>130.72</v>
      </c>
      <c r="R1195">
        <v>239.47</v>
      </c>
      <c r="S1195">
        <v>1147.06</v>
      </c>
      <c r="T1195">
        <v>107.4</v>
      </c>
      <c r="U1195">
        <v>143.38</v>
      </c>
      <c r="V1195">
        <v>17.45</v>
      </c>
      <c r="W1195">
        <v>81.86</v>
      </c>
      <c r="X1195">
        <v>25.72</v>
      </c>
      <c r="Y1195">
        <v>18.7</v>
      </c>
      <c r="Z1195">
        <v>143.346</v>
      </c>
      <c r="AA1195">
        <v>142.72999999999999</v>
      </c>
      <c r="AB1195">
        <v>104.32</v>
      </c>
      <c r="AC1195">
        <v>137.75</v>
      </c>
      <c r="AD1195">
        <v>1925.92</v>
      </c>
      <c r="AE1195">
        <v>101.45</v>
      </c>
      <c r="AF1195">
        <v>554.15</v>
      </c>
      <c r="AG1195">
        <v>1971.22</v>
      </c>
      <c r="AH1195">
        <v>107477.03</v>
      </c>
      <c r="AI1195">
        <v>11.6097</v>
      </c>
      <c r="AJ1195">
        <v>9935.57</v>
      </c>
      <c r="AK1195">
        <v>19.2</v>
      </c>
      <c r="AL1195">
        <v>620.74</v>
      </c>
      <c r="AM1195">
        <v>162.88</v>
      </c>
      <c r="AN1195">
        <v>10.46</v>
      </c>
      <c r="AO1195">
        <v>1598.88</v>
      </c>
      <c r="AP1195">
        <v>177.81</v>
      </c>
      <c r="AQ1195">
        <v>91.4</v>
      </c>
      <c r="AR1195">
        <v>194.05</v>
      </c>
      <c r="AS1195">
        <v>167.4263</v>
      </c>
      <c r="AT1195">
        <v>91.8</v>
      </c>
      <c r="AU1195">
        <v>116.71</v>
      </c>
      <c r="AV1195">
        <v>8.3949999999999996</v>
      </c>
      <c r="AW1195" t="s">
        <v>8</v>
      </c>
      <c r="AX1195">
        <v>913.69</v>
      </c>
      <c r="AY1195">
        <v>98.918000000000006</v>
      </c>
      <c r="AZ1195">
        <v>13.48</v>
      </c>
      <c r="BA1195">
        <v>8.2490000000000006</v>
      </c>
      <c r="BB1195">
        <v>88.59</v>
      </c>
    </row>
    <row r="1196" spans="2:54" x14ac:dyDescent="0.35">
      <c r="B1196" s="1">
        <v>43943</v>
      </c>
      <c r="C1196">
        <v>227.61</v>
      </c>
      <c r="D1196">
        <v>173.04</v>
      </c>
      <c r="E1196">
        <v>11.96</v>
      </c>
      <c r="F1196">
        <v>26.86</v>
      </c>
      <c r="G1196">
        <v>16.233499999999999</v>
      </c>
      <c r="H1196">
        <v>115.05</v>
      </c>
      <c r="I1196">
        <v>10.97</v>
      </c>
      <c r="J1196" s="3">
        <v>152.80289999999999</v>
      </c>
      <c r="K1196">
        <v>1.57</v>
      </c>
      <c r="L1196">
        <v>662.63</v>
      </c>
      <c r="M1196">
        <v>63.237499999999997</v>
      </c>
      <c r="N1196">
        <v>78.61</v>
      </c>
      <c r="O1196">
        <v>1686.15</v>
      </c>
      <c r="P1196">
        <v>10.6919</v>
      </c>
      <c r="Q1196">
        <v>130.84</v>
      </c>
      <c r="R1196">
        <v>244.82</v>
      </c>
      <c r="S1196">
        <v>1156.0999999999999</v>
      </c>
      <c r="T1196">
        <v>108.46</v>
      </c>
      <c r="U1196">
        <v>145.97</v>
      </c>
      <c r="V1196">
        <v>17.53</v>
      </c>
      <c r="W1196">
        <v>81.89</v>
      </c>
      <c r="X1196">
        <v>26.48</v>
      </c>
      <c r="Y1196">
        <v>18.68</v>
      </c>
      <c r="Z1196">
        <v>142.99469999999999</v>
      </c>
      <c r="AA1196">
        <v>142.62</v>
      </c>
      <c r="AB1196">
        <v>104.17</v>
      </c>
      <c r="AC1196">
        <v>138.02000000000001</v>
      </c>
      <c r="AD1196">
        <v>1957.68</v>
      </c>
      <c r="AE1196">
        <v>101.32</v>
      </c>
      <c r="AF1196">
        <v>564.39</v>
      </c>
      <c r="AG1196">
        <v>1971.83</v>
      </c>
      <c r="AH1196">
        <v>107472.53</v>
      </c>
      <c r="AI1196">
        <v>11.7896</v>
      </c>
      <c r="AJ1196">
        <v>9935.44</v>
      </c>
      <c r="AK1196">
        <v>19.16</v>
      </c>
      <c r="AL1196">
        <v>618.6</v>
      </c>
      <c r="AM1196">
        <v>165.31</v>
      </c>
      <c r="AN1196">
        <v>10.33</v>
      </c>
      <c r="AO1196">
        <v>1621.79</v>
      </c>
      <c r="AP1196">
        <v>181.77</v>
      </c>
      <c r="AQ1196">
        <v>91.22</v>
      </c>
      <c r="AR1196">
        <v>197.39</v>
      </c>
      <c r="AS1196">
        <v>168.41499999999999</v>
      </c>
      <c r="AT1196">
        <v>92.08</v>
      </c>
      <c r="AU1196">
        <v>119.33</v>
      </c>
      <c r="AV1196">
        <v>8.5069999999999997</v>
      </c>
      <c r="AW1196" t="s">
        <v>8</v>
      </c>
      <c r="AX1196">
        <v>914.95</v>
      </c>
      <c r="AY1196">
        <v>98.915999999999997</v>
      </c>
      <c r="AZ1196">
        <v>13.43</v>
      </c>
      <c r="BA1196">
        <v>8.359</v>
      </c>
      <c r="BB1196">
        <v>88.86</v>
      </c>
    </row>
    <row r="1197" spans="2:54" x14ac:dyDescent="0.35">
      <c r="B1197" s="1">
        <v>43944</v>
      </c>
      <c r="C1197">
        <v>227.58</v>
      </c>
      <c r="D1197">
        <v>175.96</v>
      </c>
      <c r="E1197">
        <v>12.07</v>
      </c>
      <c r="F1197">
        <v>27.27</v>
      </c>
      <c r="G1197">
        <v>16.350999999999999</v>
      </c>
      <c r="H1197">
        <v>115.52</v>
      </c>
      <c r="I1197">
        <v>11.01</v>
      </c>
      <c r="J1197" s="3">
        <v>153.9145</v>
      </c>
      <c r="K1197">
        <v>1.57</v>
      </c>
      <c r="L1197">
        <v>665.07</v>
      </c>
      <c r="M1197">
        <v>63.903700000000001</v>
      </c>
      <c r="N1197">
        <v>78.8</v>
      </c>
      <c r="O1197">
        <v>1689.19</v>
      </c>
      <c r="P1197">
        <v>10.6919</v>
      </c>
      <c r="Q1197">
        <v>131.16999999999999</v>
      </c>
      <c r="R1197">
        <v>246.63</v>
      </c>
      <c r="S1197">
        <v>1168.95</v>
      </c>
      <c r="T1197">
        <v>108.86</v>
      </c>
      <c r="U1197">
        <v>146.19999999999999</v>
      </c>
      <c r="V1197">
        <v>17.72</v>
      </c>
      <c r="W1197">
        <v>81.92</v>
      </c>
      <c r="X1197">
        <v>26.43</v>
      </c>
      <c r="Y1197">
        <v>18.68</v>
      </c>
      <c r="Z1197">
        <v>143.2364</v>
      </c>
      <c r="AA1197">
        <v>142.84</v>
      </c>
      <c r="AB1197">
        <v>104.34</v>
      </c>
      <c r="AC1197">
        <v>138.5</v>
      </c>
      <c r="AD1197">
        <v>1959.46</v>
      </c>
      <c r="AE1197">
        <v>101.43</v>
      </c>
      <c r="AF1197">
        <v>567.6</v>
      </c>
      <c r="AG1197">
        <v>1988.13</v>
      </c>
      <c r="AH1197">
        <v>107471.39</v>
      </c>
      <c r="AI1197">
        <v>11.787800000000001</v>
      </c>
      <c r="AJ1197">
        <v>9938.27</v>
      </c>
      <c r="AK1197">
        <v>19.21</v>
      </c>
      <c r="AL1197">
        <v>618.91</v>
      </c>
      <c r="AM1197">
        <v>166.88</v>
      </c>
      <c r="AN1197">
        <v>10.34</v>
      </c>
      <c r="AO1197">
        <v>1643.81</v>
      </c>
      <c r="AP1197">
        <v>182.85</v>
      </c>
      <c r="AQ1197">
        <v>92.13</v>
      </c>
      <c r="AR1197">
        <v>198.87</v>
      </c>
      <c r="AS1197">
        <v>171.14179999999999</v>
      </c>
      <c r="AT1197">
        <v>92.27</v>
      </c>
      <c r="AU1197">
        <v>120.21</v>
      </c>
      <c r="AV1197">
        <v>8.5830000000000002</v>
      </c>
      <c r="AW1197" t="s">
        <v>8</v>
      </c>
      <c r="AX1197">
        <v>918.69</v>
      </c>
      <c r="AY1197">
        <v>98.938000000000002</v>
      </c>
      <c r="AZ1197">
        <v>13.44</v>
      </c>
      <c r="BA1197">
        <v>8.4339999999999993</v>
      </c>
      <c r="BB1197">
        <v>89.56</v>
      </c>
    </row>
    <row r="1198" spans="2:54" x14ac:dyDescent="0.35">
      <c r="B1198" s="1">
        <v>43945</v>
      </c>
      <c r="C1198">
        <v>227.48</v>
      </c>
      <c r="D1198">
        <v>174.02</v>
      </c>
      <c r="E1198">
        <v>11.94</v>
      </c>
      <c r="F1198">
        <v>27.12</v>
      </c>
      <c r="G1198">
        <v>16.335699999999999</v>
      </c>
      <c r="H1198">
        <v>115.57</v>
      </c>
      <c r="I1198">
        <v>11.02</v>
      </c>
      <c r="J1198" s="3">
        <v>155.10390000000001</v>
      </c>
      <c r="K1198">
        <v>1.57</v>
      </c>
      <c r="L1198">
        <v>653.04</v>
      </c>
      <c r="M1198">
        <v>63.024799999999999</v>
      </c>
      <c r="N1198">
        <v>79.05</v>
      </c>
      <c r="O1198">
        <v>1693.18</v>
      </c>
      <c r="P1198">
        <v>10.6919</v>
      </c>
      <c r="Q1198">
        <v>131.22999999999999</v>
      </c>
      <c r="R1198">
        <v>247.97</v>
      </c>
      <c r="S1198">
        <v>1162.29</v>
      </c>
      <c r="T1198">
        <v>106.89</v>
      </c>
      <c r="U1198">
        <v>146.72</v>
      </c>
      <c r="V1198">
        <v>17.670000000000002</v>
      </c>
      <c r="W1198">
        <v>81.98</v>
      </c>
      <c r="X1198">
        <v>26.81</v>
      </c>
      <c r="Y1198">
        <v>18.68</v>
      </c>
      <c r="Z1198">
        <v>143.53200000000001</v>
      </c>
      <c r="AA1198">
        <v>142.85</v>
      </c>
      <c r="AB1198">
        <v>104.06</v>
      </c>
      <c r="AC1198">
        <v>138.54</v>
      </c>
      <c r="AD1198">
        <v>1980.19</v>
      </c>
      <c r="AE1198">
        <v>101.41</v>
      </c>
      <c r="AF1198">
        <v>575.88</v>
      </c>
      <c r="AG1198">
        <v>1986.83</v>
      </c>
      <c r="AH1198">
        <v>107468.9</v>
      </c>
      <c r="AI1198">
        <v>11.859299999999999</v>
      </c>
      <c r="AJ1198">
        <v>9940.56</v>
      </c>
      <c r="AK1198">
        <v>19.21</v>
      </c>
      <c r="AL1198">
        <v>619.54999999999995</v>
      </c>
      <c r="AM1198">
        <v>164.99</v>
      </c>
      <c r="AN1198">
        <v>10.33</v>
      </c>
      <c r="AO1198">
        <v>1637.13</v>
      </c>
      <c r="AP1198">
        <v>184.11</v>
      </c>
      <c r="AQ1198">
        <v>91.41</v>
      </c>
      <c r="AR1198">
        <v>196.89</v>
      </c>
      <c r="AS1198">
        <v>171.66200000000001</v>
      </c>
      <c r="AT1198">
        <v>92.54</v>
      </c>
      <c r="AU1198">
        <v>120.87</v>
      </c>
      <c r="AV1198">
        <v>8.4779999999999998</v>
      </c>
      <c r="AW1198" t="s">
        <v>8</v>
      </c>
      <c r="AX1198">
        <v>918.09</v>
      </c>
      <c r="AY1198">
        <v>98.942999999999998</v>
      </c>
      <c r="AZ1198">
        <v>13.46</v>
      </c>
      <c r="BA1198">
        <v>8.3309999999999995</v>
      </c>
      <c r="BB1198">
        <v>88.97</v>
      </c>
    </row>
    <row r="1199" spans="2:54" x14ac:dyDescent="0.35">
      <c r="B1199" s="1">
        <v>43946</v>
      </c>
      <c r="C1199">
        <v>227.48</v>
      </c>
      <c r="D1199">
        <v>174.02</v>
      </c>
      <c r="E1199">
        <v>11.94</v>
      </c>
      <c r="F1199">
        <v>27.12</v>
      </c>
      <c r="G1199">
        <v>16.335699999999999</v>
      </c>
      <c r="H1199">
        <v>115.57</v>
      </c>
      <c r="I1199">
        <v>11.02</v>
      </c>
      <c r="J1199" s="3">
        <v>155.10390000000001</v>
      </c>
      <c r="K1199">
        <v>1.57</v>
      </c>
      <c r="L1199">
        <v>653.04</v>
      </c>
      <c r="M1199">
        <v>63.024799999999999</v>
      </c>
      <c r="N1199">
        <v>79.05</v>
      </c>
      <c r="O1199">
        <v>1693.18</v>
      </c>
      <c r="P1199">
        <v>10.6919</v>
      </c>
      <c r="Q1199">
        <v>131.22999999999999</v>
      </c>
      <c r="R1199">
        <v>247.97</v>
      </c>
      <c r="S1199">
        <v>1162.29</v>
      </c>
      <c r="T1199">
        <v>106.89</v>
      </c>
      <c r="U1199">
        <v>146.72</v>
      </c>
      <c r="V1199">
        <v>17.670000000000002</v>
      </c>
      <c r="W1199">
        <v>81.98</v>
      </c>
      <c r="X1199">
        <v>26.81</v>
      </c>
      <c r="Y1199">
        <v>18.68</v>
      </c>
      <c r="Z1199">
        <v>143.53200000000001</v>
      </c>
      <c r="AA1199">
        <v>142.85</v>
      </c>
      <c r="AB1199">
        <v>104.06</v>
      </c>
      <c r="AC1199">
        <v>138.54</v>
      </c>
      <c r="AD1199">
        <v>1980.19</v>
      </c>
      <c r="AE1199">
        <v>101.41</v>
      </c>
      <c r="AF1199">
        <v>575.88</v>
      </c>
      <c r="AG1199">
        <v>1986.83</v>
      </c>
      <c r="AH1199">
        <v>107468.9</v>
      </c>
      <c r="AI1199">
        <v>11.859299999999999</v>
      </c>
      <c r="AJ1199">
        <v>9940.56</v>
      </c>
      <c r="AK1199">
        <v>19.21</v>
      </c>
      <c r="AL1199">
        <v>619.54999999999995</v>
      </c>
      <c r="AM1199">
        <v>164.99</v>
      </c>
      <c r="AN1199">
        <v>10.33</v>
      </c>
      <c r="AO1199">
        <v>1637.13</v>
      </c>
      <c r="AP1199">
        <v>184.11</v>
      </c>
      <c r="AQ1199">
        <v>91.41</v>
      </c>
      <c r="AR1199">
        <v>196.89</v>
      </c>
      <c r="AS1199">
        <v>171.66200000000001</v>
      </c>
      <c r="AT1199">
        <v>92.54</v>
      </c>
      <c r="AU1199">
        <v>120.87</v>
      </c>
      <c r="AV1199">
        <v>8.4779999999999998</v>
      </c>
      <c r="AW1199" t="s">
        <v>8</v>
      </c>
      <c r="AX1199">
        <v>918.09</v>
      </c>
      <c r="AY1199">
        <v>98.942999999999998</v>
      </c>
      <c r="AZ1199">
        <v>13.46</v>
      </c>
      <c r="BA1199">
        <v>8.3309999999999995</v>
      </c>
      <c r="BB1199">
        <v>88.97</v>
      </c>
    </row>
    <row r="1200" spans="2:54" x14ac:dyDescent="0.35">
      <c r="B1200" s="1">
        <v>43947</v>
      </c>
      <c r="C1200">
        <v>227.48</v>
      </c>
      <c r="D1200">
        <v>174.02</v>
      </c>
      <c r="E1200">
        <v>11.94</v>
      </c>
      <c r="F1200">
        <v>27.12</v>
      </c>
      <c r="G1200">
        <v>16.335699999999999</v>
      </c>
      <c r="H1200">
        <v>115.57</v>
      </c>
      <c r="I1200">
        <v>11.02</v>
      </c>
      <c r="J1200" s="3">
        <v>155.10390000000001</v>
      </c>
      <c r="K1200">
        <v>1.57</v>
      </c>
      <c r="L1200">
        <v>653.04</v>
      </c>
      <c r="M1200">
        <v>63.024799999999999</v>
      </c>
      <c r="N1200">
        <v>79.05</v>
      </c>
      <c r="O1200">
        <v>1693.18</v>
      </c>
      <c r="P1200">
        <v>10.6919</v>
      </c>
      <c r="Q1200">
        <v>131.22999999999999</v>
      </c>
      <c r="R1200">
        <v>247.97</v>
      </c>
      <c r="S1200">
        <v>1162.29</v>
      </c>
      <c r="T1200">
        <v>106.89</v>
      </c>
      <c r="U1200">
        <v>146.72</v>
      </c>
      <c r="V1200">
        <v>17.670000000000002</v>
      </c>
      <c r="W1200">
        <v>81.98</v>
      </c>
      <c r="X1200">
        <v>26.81</v>
      </c>
      <c r="Y1200">
        <v>18.68</v>
      </c>
      <c r="Z1200">
        <v>143.53200000000001</v>
      </c>
      <c r="AA1200">
        <v>142.85</v>
      </c>
      <c r="AB1200">
        <v>104.06</v>
      </c>
      <c r="AC1200">
        <v>138.54</v>
      </c>
      <c r="AD1200">
        <v>1980.19</v>
      </c>
      <c r="AE1200">
        <v>101.41</v>
      </c>
      <c r="AF1200">
        <v>575.88</v>
      </c>
      <c r="AG1200">
        <v>1986.83</v>
      </c>
      <c r="AH1200">
        <v>107468.9</v>
      </c>
      <c r="AI1200">
        <v>11.859299999999999</v>
      </c>
      <c r="AJ1200">
        <v>9940.56</v>
      </c>
      <c r="AK1200">
        <v>19.21</v>
      </c>
      <c r="AL1200">
        <v>619.54999999999995</v>
      </c>
      <c r="AM1200">
        <v>164.99</v>
      </c>
      <c r="AN1200">
        <v>10.33</v>
      </c>
      <c r="AO1200">
        <v>1637.13</v>
      </c>
      <c r="AP1200">
        <v>184.11</v>
      </c>
      <c r="AQ1200">
        <v>91.41</v>
      </c>
      <c r="AR1200">
        <v>196.89</v>
      </c>
      <c r="AS1200">
        <v>171.66200000000001</v>
      </c>
      <c r="AT1200">
        <v>92.54</v>
      </c>
      <c r="AU1200">
        <v>120.87</v>
      </c>
      <c r="AV1200">
        <v>8.4779999999999998</v>
      </c>
      <c r="AW1200" t="s">
        <v>8</v>
      </c>
      <c r="AX1200">
        <v>918.09</v>
      </c>
      <c r="AY1200">
        <v>98.942999999999998</v>
      </c>
      <c r="AZ1200">
        <v>13.46</v>
      </c>
      <c r="BA1200">
        <v>8.3309999999999995</v>
      </c>
      <c r="BB1200">
        <v>88.97</v>
      </c>
    </row>
    <row r="1201" spans="2:54" x14ac:dyDescent="0.35">
      <c r="B1201" s="1">
        <v>43948</v>
      </c>
      <c r="C1201">
        <v>227.64</v>
      </c>
      <c r="D1201">
        <v>175.5</v>
      </c>
      <c r="E1201">
        <v>12.31</v>
      </c>
      <c r="F1201">
        <v>27.84</v>
      </c>
      <c r="G1201">
        <v>16.433199999999999</v>
      </c>
      <c r="H1201">
        <v>116</v>
      </c>
      <c r="I1201">
        <v>11.07</v>
      </c>
      <c r="J1201" s="3">
        <v>158.4716</v>
      </c>
      <c r="K1201">
        <v>1.57</v>
      </c>
      <c r="L1201">
        <v>664.19</v>
      </c>
      <c r="M1201">
        <v>63.4938</v>
      </c>
      <c r="N1201">
        <v>79.260000000000005</v>
      </c>
      <c r="O1201">
        <v>1693.95</v>
      </c>
      <c r="P1201">
        <v>10.6919</v>
      </c>
      <c r="Q1201">
        <v>131.55000000000001</v>
      </c>
      <c r="R1201">
        <v>250.84</v>
      </c>
      <c r="S1201">
        <v>1190.19</v>
      </c>
      <c r="T1201">
        <v>108.71</v>
      </c>
      <c r="U1201">
        <v>148.44</v>
      </c>
      <c r="V1201">
        <v>17.87</v>
      </c>
      <c r="W1201">
        <v>82</v>
      </c>
      <c r="X1201">
        <v>27.14</v>
      </c>
      <c r="Y1201">
        <v>18.68</v>
      </c>
      <c r="Z1201">
        <v>145.03399999999999</v>
      </c>
      <c r="AA1201">
        <v>142.61000000000001</v>
      </c>
      <c r="AB1201">
        <v>103.48</v>
      </c>
      <c r="AC1201">
        <v>139.18</v>
      </c>
      <c r="AD1201">
        <v>2010.54</v>
      </c>
      <c r="AE1201">
        <v>101.51</v>
      </c>
      <c r="AF1201">
        <v>580.46</v>
      </c>
      <c r="AG1201">
        <v>2001.07</v>
      </c>
      <c r="AH1201">
        <v>107469.11</v>
      </c>
      <c r="AI1201">
        <v>12.0427</v>
      </c>
      <c r="AJ1201">
        <v>9942.4599999999991</v>
      </c>
      <c r="AK1201">
        <v>19.16</v>
      </c>
      <c r="AL1201">
        <v>616.72</v>
      </c>
      <c r="AM1201">
        <v>167.85</v>
      </c>
      <c r="AN1201">
        <v>10.29</v>
      </c>
      <c r="AO1201">
        <v>1652.45</v>
      </c>
      <c r="AP1201">
        <v>187.02</v>
      </c>
      <c r="AQ1201">
        <v>92.3</v>
      </c>
      <c r="AR1201">
        <v>200.53</v>
      </c>
      <c r="AS1201">
        <v>173.24590000000001</v>
      </c>
      <c r="AT1201">
        <v>92.62</v>
      </c>
      <c r="AU1201">
        <v>122.28</v>
      </c>
      <c r="AV1201">
        <v>8.6539999999999999</v>
      </c>
      <c r="AW1201" t="s">
        <v>8</v>
      </c>
      <c r="AX1201">
        <v>921.38</v>
      </c>
      <c r="AY1201">
        <v>98.972999999999999</v>
      </c>
      <c r="AZ1201">
        <v>13.48</v>
      </c>
      <c r="BA1201">
        <v>8.5039999999999996</v>
      </c>
      <c r="BB1201">
        <v>90.62</v>
      </c>
    </row>
    <row r="1202" spans="2:54" x14ac:dyDescent="0.35">
      <c r="B1202" s="1">
        <v>43949</v>
      </c>
      <c r="C1202">
        <v>227.97</v>
      </c>
      <c r="D1202">
        <v>179.19</v>
      </c>
      <c r="E1202">
        <v>12.37</v>
      </c>
      <c r="F1202">
        <v>27.91</v>
      </c>
      <c r="G1202">
        <v>16.479299999999999</v>
      </c>
      <c r="H1202">
        <v>116.14</v>
      </c>
      <c r="I1202">
        <v>11.1</v>
      </c>
      <c r="J1202" s="3">
        <v>164.87809999999999</v>
      </c>
      <c r="K1202">
        <v>1.57</v>
      </c>
      <c r="L1202">
        <v>670.67</v>
      </c>
      <c r="M1202">
        <v>64.419499999999999</v>
      </c>
      <c r="N1202">
        <v>79.239999999999995</v>
      </c>
      <c r="O1202">
        <v>1695.34</v>
      </c>
      <c r="P1202">
        <v>10.6919</v>
      </c>
      <c r="Q1202">
        <v>131.74</v>
      </c>
      <c r="R1202">
        <v>248.01</v>
      </c>
      <c r="S1202">
        <v>1196.52</v>
      </c>
      <c r="T1202">
        <v>109.77</v>
      </c>
      <c r="U1202">
        <v>148.11000000000001</v>
      </c>
      <c r="V1202">
        <v>18.32</v>
      </c>
      <c r="W1202">
        <v>82.05</v>
      </c>
      <c r="X1202">
        <v>26.8</v>
      </c>
      <c r="Y1202">
        <v>18.68</v>
      </c>
      <c r="Z1202">
        <v>145.1568</v>
      </c>
      <c r="AA1202">
        <v>142.38</v>
      </c>
      <c r="AB1202">
        <v>101.38</v>
      </c>
      <c r="AC1202">
        <v>139.44999999999999</v>
      </c>
      <c r="AD1202">
        <v>2016.48</v>
      </c>
      <c r="AE1202">
        <v>101.61</v>
      </c>
      <c r="AF1202">
        <v>567.21</v>
      </c>
      <c r="AG1202">
        <v>2005.74</v>
      </c>
      <c r="AH1202">
        <v>107473.71</v>
      </c>
      <c r="AI1202">
        <v>12.102399999999999</v>
      </c>
      <c r="AJ1202">
        <v>9944.2199999999993</v>
      </c>
      <c r="AK1202">
        <v>19.21</v>
      </c>
      <c r="AL1202">
        <v>618.59</v>
      </c>
      <c r="AM1202">
        <v>170.01</v>
      </c>
      <c r="AN1202">
        <v>10.29</v>
      </c>
      <c r="AO1202">
        <v>1678.56</v>
      </c>
      <c r="AP1202">
        <v>184.72</v>
      </c>
      <c r="AQ1202">
        <v>92.97</v>
      </c>
      <c r="AR1202">
        <v>203.41</v>
      </c>
      <c r="AS1202">
        <v>178.06450000000001</v>
      </c>
      <c r="AT1202">
        <v>92.54</v>
      </c>
      <c r="AU1202">
        <v>120.9</v>
      </c>
      <c r="AV1202">
        <v>8.7289999999999992</v>
      </c>
      <c r="AW1202" t="s">
        <v>8</v>
      </c>
      <c r="AX1202">
        <v>922.67</v>
      </c>
      <c r="AY1202">
        <v>99.025999999999996</v>
      </c>
      <c r="AZ1202">
        <v>13.49</v>
      </c>
      <c r="BA1202">
        <v>8.577</v>
      </c>
      <c r="BB1202">
        <v>91.89</v>
      </c>
    </row>
    <row r="1203" spans="2:54" x14ac:dyDescent="0.35">
      <c r="B1203" s="1">
        <v>43950</v>
      </c>
      <c r="C1203">
        <v>228</v>
      </c>
      <c r="D1203">
        <v>178.49</v>
      </c>
      <c r="E1203">
        <v>12.61</v>
      </c>
      <c r="F1203">
        <v>28.69</v>
      </c>
      <c r="G1203">
        <v>16.525400000000001</v>
      </c>
      <c r="H1203">
        <v>117.18</v>
      </c>
      <c r="I1203">
        <v>11.13</v>
      </c>
      <c r="J1203" s="3">
        <v>168.21729999999999</v>
      </c>
      <c r="K1203">
        <v>1.57</v>
      </c>
      <c r="L1203">
        <v>686.37</v>
      </c>
      <c r="M1203">
        <v>65.220200000000006</v>
      </c>
      <c r="N1203">
        <v>79.23</v>
      </c>
      <c r="O1203">
        <v>1696.57</v>
      </c>
      <c r="P1203">
        <v>10.6919</v>
      </c>
      <c r="Q1203">
        <v>131.88</v>
      </c>
      <c r="R1203">
        <v>254.54</v>
      </c>
      <c r="S1203">
        <v>1227.8699999999999</v>
      </c>
      <c r="T1203">
        <v>112.33</v>
      </c>
      <c r="U1203">
        <v>152.09</v>
      </c>
      <c r="V1203">
        <v>18.38</v>
      </c>
      <c r="W1203">
        <v>82.09</v>
      </c>
      <c r="X1203">
        <v>27.62</v>
      </c>
      <c r="Y1203">
        <v>18.670000000000002</v>
      </c>
      <c r="Z1203">
        <v>144.76</v>
      </c>
      <c r="AA1203">
        <v>143.06</v>
      </c>
      <c r="AB1203">
        <v>104.1</v>
      </c>
      <c r="AC1203">
        <v>140.49</v>
      </c>
      <c r="AD1203">
        <v>2045.78</v>
      </c>
      <c r="AE1203">
        <v>101.62</v>
      </c>
      <c r="AF1203">
        <v>574.63</v>
      </c>
      <c r="AG1203">
        <v>2012.11</v>
      </c>
      <c r="AH1203">
        <v>107476.24</v>
      </c>
      <c r="AI1203">
        <v>12.2196</v>
      </c>
      <c r="AJ1203">
        <v>9945.48</v>
      </c>
      <c r="AK1203">
        <v>19.239999999999998</v>
      </c>
      <c r="AL1203">
        <v>617.86</v>
      </c>
      <c r="AM1203">
        <v>172.29</v>
      </c>
      <c r="AN1203">
        <v>10.31</v>
      </c>
      <c r="AO1203">
        <v>1692.28</v>
      </c>
      <c r="AP1203">
        <v>189.17</v>
      </c>
      <c r="AQ1203">
        <v>92.9</v>
      </c>
      <c r="AR1203">
        <v>206.61</v>
      </c>
      <c r="AS1203">
        <v>180.5573</v>
      </c>
      <c r="AT1203">
        <v>92.54</v>
      </c>
      <c r="AU1203">
        <v>124.08</v>
      </c>
      <c r="AV1203">
        <v>8.8629999999999995</v>
      </c>
      <c r="AW1203" t="s">
        <v>8</v>
      </c>
      <c r="AX1203">
        <v>924.75</v>
      </c>
      <c r="AY1203">
        <v>99.266999999999996</v>
      </c>
      <c r="AZ1203">
        <v>13.51</v>
      </c>
      <c r="BA1203">
        <v>8.7080000000000002</v>
      </c>
      <c r="BB1203">
        <v>92.48</v>
      </c>
    </row>
    <row r="1204" spans="2:54" x14ac:dyDescent="0.35">
      <c r="B1204" s="1">
        <v>43951</v>
      </c>
      <c r="C1204">
        <v>228.24</v>
      </c>
      <c r="D1204">
        <v>175.68</v>
      </c>
      <c r="E1204">
        <v>12.41</v>
      </c>
      <c r="F1204">
        <v>28.2</v>
      </c>
      <c r="G1204">
        <v>16.571000000000002</v>
      </c>
      <c r="H1204">
        <v>115.26</v>
      </c>
      <c r="I1204">
        <v>11.16</v>
      </c>
      <c r="J1204" s="3">
        <v>169.21870000000001</v>
      </c>
      <c r="K1204">
        <v>1.57</v>
      </c>
      <c r="L1204">
        <v>690.14</v>
      </c>
      <c r="M1204">
        <v>66.671999999999997</v>
      </c>
      <c r="N1204">
        <v>78.930000000000007</v>
      </c>
      <c r="O1204">
        <v>1700.87</v>
      </c>
      <c r="P1204">
        <v>10.6919</v>
      </c>
      <c r="Q1204">
        <v>132</v>
      </c>
      <c r="R1204">
        <v>251.3</v>
      </c>
      <c r="S1204">
        <v>1223.95</v>
      </c>
      <c r="T1204">
        <v>112.92</v>
      </c>
      <c r="U1204">
        <v>151.30000000000001</v>
      </c>
      <c r="V1204">
        <v>18.239999999999998</v>
      </c>
      <c r="W1204">
        <v>82.1</v>
      </c>
      <c r="X1204">
        <v>27.43</v>
      </c>
      <c r="Y1204">
        <v>18.670000000000002</v>
      </c>
      <c r="Z1204">
        <v>145.99520000000001</v>
      </c>
      <c r="AA1204">
        <v>143.44999999999999</v>
      </c>
      <c r="AB1204">
        <v>104.39</v>
      </c>
      <c r="AC1204">
        <v>140.44</v>
      </c>
      <c r="AD1204">
        <v>2007.38</v>
      </c>
      <c r="AE1204">
        <v>101.55</v>
      </c>
      <c r="AF1204">
        <v>565.5</v>
      </c>
      <c r="AG1204">
        <v>2019.62</v>
      </c>
      <c r="AH1204">
        <v>107476.24</v>
      </c>
      <c r="AI1204">
        <v>12.019500000000001</v>
      </c>
      <c r="AJ1204">
        <v>9947.4</v>
      </c>
      <c r="AK1204">
        <v>19.27</v>
      </c>
      <c r="AL1204">
        <v>617.41999999999996</v>
      </c>
      <c r="AM1204">
        <v>169.87</v>
      </c>
      <c r="AN1204">
        <v>10.37</v>
      </c>
      <c r="AO1204">
        <v>1687.36</v>
      </c>
      <c r="AP1204">
        <v>186.64</v>
      </c>
      <c r="AQ1204">
        <v>94.6</v>
      </c>
      <c r="AR1204">
        <v>203.06</v>
      </c>
      <c r="AS1204">
        <v>180.196</v>
      </c>
      <c r="AT1204">
        <v>92.59</v>
      </c>
      <c r="AU1204">
        <v>122.51</v>
      </c>
      <c r="AV1204">
        <v>8.8629999999999995</v>
      </c>
      <c r="AW1204" t="s">
        <v>8</v>
      </c>
      <c r="AX1204">
        <v>926.9</v>
      </c>
      <c r="AY1204">
        <v>99.11</v>
      </c>
      <c r="AZ1204">
        <v>13.53</v>
      </c>
      <c r="BA1204">
        <v>8.7080000000000002</v>
      </c>
      <c r="BB1204">
        <v>91.6</v>
      </c>
    </row>
    <row r="1205" spans="2:54" x14ac:dyDescent="0.35">
      <c r="B1205" s="1">
        <v>43952</v>
      </c>
      <c r="C1205">
        <v>228.24</v>
      </c>
      <c r="D1205">
        <v>175.68</v>
      </c>
      <c r="E1205">
        <v>12.03</v>
      </c>
      <c r="F1205">
        <v>27.05</v>
      </c>
      <c r="G1205">
        <v>16.571000000000002</v>
      </c>
      <c r="H1205">
        <v>115.26</v>
      </c>
      <c r="I1205">
        <v>11.15</v>
      </c>
      <c r="J1205" s="3">
        <v>162.85419999999999</v>
      </c>
      <c r="K1205">
        <v>1.57</v>
      </c>
      <c r="L1205">
        <v>690.14</v>
      </c>
      <c r="M1205">
        <v>66.671999999999997</v>
      </c>
      <c r="N1205">
        <v>78.930000000000007</v>
      </c>
      <c r="O1205">
        <v>1700.87</v>
      </c>
      <c r="P1205">
        <v>10.6919</v>
      </c>
      <c r="Q1205">
        <v>132</v>
      </c>
      <c r="R1205">
        <v>247.43</v>
      </c>
      <c r="S1205">
        <v>1223.95</v>
      </c>
      <c r="T1205">
        <v>112.92</v>
      </c>
      <c r="U1205">
        <v>151.30000000000001</v>
      </c>
      <c r="V1205">
        <v>18.239999999999998</v>
      </c>
      <c r="W1205">
        <v>82.1</v>
      </c>
      <c r="X1205">
        <v>26.76</v>
      </c>
      <c r="Y1205">
        <v>18.670000000000002</v>
      </c>
      <c r="Z1205">
        <v>145.53039999999999</v>
      </c>
      <c r="AA1205">
        <v>143.44999999999999</v>
      </c>
      <c r="AB1205">
        <v>104.39</v>
      </c>
      <c r="AC1205">
        <v>139.72</v>
      </c>
      <c r="AD1205">
        <v>2007.38</v>
      </c>
      <c r="AE1205">
        <v>101.55</v>
      </c>
      <c r="AF1205">
        <v>565.5</v>
      </c>
      <c r="AG1205">
        <v>2019.62</v>
      </c>
      <c r="AH1205">
        <v>107483.28</v>
      </c>
      <c r="AI1205">
        <v>11.7674</v>
      </c>
      <c r="AJ1205">
        <v>9947.4</v>
      </c>
      <c r="AK1205">
        <v>19.239999999999998</v>
      </c>
      <c r="AL1205">
        <v>617.41999999999996</v>
      </c>
      <c r="AM1205">
        <v>169.87</v>
      </c>
      <c r="AN1205">
        <v>10.37</v>
      </c>
      <c r="AO1205">
        <v>1687.36</v>
      </c>
      <c r="AP1205">
        <v>186.64</v>
      </c>
      <c r="AQ1205">
        <v>94.6</v>
      </c>
      <c r="AR1205">
        <v>203.06</v>
      </c>
      <c r="AS1205">
        <v>173.3186</v>
      </c>
      <c r="AT1205">
        <v>92.59</v>
      </c>
      <c r="AU1205">
        <v>120.62</v>
      </c>
      <c r="AV1205">
        <v>8.8629999999999995</v>
      </c>
      <c r="AW1205" t="s">
        <v>8</v>
      </c>
      <c r="AX1205">
        <v>926.9</v>
      </c>
      <c r="AY1205">
        <v>99.117999999999995</v>
      </c>
      <c r="AZ1205">
        <v>13.53</v>
      </c>
      <c r="BA1205">
        <v>8.7080000000000002</v>
      </c>
      <c r="BB1205">
        <v>89.96</v>
      </c>
    </row>
    <row r="1206" spans="2:54" x14ac:dyDescent="0.35">
      <c r="B1206" s="1">
        <v>43953</v>
      </c>
      <c r="C1206">
        <v>228.24</v>
      </c>
      <c r="D1206">
        <v>175.68</v>
      </c>
      <c r="E1206">
        <v>12.03</v>
      </c>
      <c r="F1206">
        <v>27.05</v>
      </c>
      <c r="G1206">
        <v>16.571000000000002</v>
      </c>
      <c r="H1206">
        <v>115.26</v>
      </c>
      <c r="I1206">
        <v>11.15</v>
      </c>
      <c r="J1206" s="3">
        <v>162.85419999999999</v>
      </c>
      <c r="K1206">
        <v>1.57</v>
      </c>
      <c r="L1206">
        <v>690.14</v>
      </c>
      <c r="M1206">
        <v>66.671999999999997</v>
      </c>
      <c r="N1206">
        <v>78.930000000000007</v>
      </c>
      <c r="O1206">
        <v>1700.87</v>
      </c>
      <c r="P1206">
        <v>10.6919</v>
      </c>
      <c r="Q1206">
        <v>132</v>
      </c>
      <c r="R1206">
        <v>247.43</v>
      </c>
      <c r="S1206">
        <v>1223.95</v>
      </c>
      <c r="T1206">
        <v>112.92</v>
      </c>
      <c r="U1206">
        <v>151.30000000000001</v>
      </c>
      <c r="V1206">
        <v>18.239999999999998</v>
      </c>
      <c r="W1206">
        <v>82.1</v>
      </c>
      <c r="X1206">
        <v>26.76</v>
      </c>
      <c r="Y1206">
        <v>18.670000000000002</v>
      </c>
      <c r="Z1206">
        <v>145.53039999999999</v>
      </c>
      <c r="AA1206">
        <v>143.44999999999999</v>
      </c>
      <c r="AB1206">
        <v>104.39</v>
      </c>
      <c r="AC1206">
        <v>139.72</v>
      </c>
      <c r="AD1206">
        <v>2007.38</v>
      </c>
      <c r="AE1206">
        <v>101.55</v>
      </c>
      <c r="AF1206">
        <v>565.5</v>
      </c>
      <c r="AG1206">
        <v>2019.62</v>
      </c>
      <c r="AH1206">
        <v>107483.28</v>
      </c>
      <c r="AI1206">
        <v>11.7674</v>
      </c>
      <c r="AJ1206">
        <v>9947.4</v>
      </c>
      <c r="AK1206">
        <v>19.239999999999998</v>
      </c>
      <c r="AL1206">
        <v>617.41999999999996</v>
      </c>
      <c r="AM1206">
        <v>169.87</v>
      </c>
      <c r="AN1206">
        <v>10.37</v>
      </c>
      <c r="AO1206">
        <v>1687.36</v>
      </c>
      <c r="AP1206">
        <v>186.64</v>
      </c>
      <c r="AQ1206">
        <v>94.6</v>
      </c>
      <c r="AR1206">
        <v>203.06</v>
      </c>
      <c r="AS1206">
        <v>173.3186</v>
      </c>
      <c r="AT1206">
        <v>92.59</v>
      </c>
      <c r="AU1206">
        <v>120.62</v>
      </c>
      <c r="AV1206">
        <v>8.8629999999999995</v>
      </c>
      <c r="AW1206" t="s">
        <v>8</v>
      </c>
      <c r="AX1206">
        <v>926.9</v>
      </c>
      <c r="AY1206">
        <v>99.117999999999995</v>
      </c>
      <c r="AZ1206">
        <v>13.53</v>
      </c>
      <c r="BA1206">
        <v>8.7080000000000002</v>
      </c>
      <c r="BB1206">
        <v>89.96</v>
      </c>
    </row>
    <row r="1207" spans="2:54" x14ac:dyDescent="0.35">
      <c r="B1207" s="1">
        <v>43954</v>
      </c>
      <c r="C1207">
        <v>228.24</v>
      </c>
      <c r="D1207">
        <v>175.68</v>
      </c>
      <c r="E1207">
        <v>12.03</v>
      </c>
      <c r="F1207">
        <v>27.05</v>
      </c>
      <c r="G1207">
        <v>16.571000000000002</v>
      </c>
      <c r="H1207">
        <v>115.26</v>
      </c>
      <c r="I1207">
        <v>11.15</v>
      </c>
      <c r="J1207" s="3">
        <v>162.85419999999999</v>
      </c>
      <c r="K1207">
        <v>1.57</v>
      </c>
      <c r="L1207">
        <v>690.14</v>
      </c>
      <c r="M1207">
        <v>66.671999999999997</v>
      </c>
      <c r="N1207">
        <v>78.930000000000007</v>
      </c>
      <c r="O1207">
        <v>1700.87</v>
      </c>
      <c r="P1207">
        <v>10.6919</v>
      </c>
      <c r="Q1207">
        <v>132</v>
      </c>
      <c r="R1207">
        <v>247.43</v>
      </c>
      <c r="S1207">
        <v>1223.95</v>
      </c>
      <c r="T1207">
        <v>112.92</v>
      </c>
      <c r="U1207">
        <v>151.30000000000001</v>
      </c>
      <c r="V1207">
        <v>18.239999999999998</v>
      </c>
      <c r="W1207">
        <v>82.1</v>
      </c>
      <c r="X1207">
        <v>26.76</v>
      </c>
      <c r="Y1207">
        <v>18.670000000000002</v>
      </c>
      <c r="Z1207">
        <v>145.53039999999999</v>
      </c>
      <c r="AA1207">
        <v>143.44999999999999</v>
      </c>
      <c r="AB1207">
        <v>104.39</v>
      </c>
      <c r="AC1207">
        <v>139.72</v>
      </c>
      <c r="AD1207">
        <v>2007.38</v>
      </c>
      <c r="AE1207">
        <v>101.55</v>
      </c>
      <c r="AF1207">
        <v>565.5</v>
      </c>
      <c r="AG1207">
        <v>2019.62</v>
      </c>
      <c r="AH1207">
        <v>107483.28</v>
      </c>
      <c r="AI1207">
        <v>11.7674</v>
      </c>
      <c r="AJ1207">
        <v>9947.4</v>
      </c>
      <c r="AK1207">
        <v>19.239999999999998</v>
      </c>
      <c r="AL1207">
        <v>617.41999999999996</v>
      </c>
      <c r="AM1207">
        <v>169.87</v>
      </c>
      <c r="AN1207">
        <v>10.37</v>
      </c>
      <c r="AO1207">
        <v>1687.36</v>
      </c>
      <c r="AP1207">
        <v>186.64</v>
      </c>
      <c r="AQ1207">
        <v>94.6</v>
      </c>
      <c r="AR1207">
        <v>203.06</v>
      </c>
      <c r="AS1207">
        <v>173.3186</v>
      </c>
      <c r="AT1207">
        <v>92.59</v>
      </c>
      <c r="AU1207">
        <v>120.62</v>
      </c>
      <c r="AV1207">
        <v>8.8629999999999995</v>
      </c>
      <c r="AW1207" t="s">
        <v>8</v>
      </c>
      <c r="AX1207">
        <v>926.9</v>
      </c>
      <c r="AY1207">
        <v>99.117999999999995</v>
      </c>
      <c r="AZ1207">
        <v>13.53</v>
      </c>
      <c r="BA1207">
        <v>8.7080000000000002</v>
      </c>
      <c r="BB1207">
        <v>89.96</v>
      </c>
    </row>
    <row r="1208" spans="2:54" x14ac:dyDescent="0.35">
      <c r="B1208" s="1">
        <v>43955</v>
      </c>
      <c r="C1208">
        <v>228.36</v>
      </c>
      <c r="D1208">
        <v>169.53</v>
      </c>
      <c r="E1208">
        <v>12.01</v>
      </c>
      <c r="F1208">
        <v>27.12</v>
      </c>
      <c r="G1208">
        <v>16.571000000000002</v>
      </c>
      <c r="H1208">
        <v>115.43</v>
      </c>
      <c r="I1208">
        <v>11.15</v>
      </c>
      <c r="J1208" s="3">
        <v>159.6268</v>
      </c>
      <c r="K1208">
        <v>1.57</v>
      </c>
      <c r="L1208">
        <v>660.32</v>
      </c>
      <c r="M1208">
        <v>62.0184</v>
      </c>
      <c r="N1208">
        <v>78.8</v>
      </c>
      <c r="O1208">
        <v>1698.45</v>
      </c>
      <c r="P1208">
        <v>10.6919</v>
      </c>
      <c r="Q1208">
        <v>131.63999999999999</v>
      </c>
      <c r="R1208">
        <v>247.43</v>
      </c>
      <c r="S1208">
        <v>1194.6600000000001</v>
      </c>
      <c r="T1208">
        <v>108.03</v>
      </c>
      <c r="U1208">
        <v>146.61000000000001</v>
      </c>
      <c r="V1208">
        <v>17.670000000000002</v>
      </c>
      <c r="W1208">
        <v>82.13</v>
      </c>
      <c r="X1208">
        <v>26.98</v>
      </c>
      <c r="Y1208">
        <v>18.670000000000002</v>
      </c>
      <c r="Z1208">
        <v>143.96420000000001</v>
      </c>
      <c r="AA1208">
        <v>143.91999999999999</v>
      </c>
      <c r="AB1208">
        <v>102.65</v>
      </c>
      <c r="AC1208">
        <v>139.72</v>
      </c>
      <c r="AD1208">
        <v>1963.7</v>
      </c>
      <c r="AE1208">
        <v>101.58</v>
      </c>
      <c r="AF1208">
        <v>556.6</v>
      </c>
      <c r="AG1208">
        <v>2003.95</v>
      </c>
      <c r="AH1208">
        <v>107487.35</v>
      </c>
      <c r="AI1208">
        <v>11.7674</v>
      </c>
      <c r="AJ1208">
        <v>9945.98</v>
      </c>
      <c r="AK1208">
        <v>19.21</v>
      </c>
      <c r="AL1208">
        <v>616.74</v>
      </c>
      <c r="AM1208">
        <v>164.85</v>
      </c>
      <c r="AN1208">
        <v>10.38</v>
      </c>
      <c r="AO1208">
        <v>1650.92</v>
      </c>
      <c r="AP1208">
        <v>182.52</v>
      </c>
      <c r="AQ1208">
        <v>90.84</v>
      </c>
      <c r="AR1208">
        <v>196.3</v>
      </c>
      <c r="AS1208">
        <v>170.8819</v>
      </c>
      <c r="AT1208">
        <v>92.37</v>
      </c>
      <c r="AU1208">
        <v>120.62</v>
      </c>
      <c r="AV1208">
        <v>8.6479999999999997</v>
      </c>
      <c r="AW1208" t="s">
        <v>8</v>
      </c>
      <c r="AX1208">
        <v>924.34</v>
      </c>
      <c r="AY1208">
        <v>99.174000000000007</v>
      </c>
      <c r="AZ1208">
        <v>13.54</v>
      </c>
      <c r="BA1208">
        <v>8.4969999999999999</v>
      </c>
      <c r="BB1208">
        <v>88.49</v>
      </c>
    </row>
    <row r="1209" spans="2:54" x14ac:dyDescent="0.35">
      <c r="B1209" s="1">
        <v>43956</v>
      </c>
      <c r="C1209">
        <v>228.42</v>
      </c>
      <c r="D1209">
        <v>174.4</v>
      </c>
      <c r="E1209">
        <v>12.28</v>
      </c>
      <c r="F1209">
        <v>28.1</v>
      </c>
      <c r="G1209">
        <v>16.510899999999999</v>
      </c>
      <c r="H1209">
        <v>115.41</v>
      </c>
      <c r="I1209">
        <v>11.15</v>
      </c>
      <c r="J1209" s="3">
        <v>162.60740000000001</v>
      </c>
      <c r="K1209">
        <v>1.57</v>
      </c>
      <c r="L1209">
        <v>666.02</v>
      </c>
      <c r="M1209">
        <v>62.933</v>
      </c>
      <c r="N1209">
        <v>78.8</v>
      </c>
      <c r="O1209">
        <v>1699.28</v>
      </c>
      <c r="P1209">
        <v>10.6919</v>
      </c>
      <c r="Q1209">
        <v>131.65</v>
      </c>
      <c r="R1209">
        <v>250.24</v>
      </c>
      <c r="S1209">
        <v>1199.2</v>
      </c>
      <c r="T1209">
        <v>108.93</v>
      </c>
      <c r="U1209">
        <v>147.84</v>
      </c>
      <c r="V1209">
        <v>17.96</v>
      </c>
      <c r="W1209">
        <v>82.14</v>
      </c>
      <c r="X1209">
        <v>27.36</v>
      </c>
      <c r="Y1209">
        <v>18.670000000000002</v>
      </c>
      <c r="Z1209">
        <v>145.2037</v>
      </c>
      <c r="AA1209">
        <v>145.06</v>
      </c>
      <c r="AB1209">
        <v>105.65</v>
      </c>
      <c r="AC1209">
        <v>139.38999999999999</v>
      </c>
      <c r="AD1209">
        <v>1990.6</v>
      </c>
      <c r="AE1209">
        <v>101.49</v>
      </c>
      <c r="AF1209">
        <v>574.42999999999995</v>
      </c>
      <c r="AG1209">
        <v>2006.39</v>
      </c>
      <c r="AH1209">
        <v>107488.81</v>
      </c>
      <c r="AI1209">
        <v>11.907999999999999</v>
      </c>
      <c r="AJ1209">
        <v>9947.49</v>
      </c>
      <c r="AK1209">
        <v>19.22</v>
      </c>
      <c r="AL1209">
        <v>615.61</v>
      </c>
      <c r="AM1209">
        <v>167.35</v>
      </c>
      <c r="AN1209">
        <v>10.38</v>
      </c>
      <c r="AO1209">
        <v>1676.83</v>
      </c>
      <c r="AP1209">
        <v>187.67</v>
      </c>
      <c r="AQ1209">
        <v>91.09</v>
      </c>
      <c r="AR1209">
        <v>199.86</v>
      </c>
      <c r="AS1209">
        <v>174.78659999999999</v>
      </c>
      <c r="AT1209">
        <v>92.45</v>
      </c>
      <c r="AU1209">
        <v>122</v>
      </c>
      <c r="AV1209">
        <v>8.7620000000000005</v>
      </c>
      <c r="AW1209" t="s">
        <v>8</v>
      </c>
      <c r="AX1209">
        <v>926.15</v>
      </c>
      <c r="AY1209">
        <v>99.201999999999998</v>
      </c>
      <c r="AZ1209">
        <v>13.54</v>
      </c>
      <c r="BA1209">
        <v>8.61</v>
      </c>
      <c r="BB1209">
        <v>90.16</v>
      </c>
    </row>
    <row r="1210" spans="2:54" x14ac:dyDescent="0.35">
      <c r="B1210" s="1">
        <v>43957</v>
      </c>
      <c r="C1210">
        <v>228.59</v>
      </c>
      <c r="D1210">
        <v>173.51</v>
      </c>
      <c r="E1210">
        <v>12.08</v>
      </c>
      <c r="F1210">
        <v>28.32</v>
      </c>
      <c r="G1210">
        <v>16.509</v>
      </c>
      <c r="H1210">
        <v>115.42</v>
      </c>
      <c r="I1210">
        <v>11.16</v>
      </c>
      <c r="J1210" s="3">
        <v>162.85339999999999</v>
      </c>
      <c r="K1210">
        <v>1.57</v>
      </c>
      <c r="L1210">
        <v>669.43</v>
      </c>
      <c r="M1210">
        <v>64.734399999999994</v>
      </c>
      <c r="N1210">
        <v>78.95</v>
      </c>
      <c r="O1210">
        <v>1697.82</v>
      </c>
      <c r="P1210">
        <v>10.6919</v>
      </c>
      <c r="Q1210">
        <v>131.61000000000001</v>
      </c>
      <c r="R1210">
        <v>250.71</v>
      </c>
      <c r="S1210">
        <v>1193.1400000000001</v>
      </c>
      <c r="T1210">
        <v>109.5</v>
      </c>
      <c r="U1210">
        <v>147.4</v>
      </c>
      <c r="V1210">
        <v>18.010000000000002</v>
      </c>
      <c r="W1210">
        <v>82.15</v>
      </c>
      <c r="X1210">
        <v>27.32</v>
      </c>
      <c r="Y1210">
        <v>18.670000000000002</v>
      </c>
      <c r="Z1210">
        <v>146.1806</v>
      </c>
      <c r="AA1210">
        <v>145.33000000000001</v>
      </c>
      <c r="AB1210">
        <v>105.57</v>
      </c>
      <c r="AC1210">
        <v>139.47999999999999</v>
      </c>
      <c r="AD1210">
        <v>1992.77</v>
      </c>
      <c r="AE1210">
        <v>101.53</v>
      </c>
      <c r="AF1210">
        <v>571.76</v>
      </c>
      <c r="AG1210">
        <v>2006.81</v>
      </c>
      <c r="AH1210">
        <v>107491.34</v>
      </c>
      <c r="AI1210">
        <v>11.862399999999999</v>
      </c>
      <c r="AJ1210">
        <v>9946.86</v>
      </c>
      <c r="AK1210">
        <v>19.16</v>
      </c>
      <c r="AL1210">
        <v>612.92999999999995</v>
      </c>
      <c r="AM1210">
        <v>167.24</v>
      </c>
      <c r="AN1210">
        <v>10.43</v>
      </c>
      <c r="AO1210">
        <v>1681.15</v>
      </c>
      <c r="AP1210">
        <v>189.91</v>
      </c>
      <c r="AQ1210">
        <v>92</v>
      </c>
      <c r="AR1210">
        <v>199.15</v>
      </c>
      <c r="AS1210">
        <v>175.5909</v>
      </c>
      <c r="AT1210">
        <v>92.31</v>
      </c>
      <c r="AU1210">
        <v>122.23</v>
      </c>
      <c r="AV1210">
        <v>8.8650000000000002</v>
      </c>
      <c r="AW1210" t="s">
        <v>8</v>
      </c>
      <c r="AX1210">
        <v>926.63</v>
      </c>
      <c r="AY1210">
        <v>99.414000000000001</v>
      </c>
      <c r="AZ1210">
        <v>13.52</v>
      </c>
      <c r="BA1210">
        <v>8.7110000000000003</v>
      </c>
      <c r="BB1210">
        <v>89.93</v>
      </c>
    </row>
    <row r="1211" spans="2:54" x14ac:dyDescent="0.35">
      <c r="B1211" s="1">
        <v>43958</v>
      </c>
      <c r="C1211">
        <v>228.61</v>
      </c>
      <c r="D1211">
        <v>173.92</v>
      </c>
      <c r="E1211">
        <v>12.28</v>
      </c>
      <c r="F1211">
        <v>28.68</v>
      </c>
      <c r="G1211">
        <v>16.493600000000001</v>
      </c>
      <c r="H1211">
        <v>115.49</v>
      </c>
      <c r="I1211">
        <v>11.17</v>
      </c>
      <c r="J1211" s="3">
        <v>162.0129</v>
      </c>
      <c r="K1211">
        <v>1.57</v>
      </c>
      <c r="L1211">
        <v>667.31</v>
      </c>
      <c r="M1211">
        <v>64.637900000000002</v>
      </c>
      <c r="N1211">
        <v>79.099999999999994</v>
      </c>
      <c r="O1211">
        <v>1699.75</v>
      </c>
      <c r="P1211">
        <v>10.6919</v>
      </c>
      <c r="Q1211">
        <v>131.59</v>
      </c>
      <c r="R1211">
        <v>255.31</v>
      </c>
      <c r="S1211">
        <v>1193.45</v>
      </c>
      <c r="T1211">
        <v>109.15</v>
      </c>
      <c r="U1211">
        <v>149.53</v>
      </c>
      <c r="V1211">
        <v>18.11</v>
      </c>
      <c r="W1211">
        <v>82.17</v>
      </c>
      <c r="X1211">
        <v>27.83</v>
      </c>
      <c r="Y1211">
        <v>18.670000000000002</v>
      </c>
      <c r="Z1211">
        <v>147.1934</v>
      </c>
      <c r="AA1211">
        <v>145.88999999999999</v>
      </c>
      <c r="AB1211">
        <v>104.43</v>
      </c>
      <c r="AC1211">
        <v>139.96</v>
      </c>
      <c r="AD1211">
        <v>2008.51</v>
      </c>
      <c r="AE1211">
        <v>101.51</v>
      </c>
      <c r="AF1211">
        <v>580.32000000000005</v>
      </c>
      <c r="AG1211">
        <v>2000.17</v>
      </c>
      <c r="AH1211">
        <v>107491.34</v>
      </c>
      <c r="AI1211">
        <v>11.983700000000001</v>
      </c>
      <c r="AJ1211">
        <v>9945.2900000000009</v>
      </c>
      <c r="AK1211">
        <v>19.23</v>
      </c>
      <c r="AL1211">
        <v>616.92999999999995</v>
      </c>
      <c r="AM1211">
        <v>169.38</v>
      </c>
      <c r="AN1211">
        <v>10.44</v>
      </c>
      <c r="AO1211">
        <v>1706.28</v>
      </c>
      <c r="AP1211">
        <v>193.73</v>
      </c>
      <c r="AQ1211">
        <v>92.02</v>
      </c>
      <c r="AR1211">
        <v>201.92</v>
      </c>
      <c r="AS1211">
        <v>175.61330000000001</v>
      </c>
      <c r="AT1211">
        <v>92.24</v>
      </c>
      <c r="AU1211">
        <v>124.47</v>
      </c>
      <c r="AV1211">
        <v>8.9320000000000004</v>
      </c>
      <c r="AW1211" t="s">
        <v>8</v>
      </c>
      <c r="AX1211">
        <v>925.29</v>
      </c>
      <c r="AY1211">
        <v>99.415999999999997</v>
      </c>
      <c r="AZ1211">
        <v>13.52</v>
      </c>
      <c r="BA1211">
        <v>8.7759999999999998</v>
      </c>
      <c r="BB1211">
        <v>90.49</v>
      </c>
    </row>
    <row r="1212" spans="2:54" x14ac:dyDescent="0.35">
      <c r="B1212" s="1">
        <v>43959</v>
      </c>
      <c r="C1212">
        <v>228.31</v>
      </c>
      <c r="D1212">
        <v>174.67</v>
      </c>
      <c r="E1212">
        <v>12.4</v>
      </c>
      <c r="F1212">
        <v>28.95</v>
      </c>
      <c r="G1212">
        <v>16.5044</v>
      </c>
      <c r="H1212">
        <v>115.49</v>
      </c>
      <c r="I1212">
        <v>11.17</v>
      </c>
      <c r="J1212" s="3">
        <v>164.57259999999999</v>
      </c>
      <c r="K1212">
        <v>1.57</v>
      </c>
      <c r="L1212">
        <v>681.55</v>
      </c>
      <c r="M1212">
        <v>65.140799999999999</v>
      </c>
      <c r="N1212">
        <v>79.099999999999994</v>
      </c>
      <c r="O1212">
        <v>1699.75</v>
      </c>
      <c r="P1212">
        <v>10.6919</v>
      </c>
      <c r="Q1212">
        <v>131.59</v>
      </c>
      <c r="R1212">
        <v>256.29000000000002</v>
      </c>
      <c r="S1212">
        <v>1193.45</v>
      </c>
      <c r="T1212">
        <v>111.46</v>
      </c>
      <c r="U1212">
        <v>151.59</v>
      </c>
      <c r="V1212">
        <v>18.11</v>
      </c>
      <c r="W1212">
        <v>82.19</v>
      </c>
      <c r="X1212">
        <v>28.04</v>
      </c>
      <c r="Y1212">
        <v>18.670000000000002</v>
      </c>
      <c r="Z1212">
        <v>149.36080000000001</v>
      </c>
      <c r="AA1212">
        <v>145.81</v>
      </c>
      <c r="AB1212">
        <v>106.15</v>
      </c>
      <c r="AC1212">
        <v>139.96</v>
      </c>
      <c r="AD1212">
        <v>2021.58</v>
      </c>
      <c r="AE1212">
        <v>101.51</v>
      </c>
      <c r="AF1212">
        <v>577.85</v>
      </c>
      <c r="AG1212">
        <v>2000.17</v>
      </c>
      <c r="AH1212">
        <v>107492.97</v>
      </c>
      <c r="AI1212">
        <v>12.077999999999999</v>
      </c>
      <c r="AJ1212">
        <v>9945.2900000000009</v>
      </c>
      <c r="AK1212">
        <v>19.21</v>
      </c>
      <c r="AL1212">
        <v>616.92999999999995</v>
      </c>
      <c r="AM1212">
        <v>170.81</v>
      </c>
      <c r="AN1212">
        <v>10.47</v>
      </c>
      <c r="AO1212">
        <v>1706.28</v>
      </c>
      <c r="AP1212">
        <v>194.87</v>
      </c>
      <c r="AQ1212">
        <v>93.05</v>
      </c>
      <c r="AR1212">
        <v>203.89</v>
      </c>
      <c r="AS1212">
        <v>177.20060000000001</v>
      </c>
      <c r="AT1212">
        <v>92.24</v>
      </c>
      <c r="AU1212">
        <v>124.95</v>
      </c>
      <c r="AV1212">
        <v>8.9930000000000003</v>
      </c>
      <c r="AW1212" t="s">
        <v>8</v>
      </c>
      <c r="AX1212">
        <v>925.29</v>
      </c>
      <c r="AY1212">
        <v>99.271000000000001</v>
      </c>
      <c r="AZ1212">
        <v>13.52</v>
      </c>
      <c r="BA1212">
        <v>8.8360000000000003</v>
      </c>
      <c r="BB1212">
        <v>90.78</v>
      </c>
    </row>
    <row r="1213" spans="2:54" x14ac:dyDescent="0.35">
      <c r="B1213" s="1">
        <v>43960</v>
      </c>
      <c r="C1213">
        <v>228.31</v>
      </c>
      <c r="D1213">
        <v>174.67</v>
      </c>
      <c r="E1213">
        <v>12.4</v>
      </c>
      <c r="F1213">
        <v>28.95</v>
      </c>
      <c r="G1213">
        <v>16.5044</v>
      </c>
      <c r="H1213">
        <v>115.49</v>
      </c>
      <c r="I1213">
        <v>11.17</v>
      </c>
      <c r="J1213" s="3">
        <v>164.57259999999999</v>
      </c>
      <c r="K1213">
        <v>1.57</v>
      </c>
      <c r="L1213">
        <v>681.55</v>
      </c>
      <c r="M1213">
        <v>65.140799999999999</v>
      </c>
      <c r="N1213">
        <v>79.099999999999994</v>
      </c>
      <c r="O1213">
        <v>1699.75</v>
      </c>
      <c r="P1213">
        <v>10.6919</v>
      </c>
      <c r="Q1213">
        <v>131.59</v>
      </c>
      <c r="R1213">
        <v>256.29000000000002</v>
      </c>
      <c r="S1213">
        <v>1193.45</v>
      </c>
      <c r="T1213">
        <v>111.46</v>
      </c>
      <c r="U1213">
        <v>151.59</v>
      </c>
      <c r="V1213">
        <v>18.11</v>
      </c>
      <c r="W1213">
        <v>82.19</v>
      </c>
      <c r="X1213">
        <v>28.04</v>
      </c>
      <c r="Y1213">
        <v>18.670000000000002</v>
      </c>
      <c r="Z1213">
        <v>149.36080000000001</v>
      </c>
      <c r="AA1213">
        <v>145.81</v>
      </c>
      <c r="AB1213">
        <v>106.15</v>
      </c>
      <c r="AC1213">
        <v>139.96</v>
      </c>
      <c r="AD1213">
        <v>2021.58</v>
      </c>
      <c r="AE1213">
        <v>101.51</v>
      </c>
      <c r="AF1213">
        <v>577.85</v>
      </c>
      <c r="AG1213">
        <v>2000.17</v>
      </c>
      <c r="AH1213">
        <v>107492.97</v>
      </c>
      <c r="AI1213">
        <v>12.077999999999999</v>
      </c>
      <c r="AJ1213">
        <v>9945.2900000000009</v>
      </c>
      <c r="AK1213">
        <v>19.21</v>
      </c>
      <c r="AL1213">
        <v>616.92999999999995</v>
      </c>
      <c r="AM1213">
        <v>170.81</v>
      </c>
      <c r="AN1213">
        <v>10.47</v>
      </c>
      <c r="AO1213">
        <v>1706.28</v>
      </c>
      <c r="AP1213">
        <v>194.87</v>
      </c>
      <c r="AQ1213">
        <v>93.05</v>
      </c>
      <c r="AR1213">
        <v>203.89</v>
      </c>
      <c r="AS1213">
        <v>177.20060000000001</v>
      </c>
      <c r="AT1213">
        <v>92.24</v>
      </c>
      <c r="AU1213">
        <v>124.95</v>
      </c>
      <c r="AV1213">
        <v>8.9930000000000003</v>
      </c>
      <c r="AW1213" t="s">
        <v>8</v>
      </c>
      <c r="AX1213">
        <v>925.29</v>
      </c>
      <c r="AY1213">
        <v>99.271000000000001</v>
      </c>
      <c r="AZ1213">
        <v>13.52</v>
      </c>
      <c r="BA1213">
        <v>8.8360000000000003</v>
      </c>
      <c r="BB1213">
        <v>90.78</v>
      </c>
    </row>
    <row r="1214" spans="2:54" x14ac:dyDescent="0.35">
      <c r="B1214" s="1">
        <v>43961</v>
      </c>
      <c r="C1214">
        <v>228.31</v>
      </c>
      <c r="D1214">
        <v>174.67</v>
      </c>
      <c r="E1214">
        <v>12.4</v>
      </c>
      <c r="F1214">
        <v>28.95</v>
      </c>
      <c r="G1214">
        <v>16.5044</v>
      </c>
      <c r="H1214">
        <v>115.49</v>
      </c>
      <c r="I1214">
        <v>11.17</v>
      </c>
      <c r="J1214" s="3">
        <v>164.57259999999999</v>
      </c>
      <c r="K1214">
        <v>1.57</v>
      </c>
      <c r="L1214">
        <v>681.55</v>
      </c>
      <c r="M1214">
        <v>65.140799999999999</v>
      </c>
      <c r="N1214">
        <v>79.099999999999994</v>
      </c>
      <c r="O1214">
        <v>1699.75</v>
      </c>
      <c r="P1214">
        <v>10.6919</v>
      </c>
      <c r="Q1214">
        <v>131.59</v>
      </c>
      <c r="R1214">
        <v>256.29000000000002</v>
      </c>
      <c r="S1214">
        <v>1193.45</v>
      </c>
      <c r="T1214">
        <v>111.46</v>
      </c>
      <c r="U1214">
        <v>151.59</v>
      </c>
      <c r="V1214">
        <v>18.11</v>
      </c>
      <c r="W1214">
        <v>82.19</v>
      </c>
      <c r="X1214">
        <v>28.04</v>
      </c>
      <c r="Y1214">
        <v>18.670000000000002</v>
      </c>
      <c r="Z1214">
        <v>149.36080000000001</v>
      </c>
      <c r="AA1214">
        <v>145.81</v>
      </c>
      <c r="AB1214">
        <v>106.15</v>
      </c>
      <c r="AC1214">
        <v>139.96</v>
      </c>
      <c r="AD1214">
        <v>2021.58</v>
      </c>
      <c r="AE1214">
        <v>101.51</v>
      </c>
      <c r="AF1214">
        <v>577.85</v>
      </c>
      <c r="AG1214">
        <v>2000.17</v>
      </c>
      <c r="AH1214">
        <v>107492.97</v>
      </c>
      <c r="AI1214">
        <v>12.077999999999999</v>
      </c>
      <c r="AJ1214">
        <v>9945.2900000000009</v>
      </c>
      <c r="AK1214">
        <v>19.21</v>
      </c>
      <c r="AL1214">
        <v>616.92999999999995</v>
      </c>
      <c r="AM1214">
        <v>170.81</v>
      </c>
      <c r="AN1214">
        <v>10.47</v>
      </c>
      <c r="AO1214">
        <v>1706.28</v>
      </c>
      <c r="AP1214">
        <v>194.87</v>
      </c>
      <c r="AQ1214">
        <v>93.05</v>
      </c>
      <c r="AR1214">
        <v>203.89</v>
      </c>
      <c r="AS1214">
        <v>177.20060000000001</v>
      </c>
      <c r="AT1214">
        <v>92.24</v>
      </c>
      <c r="AU1214">
        <v>124.95</v>
      </c>
      <c r="AV1214">
        <v>8.9930000000000003</v>
      </c>
      <c r="AW1214" t="s">
        <v>8</v>
      </c>
      <c r="AX1214">
        <v>925.29</v>
      </c>
      <c r="AY1214">
        <v>99.271000000000001</v>
      </c>
      <c r="AZ1214">
        <v>13.52</v>
      </c>
      <c r="BA1214">
        <v>8.8360000000000003</v>
      </c>
      <c r="BB1214">
        <v>90.78</v>
      </c>
    </row>
    <row r="1215" spans="2:54" x14ac:dyDescent="0.35">
      <c r="B1215" s="1">
        <v>43962</v>
      </c>
      <c r="C1215">
        <v>228.59</v>
      </c>
      <c r="D1215">
        <v>173.33</v>
      </c>
      <c r="E1215">
        <v>12.38</v>
      </c>
      <c r="F1215">
        <v>29.03</v>
      </c>
      <c r="G1215">
        <v>16.5062</v>
      </c>
      <c r="H1215">
        <v>115.78</v>
      </c>
      <c r="I1215">
        <v>11.19</v>
      </c>
      <c r="J1215" s="3">
        <v>165.9314</v>
      </c>
      <c r="K1215">
        <v>1.57</v>
      </c>
      <c r="L1215">
        <v>686.95</v>
      </c>
      <c r="M1215">
        <v>66.124899999999997</v>
      </c>
      <c r="N1215">
        <v>79.11</v>
      </c>
      <c r="O1215">
        <v>1699.26</v>
      </c>
      <c r="P1215">
        <v>10.6919</v>
      </c>
      <c r="Q1215">
        <v>131.69999999999999</v>
      </c>
      <c r="R1215">
        <v>257.89999999999998</v>
      </c>
      <c r="S1215">
        <v>1197.3599999999999</v>
      </c>
      <c r="T1215">
        <v>112.37</v>
      </c>
      <c r="U1215">
        <v>151.55000000000001</v>
      </c>
      <c r="V1215">
        <v>18.18</v>
      </c>
      <c r="W1215">
        <v>82.2</v>
      </c>
      <c r="X1215">
        <v>28.28</v>
      </c>
      <c r="Y1215">
        <v>18.670000000000002</v>
      </c>
      <c r="Z1215">
        <v>149.13999999999999</v>
      </c>
      <c r="AA1215">
        <v>146.81</v>
      </c>
      <c r="AB1215">
        <v>106.74</v>
      </c>
      <c r="AC1215">
        <v>140.94999999999999</v>
      </c>
      <c r="AD1215">
        <v>2032.18</v>
      </c>
      <c r="AE1215">
        <v>101.58</v>
      </c>
      <c r="AF1215">
        <v>586.25</v>
      </c>
      <c r="AG1215">
        <v>2004.21</v>
      </c>
      <c r="AH1215">
        <v>107499.91</v>
      </c>
      <c r="AI1215">
        <v>12.1333</v>
      </c>
      <c r="AJ1215">
        <v>9947.2000000000007</v>
      </c>
      <c r="AK1215">
        <v>19.16</v>
      </c>
      <c r="AL1215">
        <v>612.33000000000004</v>
      </c>
      <c r="AM1215">
        <v>170.69</v>
      </c>
      <c r="AN1215">
        <v>10.49</v>
      </c>
      <c r="AO1215">
        <v>1734.41</v>
      </c>
      <c r="AP1215">
        <v>197.18</v>
      </c>
      <c r="AQ1215">
        <v>94.45</v>
      </c>
      <c r="AR1215">
        <v>203.08</v>
      </c>
      <c r="AS1215">
        <v>177.62479999999999</v>
      </c>
      <c r="AT1215">
        <v>92.24</v>
      </c>
      <c r="AU1215">
        <v>125.75</v>
      </c>
      <c r="AV1215">
        <v>9.1</v>
      </c>
      <c r="AW1215" t="s">
        <v>8</v>
      </c>
      <c r="AX1215">
        <v>926.4</v>
      </c>
      <c r="AY1215">
        <v>99.444999999999993</v>
      </c>
      <c r="AZ1215">
        <v>13.53</v>
      </c>
      <c r="BA1215">
        <v>8.9410000000000007</v>
      </c>
      <c r="BB1215">
        <v>90.48</v>
      </c>
    </row>
    <row r="1216" spans="2:54" x14ac:dyDescent="0.35">
      <c r="B1216" s="1">
        <v>43963</v>
      </c>
      <c r="C1216">
        <v>228.74</v>
      </c>
      <c r="D1216">
        <v>174.14</v>
      </c>
      <c r="E1216">
        <v>12.43</v>
      </c>
      <c r="F1216">
        <v>29.02</v>
      </c>
      <c r="G1216">
        <v>16.5121</v>
      </c>
      <c r="H1216">
        <v>112.15</v>
      </c>
      <c r="I1216">
        <v>11.21</v>
      </c>
      <c r="J1216" s="3">
        <v>166.179</v>
      </c>
      <c r="K1216">
        <v>1.57</v>
      </c>
      <c r="L1216">
        <v>682.45</v>
      </c>
      <c r="M1216">
        <v>65.638099999999994</v>
      </c>
      <c r="N1216">
        <v>78.83</v>
      </c>
      <c r="O1216">
        <v>1699.96</v>
      </c>
      <c r="P1216">
        <v>10.6919</v>
      </c>
      <c r="Q1216">
        <v>131.80000000000001</v>
      </c>
      <c r="R1216">
        <v>254.21</v>
      </c>
      <c r="S1216">
        <v>1192.8699999999999</v>
      </c>
      <c r="T1216">
        <v>111.63</v>
      </c>
      <c r="U1216">
        <v>149.65</v>
      </c>
      <c r="V1216">
        <v>18.34</v>
      </c>
      <c r="W1216">
        <v>82.23</v>
      </c>
      <c r="X1216">
        <v>27.72</v>
      </c>
      <c r="Y1216">
        <v>18.670000000000002</v>
      </c>
      <c r="Z1216">
        <v>149.98099999999999</v>
      </c>
      <c r="AA1216">
        <v>147.11000000000001</v>
      </c>
      <c r="AB1216">
        <v>107.5</v>
      </c>
      <c r="AC1216">
        <v>140.49</v>
      </c>
      <c r="AD1216">
        <v>1997.19</v>
      </c>
      <c r="AE1216">
        <v>101.65</v>
      </c>
      <c r="AF1216">
        <v>572.84</v>
      </c>
      <c r="AG1216">
        <v>2003.91</v>
      </c>
      <c r="AH1216">
        <v>107506.49</v>
      </c>
      <c r="AI1216">
        <v>12.0006</v>
      </c>
      <c r="AJ1216">
        <v>9946.6299999999992</v>
      </c>
      <c r="AK1216">
        <v>19.21</v>
      </c>
      <c r="AL1216">
        <v>614.55999999999995</v>
      </c>
      <c r="AM1216">
        <v>171.16</v>
      </c>
      <c r="AN1216">
        <v>10.49</v>
      </c>
      <c r="AO1216">
        <v>1726.98</v>
      </c>
      <c r="AP1216">
        <v>193.98</v>
      </c>
      <c r="AQ1216">
        <v>94.2</v>
      </c>
      <c r="AR1216">
        <v>203.31</v>
      </c>
      <c r="AS1216">
        <v>177.58080000000001</v>
      </c>
      <c r="AT1216">
        <v>92.09</v>
      </c>
      <c r="AU1216">
        <v>123.95</v>
      </c>
      <c r="AV1216">
        <v>9.0370000000000008</v>
      </c>
      <c r="AW1216" t="s">
        <v>8</v>
      </c>
      <c r="AX1216">
        <v>926.13</v>
      </c>
      <c r="AY1216">
        <v>99.242999999999995</v>
      </c>
      <c r="AZ1216">
        <v>13.53</v>
      </c>
      <c r="BA1216">
        <v>8.8789999999999996</v>
      </c>
      <c r="BB1216">
        <v>90.99</v>
      </c>
    </row>
    <row r="1217" spans="2:54" x14ac:dyDescent="0.35">
      <c r="B1217" s="1">
        <v>43964</v>
      </c>
      <c r="C1217">
        <v>228.63</v>
      </c>
      <c r="D1217">
        <v>171.73</v>
      </c>
      <c r="E1217">
        <v>11.9</v>
      </c>
      <c r="F1217">
        <v>28.02</v>
      </c>
      <c r="G1217">
        <v>16.4679</v>
      </c>
      <c r="H1217">
        <v>112.07</v>
      </c>
      <c r="I1217">
        <v>11.21</v>
      </c>
      <c r="J1217" s="3">
        <v>160.61189999999999</v>
      </c>
      <c r="K1217">
        <v>1.57</v>
      </c>
      <c r="L1217">
        <v>680.3</v>
      </c>
      <c r="M1217">
        <v>65.794399999999996</v>
      </c>
      <c r="N1217">
        <v>78.86</v>
      </c>
      <c r="O1217">
        <v>1701.3</v>
      </c>
      <c r="P1217">
        <v>10.6919</v>
      </c>
      <c r="Q1217">
        <v>131.79</v>
      </c>
      <c r="R1217">
        <v>250.45</v>
      </c>
      <c r="S1217">
        <v>1175.82</v>
      </c>
      <c r="T1217">
        <v>111.27</v>
      </c>
      <c r="U1217">
        <v>147.74</v>
      </c>
      <c r="V1217">
        <v>18.12</v>
      </c>
      <c r="W1217">
        <v>82.26</v>
      </c>
      <c r="X1217">
        <v>27.34</v>
      </c>
      <c r="Y1217">
        <v>18.670000000000002</v>
      </c>
      <c r="Z1217">
        <v>149.53630000000001</v>
      </c>
      <c r="AA1217">
        <v>147.11000000000001</v>
      </c>
      <c r="AB1217">
        <v>107.28</v>
      </c>
      <c r="AC1217">
        <v>139.68</v>
      </c>
      <c r="AD1217">
        <v>1974.12</v>
      </c>
      <c r="AE1217">
        <v>101.69</v>
      </c>
      <c r="AF1217">
        <v>564.52</v>
      </c>
      <c r="AG1217">
        <v>1996.38</v>
      </c>
      <c r="AH1217">
        <v>107508.64</v>
      </c>
      <c r="AI1217">
        <v>11.8583</v>
      </c>
      <c r="AJ1217">
        <v>9946.07</v>
      </c>
      <c r="AK1217">
        <v>19.22</v>
      </c>
      <c r="AL1217">
        <v>616.15</v>
      </c>
      <c r="AM1217">
        <v>168.2</v>
      </c>
      <c r="AN1217">
        <v>10.52</v>
      </c>
      <c r="AO1217">
        <v>1714.02</v>
      </c>
      <c r="AP1217">
        <v>191.33</v>
      </c>
      <c r="AQ1217">
        <v>94.04</v>
      </c>
      <c r="AR1217">
        <v>200.61</v>
      </c>
      <c r="AS1217">
        <v>174.6071</v>
      </c>
      <c r="AT1217">
        <v>92.02</v>
      </c>
      <c r="AU1217">
        <v>122.11</v>
      </c>
      <c r="AV1217">
        <v>9.1180000000000003</v>
      </c>
      <c r="AW1217" t="s">
        <v>8</v>
      </c>
      <c r="AX1217">
        <v>924.85</v>
      </c>
      <c r="AY1217">
        <v>99.292000000000002</v>
      </c>
      <c r="AZ1217">
        <v>13.56</v>
      </c>
      <c r="BA1217">
        <v>8.9580000000000002</v>
      </c>
      <c r="BB1217">
        <v>89</v>
      </c>
    </row>
    <row r="1218" spans="2:54" x14ac:dyDescent="0.35">
      <c r="B1218" s="1">
        <v>43965</v>
      </c>
      <c r="C1218">
        <v>228.24</v>
      </c>
      <c r="D1218">
        <v>167.46</v>
      </c>
      <c r="E1218">
        <v>11.89</v>
      </c>
      <c r="F1218">
        <v>27.7</v>
      </c>
      <c r="G1218">
        <v>16.364100000000001</v>
      </c>
      <c r="H1218">
        <v>111.5</v>
      </c>
      <c r="I1218">
        <v>11.17</v>
      </c>
      <c r="J1218" s="3">
        <v>153.04560000000001</v>
      </c>
      <c r="K1218">
        <v>1.57</v>
      </c>
      <c r="L1218">
        <v>672.27</v>
      </c>
      <c r="M1218">
        <v>64.780799999999999</v>
      </c>
      <c r="N1218">
        <v>78.88</v>
      </c>
      <c r="O1218">
        <v>1700.14</v>
      </c>
      <c r="P1218">
        <v>10.6919</v>
      </c>
      <c r="Q1218">
        <v>131.47999999999999</v>
      </c>
      <c r="R1218">
        <v>250.15</v>
      </c>
      <c r="S1218">
        <v>1166.43</v>
      </c>
      <c r="T1218">
        <v>109.96</v>
      </c>
      <c r="U1218">
        <v>147.65</v>
      </c>
      <c r="V1218">
        <v>17.52</v>
      </c>
      <c r="W1218">
        <v>82.27</v>
      </c>
      <c r="X1218">
        <v>27.59</v>
      </c>
      <c r="Y1218">
        <v>18.670000000000002</v>
      </c>
      <c r="Z1218">
        <v>148.0504</v>
      </c>
      <c r="AA1218">
        <v>146.63</v>
      </c>
      <c r="AB1218">
        <v>106.89</v>
      </c>
      <c r="AC1218">
        <v>139.1</v>
      </c>
      <c r="AD1218">
        <v>1977.77</v>
      </c>
      <c r="AE1218">
        <v>101.77</v>
      </c>
      <c r="AF1218">
        <v>568.09</v>
      </c>
      <c r="AG1218">
        <v>1981.61</v>
      </c>
      <c r="AH1218">
        <v>107508.42</v>
      </c>
      <c r="AI1218">
        <v>11.8428</v>
      </c>
      <c r="AJ1218">
        <v>9945.35</v>
      </c>
      <c r="AK1218">
        <v>19.23</v>
      </c>
      <c r="AL1218">
        <v>618.01</v>
      </c>
      <c r="AM1218">
        <v>164.09</v>
      </c>
      <c r="AN1218">
        <v>10.45</v>
      </c>
      <c r="AO1218">
        <v>1680.32</v>
      </c>
      <c r="AP1218">
        <v>192.29</v>
      </c>
      <c r="AQ1218">
        <v>93.27</v>
      </c>
      <c r="AR1218">
        <v>196.55</v>
      </c>
      <c r="AS1218">
        <v>169.55600000000001</v>
      </c>
      <c r="AT1218">
        <v>91.95</v>
      </c>
      <c r="AU1218">
        <v>121.97</v>
      </c>
      <c r="AV1218">
        <v>9.0579999999999998</v>
      </c>
      <c r="AW1218" t="s">
        <v>8</v>
      </c>
      <c r="AX1218">
        <v>922.12</v>
      </c>
      <c r="AY1218">
        <v>99.296000000000006</v>
      </c>
      <c r="AZ1218">
        <v>13.58</v>
      </c>
      <c r="BA1218">
        <v>8.9</v>
      </c>
      <c r="BB1218">
        <v>86.57</v>
      </c>
    </row>
    <row r="1219" spans="2:54" x14ac:dyDescent="0.35">
      <c r="B1219" s="1">
        <v>43966</v>
      </c>
      <c r="C1219">
        <v>228.37</v>
      </c>
      <c r="D1219">
        <v>169.35</v>
      </c>
      <c r="E1219">
        <v>12.05</v>
      </c>
      <c r="F1219">
        <v>27.94</v>
      </c>
      <c r="G1219">
        <v>16.3261</v>
      </c>
      <c r="H1219">
        <v>111.42</v>
      </c>
      <c r="I1219">
        <v>11.15</v>
      </c>
      <c r="J1219" s="3">
        <v>155.5077</v>
      </c>
      <c r="K1219">
        <v>1.57</v>
      </c>
      <c r="L1219">
        <v>671.82</v>
      </c>
      <c r="M1219">
        <v>64.844700000000003</v>
      </c>
      <c r="N1219">
        <v>78.98</v>
      </c>
      <c r="O1219">
        <v>1699.45</v>
      </c>
      <c r="P1219">
        <v>10.6919</v>
      </c>
      <c r="Q1219">
        <v>131.47999999999999</v>
      </c>
      <c r="R1219">
        <v>252.35</v>
      </c>
      <c r="S1219">
        <v>1170.3900000000001</v>
      </c>
      <c r="T1219">
        <v>109.89</v>
      </c>
      <c r="U1219">
        <v>148.38999999999999</v>
      </c>
      <c r="V1219">
        <v>17.86</v>
      </c>
      <c r="W1219">
        <v>82.27</v>
      </c>
      <c r="X1219">
        <v>27.89</v>
      </c>
      <c r="Y1219">
        <v>18.670000000000002</v>
      </c>
      <c r="Z1219">
        <v>148.4736</v>
      </c>
      <c r="AA1219">
        <v>147.08000000000001</v>
      </c>
      <c r="AB1219">
        <v>106.47</v>
      </c>
      <c r="AC1219">
        <v>139.26</v>
      </c>
      <c r="AD1219">
        <v>1989.03</v>
      </c>
      <c r="AE1219">
        <v>101.76</v>
      </c>
      <c r="AF1219">
        <v>570.87</v>
      </c>
      <c r="AG1219">
        <v>1972.8</v>
      </c>
      <c r="AH1219">
        <v>107508.78</v>
      </c>
      <c r="AI1219">
        <v>11.910399999999999</v>
      </c>
      <c r="AJ1219">
        <v>9945.14</v>
      </c>
      <c r="AK1219">
        <v>19.22</v>
      </c>
      <c r="AL1219">
        <v>616.54999999999995</v>
      </c>
      <c r="AM1219">
        <v>164.88</v>
      </c>
      <c r="AN1219">
        <v>10.42</v>
      </c>
      <c r="AO1219">
        <v>1693.2</v>
      </c>
      <c r="AP1219">
        <v>193.45</v>
      </c>
      <c r="AQ1219">
        <v>93.26</v>
      </c>
      <c r="AR1219">
        <v>197.37</v>
      </c>
      <c r="AS1219">
        <v>171.42699999999999</v>
      </c>
      <c r="AT1219">
        <v>91.95</v>
      </c>
      <c r="AU1219">
        <v>123.05</v>
      </c>
      <c r="AV1219">
        <v>9.1010000000000009</v>
      </c>
      <c r="AW1219" t="s">
        <v>8</v>
      </c>
      <c r="AX1219">
        <v>920.76</v>
      </c>
      <c r="AY1219">
        <v>99.341999999999999</v>
      </c>
      <c r="AZ1219">
        <v>13.59</v>
      </c>
      <c r="BA1219">
        <v>8.9420000000000002</v>
      </c>
      <c r="BB1219">
        <v>88.72</v>
      </c>
    </row>
    <row r="1220" spans="2:54" x14ac:dyDescent="0.35">
      <c r="B1220" s="1">
        <v>43967</v>
      </c>
      <c r="C1220">
        <v>228.37</v>
      </c>
      <c r="D1220">
        <v>169.35</v>
      </c>
      <c r="E1220">
        <v>12.05</v>
      </c>
      <c r="F1220">
        <v>27.94</v>
      </c>
      <c r="G1220">
        <v>16.3261</v>
      </c>
      <c r="H1220">
        <v>111.42</v>
      </c>
      <c r="I1220">
        <v>11.15</v>
      </c>
      <c r="J1220" s="3">
        <v>155.5077</v>
      </c>
      <c r="K1220">
        <v>1.57</v>
      </c>
      <c r="L1220">
        <v>671.82</v>
      </c>
      <c r="M1220">
        <v>64.844700000000003</v>
      </c>
      <c r="N1220">
        <v>78.98</v>
      </c>
      <c r="O1220">
        <v>1699.45</v>
      </c>
      <c r="P1220">
        <v>10.6919</v>
      </c>
      <c r="Q1220">
        <v>131.47999999999999</v>
      </c>
      <c r="R1220">
        <v>252.35</v>
      </c>
      <c r="S1220">
        <v>1170.3900000000001</v>
      </c>
      <c r="T1220">
        <v>109.89</v>
      </c>
      <c r="U1220">
        <v>148.38999999999999</v>
      </c>
      <c r="V1220">
        <v>17.86</v>
      </c>
      <c r="W1220">
        <v>82.27</v>
      </c>
      <c r="X1220">
        <v>27.89</v>
      </c>
      <c r="Y1220">
        <v>18.670000000000002</v>
      </c>
      <c r="Z1220">
        <v>148.4736</v>
      </c>
      <c r="AA1220">
        <v>147.08000000000001</v>
      </c>
      <c r="AB1220">
        <v>106.47</v>
      </c>
      <c r="AC1220">
        <v>139.26</v>
      </c>
      <c r="AD1220">
        <v>1989.03</v>
      </c>
      <c r="AE1220">
        <v>101.76</v>
      </c>
      <c r="AF1220">
        <v>570.87</v>
      </c>
      <c r="AG1220">
        <v>1972.8</v>
      </c>
      <c r="AH1220">
        <v>107508.78</v>
      </c>
      <c r="AI1220">
        <v>11.910399999999999</v>
      </c>
      <c r="AJ1220">
        <v>9945.14</v>
      </c>
      <c r="AK1220">
        <v>19.22</v>
      </c>
      <c r="AL1220">
        <v>616.54999999999995</v>
      </c>
      <c r="AM1220">
        <v>164.88</v>
      </c>
      <c r="AN1220">
        <v>10.42</v>
      </c>
      <c r="AO1220">
        <v>1693.2</v>
      </c>
      <c r="AP1220">
        <v>193.45</v>
      </c>
      <c r="AQ1220">
        <v>93.26</v>
      </c>
      <c r="AR1220">
        <v>197.37</v>
      </c>
      <c r="AS1220">
        <v>171.42699999999999</v>
      </c>
      <c r="AT1220">
        <v>91.95</v>
      </c>
      <c r="AU1220">
        <v>123.05</v>
      </c>
      <c r="AV1220">
        <v>9.1010000000000009</v>
      </c>
      <c r="AW1220" t="s">
        <v>8</v>
      </c>
      <c r="AX1220">
        <v>920.76</v>
      </c>
      <c r="AY1220">
        <v>99.341999999999999</v>
      </c>
      <c r="AZ1220">
        <v>13.59</v>
      </c>
      <c r="BA1220">
        <v>8.9420000000000002</v>
      </c>
      <c r="BB1220">
        <v>88.72</v>
      </c>
    </row>
    <row r="1221" spans="2:54" x14ac:dyDescent="0.35">
      <c r="B1221" s="1">
        <v>43968</v>
      </c>
      <c r="C1221">
        <v>228.37</v>
      </c>
      <c r="D1221">
        <v>169.35</v>
      </c>
      <c r="E1221">
        <v>12.05</v>
      </c>
      <c r="F1221">
        <v>27.94</v>
      </c>
      <c r="G1221">
        <v>16.3261</v>
      </c>
      <c r="H1221">
        <v>111.42</v>
      </c>
      <c r="I1221">
        <v>11.15</v>
      </c>
      <c r="J1221" s="3">
        <v>155.5077</v>
      </c>
      <c r="K1221">
        <v>1.57</v>
      </c>
      <c r="L1221">
        <v>671.82</v>
      </c>
      <c r="M1221">
        <v>64.844700000000003</v>
      </c>
      <c r="N1221">
        <v>78.98</v>
      </c>
      <c r="O1221">
        <v>1699.45</v>
      </c>
      <c r="P1221">
        <v>10.6919</v>
      </c>
      <c r="Q1221">
        <v>131.47999999999999</v>
      </c>
      <c r="R1221">
        <v>252.35</v>
      </c>
      <c r="S1221">
        <v>1170.3900000000001</v>
      </c>
      <c r="T1221">
        <v>109.89</v>
      </c>
      <c r="U1221">
        <v>148.38999999999999</v>
      </c>
      <c r="V1221">
        <v>17.86</v>
      </c>
      <c r="W1221">
        <v>82.27</v>
      </c>
      <c r="X1221">
        <v>27.89</v>
      </c>
      <c r="Y1221">
        <v>18.670000000000002</v>
      </c>
      <c r="Z1221">
        <v>148.4736</v>
      </c>
      <c r="AA1221">
        <v>147.08000000000001</v>
      </c>
      <c r="AB1221">
        <v>106.47</v>
      </c>
      <c r="AC1221">
        <v>139.26</v>
      </c>
      <c r="AD1221">
        <v>1989.03</v>
      </c>
      <c r="AE1221">
        <v>101.76</v>
      </c>
      <c r="AF1221">
        <v>570.87</v>
      </c>
      <c r="AG1221">
        <v>1972.8</v>
      </c>
      <c r="AH1221">
        <v>107508.78</v>
      </c>
      <c r="AI1221">
        <v>11.910399999999999</v>
      </c>
      <c r="AJ1221">
        <v>9945.14</v>
      </c>
      <c r="AK1221">
        <v>19.22</v>
      </c>
      <c r="AL1221">
        <v>616.54999999999995</v>
      </c>
      <c r="AM1221">
        <v>164.88</v>
      </c>
      <c r="AN1221">
        <v>10.42</v>
      </c>
      <c r="AO1221">
        <v>1693.2</v>
      </c>
      <c r="AP1221">
        <v>193.45</v>
      </c>
      <c r="AQ1221">
        <v>93.26</v>
      </c>
      <c r="AR1221">
        <v>197.37</v>
      </c>
      <c r="AS1221">
        <v>171.42699999999999</v>
      </c>
      <c r="AT1221">
        <v>91.95</v>
      </c>
      <c r="AU1221">
        <v>123.05</v>
      </c>
      <c r="AV1221">
        <v>9.1010000000000009</v>
      </c>
      <c r="AW1221" t="s">
        <v>8</v>
      </c>
      <c r="AX1221">
        <v>920.76</v>
      </c>
      <c r="AY1221">
        <v>99.341999999999999</v>
      </c>
      <c r="AZ1221">
        <v>13.59</v>
      </c>
      <c r="BA1221">
        <v>8.9420000000000002</v>
      </c>
      <c r="BB1221">
        <v>88.72</v>
      </c>
    </row>
    <row r="1222" spans="2:54" x14ac:dyDescent="0.35">
      <c r="B1222" s="1">
        <v>43969</v>
      </c>
      <c r="C1222">
        <v>228.24</v>
      </c>
      <c r="D1222">
        <v>172.59</v>
      </c>
      <c r="E1222">
        <v>12.54</v>
      </c>
      <c r="F1222">
        <v>28.82</v>
      </c>
      <c r="G1222">
        <v>16.352799999999998</v>
      </c>
      <c r="H1222">
        <v>111.78</v>
      </c>
      <c r="I1222">
        <v>11.18</v>
      </c>
      <c r="J1222" s="3">
        <v>161.8466</v>
      </c>
      <c r="K1222">
        <v>1.57</v>
      </c>
      <c r="L1222">
        <v>677.11</v>
      </c>
      <c r="M1222">
        <v>64.598399999999998</v>
      </c>
      <c r="N1222">
        <v>79.36</v>
      </c>
      <c r="O1222">
        <v>1698.33</v>
      </c>
      <c r="P1222">
        <v>10.6919</v>
      </c>
      <c r="Q1222">
        <v>131.77000000000001</v>
      </c>
      <c r="R1222">
        <v>260.36</v>
      </c>
      <c r="S1222">
        <v>1196.29</v>
      </c>
      <c r="T1222">
        <v>110.75</v>
      </c>
      <c r="U1222">
        <v>152.62</v>
      </c>
      <c r="V1222">
        <v>18.239999999999998</v>
      </c>
      <c r="W1222">
        <v>82.29</v>
      </c>
      <c r="X1222">
        <v>28.51</v>
      </c>
      <c r="Y1222">
        <v>18.670000000000002</v>
      </c>
      <c r="Z1222">
        <v>149.24029999999999</v>
      </c>
      <c r="AA1222">
        <v>148.61000000000001</v>
      </c>
      <c r="AB1222">
        <v>108.56</v>
      </c>
      <c r="AC1222">
        <v>140.59</v>
      </c>
      <c r="AD1222">
        <v>2038.44</v>
      </c>
      <c r="AE1222">
        <v>101.78</v>
      </c>
      <c r="AF1222">
        <v>579.62</v>
      </c>
      <c r="AG1222">
        <v>1975.61</v>
      </c>
      <c r="AH1222">
        <v>107508.93</v>
      </c>
      <c r="AI1222">
        <v>12.2094</v>
      </c>
      <c r="AJ1222">
        <v>9943.7099999999991</v>
      </c>
      <c r="AK1222">
        <v>19.2</v>
      </c>
      <c r="AL1222">
        <v>612.45000000000005</v>
      </c>
      <c r="AM1222">
        <v>170.53</v>
      </c>
      <c r="AN1222">
        <v>10.44</v>
      </c>
      <c r="AO1222">
        <v>1725.48</v>
      </c>
      <c r="AP1222">
        <v>197.17</v>
      </c>
      <c r="AQ1222">
        <v>92.7</v>
      </c>
      <c r="AR1222">
        <v>205.35</v>
      </c>
      <c r="AS1222">
        <v>176.44380000000001</v>
      </c>
      <c r="AT1222">
        <v>92.34</v>
      </c>
      <c r="AU1222">
        <v>126.96</v>
      </c>
      <c r="AV1222">
        <v>9.0220000000000002</v>
      </c>
      <c r="AW1222" t="s">
        <v>8</v>
      </c>
      <c r="AX1222">
        <v>922.37</v>
      </c>
      <c r="AY1222">
        <v>99.372</v>
      </c>
      <c r="AZ1222">
        <v>13.57</v>
      </c>
      <c r="BA1222">
        <v>8.8640000000000008</v>
      </c>
      <c r="BB1222">
        <v>91</v>
      </c>
    </row>
    <row r="1223" spans="2:54" x14ac:dyDescent="0.35">
      <c r="B1223" s="1">
        <v>43970</v>
      </c>
      <c r="C1223">
        <v>228.36</v>
      </c>
      <c r="D1223">
        <v>171.54</v>
      </c>
      <c r="E1223">
        <v>12.51</v>
      </c>
      <c r="F1223">
        <v>29.05</v>
      </c>
      <c r="G1223">
        <v>16.442499999999999</v>
      </c>
      <c r="H1223">
        <v>112.17</v>
      </c>
      <c r="I1223">
        <v>11.22</v>
      </c>
      <c r="J1223" s="3">
        <v>166.4795</v>
      </c>
      <c r="K1223">
        <v>1.57</v>
      </c>
      <c r="L1223">
        <v>683.62</v>
      </c>
      <c r="M1223">
        <v>66.171199999999999</v>
      </c>
      <c r="N1223">
        <v>79.44</v>
      </c>
      <c r="O1223">
        <v>1700.81</v>
      </c>
      <c r="P1223">
        <v>10.6919</v>
      </c>
      <c r="Q1223">
        <v>132.11000000000001</v>
      </c>
      <c r="R1223">
        <v>258.91000000000003</v>
      </c>
      <c r="S1223">
        <v>1184.83</v>
      </c>
      <c r="T1223">
        <v>111.81</v>
      </c>
      <c r="U1223">
        <v>152.16999999999999</v>
      </c>
      <c r="V1223">
        <v>18.22</v>
      </c>
      <c r="W1223">
        <v>82.32</v>
      </c>
      <c r="X1223">
        <v>28.36</v>
      </c>
      <c r="Y1223">
        <v>18.670000000000002</v>
      </c>
      <c r="Z1223">
        <v>149.6771</v>
      </c>
      <c r="AA1223">
        <v>149.08000000000001</v>
      </c>
      <c r="AB1223">
        <v>109.39</v>
      </c>
      <c r="AC1223">
        <v>141.15</v>
      </c>
      <c r="AD1223">
        <v>2016.23</v>
      </c>
      <c r="AE1223">
        <v>101.89</v>
      </c>
      <c r="AF1223">
        <v>569.1</v>
      </c>
      <c r="AG1223">
        <v>1998.62</v>
      </c>
      <c r="AH1223">
        <v>107511.6</v>
      </c>
      <c r="AI1223">
        <v>11.9961</v>
      </c>
      <c r="AJ1223">
        <v>9945.2000000000007</v>
      </c>
      <c r="AK1223">
        <v>19.260000000000002</v>
      </c>
      <c r="AL1223">
        <v>613.54</v>
      </c>
      <c r="AM1223">
        <v>169.56</v>
      </c>
      <c r="AN1223">
        <v>10.52</v>
      </c>
      <c r="AO1223">
        <v>1729.76</v>
      </c>
      <c r="AP1223">
        <v>195.97</v>
      </c>
      <c r="AQ1223">
        <v>94.83</v>
      </c>
      <c r="AR1223">
        <v>203.66</v>
      </c>
      <c r="AS1223">
        <v>176.36580000000001</v>
      </c>
      <c r="AT1223">
        <v>92.46</v>
      </c>
      <c r="AU1223">
        <v>126.25</v>
      </c>
      <c r="AV1223">
        <v>9.0739999999999998</v>
      </c>
      <c r="AW1223" t="s">
        <v>8</v>
      </c>
      <c r="AX1223">
        <v>926.28</v>
      </c>
      <c r="AY1223">
        <v>99.388999999999996</v>
      </c>
      <c r="AZ1223">
        <v>13.55</v>
      </c>
      <c r="BA1223">
        <v>8.9160000000000004</v>
      </c>
      <c r="BB1223">
        <v>91.37</v>
      </c>
    </row>
    <row r="1224" spans="2:54" x14ac:dyDescent="0.35">
      <c r="B1224" s="1">
        <v>43971</v>
      </c>
      <c r="C1224">
        <v>228.49</v>
      </c>
      <c r="D1224">
        <v>171.47</v>
      </c>
      <c r="E1224">
        <v>12.61</v>
      </c>
      <c r="F1224">
        <v>29.42</v>
      </c>
      <c r="G1224">
        <v>16.524699999999999</v>
      </c>
      <c r="H1224">
        <v>112.55</v>
      </c>
      <c r="I1224">
        <v>11.27</v>
      </c>
      <c r="J1224" s="3">
        <v>167.16470000000001</v>
      </c>
      <c r="K1224">
        <v>1.57</v>
      </c>
      <c r="L1224">
        <v>691.45</v>
      </c>
      <c r="M1224">
        <v>66.738399999999999</v>
      </c>
      <c r="N1224">
        <v>79.53</v>
      </c>
      <c r="O1224">
        <v>1704.79</v>
      </c>
      <c r="P1224">
        <v>10.6919</v>
      </c>
      <c r="Q1224">
        <v>132.41</v>
      </c>
      <c r="R1224">
        <v>263.47000000000003</v>
      </c>
      <c r="S1224">
        <v>1184.29</v>
      </c>
      <c r="T1224">
        <v>113.07</v>
      </c>
      <c r="U1224">
        <v>154.34</v>
      </c>
      <c r="V1224">
        <v>18.329999999999998</v>
      </c>
      <c r="W1224">
        <v>82.35</v>
      </c>
      <c r="X1224">
        <v>28.75</v>
      </c>
      <c r="Y1224">
        <v>18.670000000000002</v>
      </c>
      <c r="Z1224">
        <v>150.36279999999999</v>
      </c>
      <c r="AA1224">
        <v>149.44999999999999</v>
      </c>
      <c r="AB1224">
        <v>110.43</v>
      </c>
      <c r="AC1224">
        <v>141.69</v>
      </c>
      <c r="AD1224">
        <v>2024.24</v>
      </c>
      <c r="AE1224">
        <v>101.98</v>
      </c>
      <c r="AF1224">
        <v>570.85</v>
      </c>
      <c r="AG1224">
        <v>2014.6</v>
      </c>
      <c r="AH1224">
        <v>107511.6</v>
      </c>
      <c r="AI1224">
        <v>12.0649</v>
      </c>
      <c r="AJ1224">
        <v>9947.41</v>
      </c>
      <c r="AK1224">
        <v>19.34</v>
      </c>
      <c r="AL1224">
        <v>614.94000000000005</v>
      </c>
      <c r="AM1224">
        <v>171.43</v>
      </c>
      <c r="AN1224">
        <v>10.56</v>
      </c>
      <c r="AO1224">
        <v>1741.92</v>
      </c>
      <c r="AP1224">
        <v>198.06</v>
      </c>
      <c r="AQ1224">
        <v>94.98</v>
      </c>
      <c r="AR1224">
        <v>206.95</v>
      </c>
      <c r="AS1224">
        <v>176.9331</v>
      </c>
      <c r="AT1224">
        <v>92.61</v>
      </c>
      <c r="AU1224">
        <v>128.47999999999999</v>
      </c>
      <c r="AV1224">
        <v>9.0749999999999993</v>
      </c>
      <c r="AW1224" t="s">
        <v>8</v>
      </c>
      <c r="AX1224">
        <v>929.13</v>
      </c>
      <c r="AY1224">
        <v>99.423000000000002</v>
      </c>
      <c r="AZ1224">
        <v>13.57</v>
      </c>
      <c r="BA1224">
        <v>8.9160000000000004</v>
      </c>
      <c r="BB1224">
        <v>91.7</v>
      </c>
    </row>
    <row r="1225" spans="2:54" x14ac:dyDescent="0.35">
      <c r="B1225" s="1">
        <v>43972</v>
      </c>
      <c r="C1225">
        <v>228.49</v>
      </c>
      <c r="D1225">
        <v>171.47</v>
      </c>
      <c r="E1225">
        <v>12.47</v>
      </c>
      <c r="F1225">
        <v>29.11</v>
      </c>
      <c r="G1225">
        <v>16.572099999999999</v>
      </c>
      <c r="H1225">
        <v>112.55</v>
      </c>
      <c r="I1225">
        <v>11.29</v>
      </c>
      <c r="J1225" s="3">
        <v>168.02610000000001</v>
      </c>
      <c r="K1225">
        <v>1.57</v>
      </c>
      <c r="L1225">
        <v>691.45</v>
      </c>
      <c r="M1225">
        <v>66.738399999999999</v>
      </c>
      <c r="N1225">
        <v>79.53</v>
      </c>
      <c r="O1225">
        <v>1704.79</v>
      </c>
      <c r="P1225">
        <v>10.6919</v>
      </c>
      <c r="Q1225">
        <v>132.41</v>
      </c>
      <c r="R1225">
        <v>261.56</v>
      </c>
      <c r="S1225">
        <v>1184.29</v>
      </c>
      <c r="T1225">
        <v>113.07</v>
      </c>
      <c r="U1225">
        <v>154.34</v>
      </c>
      <c r="V1225">
        <v>18.329999999999998</v>
      </c>
      <c r="W1225">
        <v>82.35</v>
      </c>
      <c r="X1225">
        <v>28.47</v>
      </c>
      <c r="Y1225">
        <v>18.670000000000002</v>
      </c>
      <c r="Z1225">
        <v>151.04130000000001</v>
      </c>
      <c r="AA1225">
        <v>149.44999999999999</v>
      </c>
      <c r="AB1225">
        <v>110.43</v>
      </c>
      <c r="AC1225">
        <v>141.57</v>
      </c>
      <c r="AD1225">
        <v>2024.24</v>
      </c>
      <c r="AE1225">
        <v>101.98</v>
      </c>
      <c r="AF1225">
        <v>570.85</v>
      </c>
      <c r="AG1225">
        <v>2014.6</v>
      </c>
      <c r="AH1225">
        <v>107514.36</v>
      </c>
      <c r="AI1225">
        <v>12.0458</v>
      </c>
      <c r="AJ1225">
        <v>9947.41</v>
      </c>
      <c r="AK1225">
        <v>19.39</v>
      </c>
      <c r="AL1225">
        <v>614.94000000000005</v>
      </c>
      <c r="AM1225">
        <v>171.43</v>
      </c>
      <c r="AN1225">
        <v>10.56</v>
      </c>
      <c r="AO1225">
        <v>1741.92</v>
      </c>
      <c r="AP1225">
        <v>198.06</v>
      </c>
      <c r="AQ1225">
        <v>94.98</v>
      </c>
      <c r="AR1225">
        <v>206.95</v>
      </c>
      <c r="AS1225">
        <v>176.48560000000001</v>
      </c>
      <c r="AT1225">
        <v>92.61</v>
      </c>
      <c r="AU1225">
        <v>127.55</v>
      </c>
      <c r="AV1225">
        <v>9.0749999999999993</v>
      </c>
      <c r="AW1225" t="s">
        <v>8</v>
      </c>
      <c r="AX1225">
        <v>929.13</v>
      </c>
      <c r="AY1225">
        <v>99.488</v>
      </c>
      <c r="AZ1225">
        <v>13.57</v>
      </c>
      <c r="BA1225">
        <v>8.9160000000000004</v>
      </c>
      <c r="BB1225">
        <v>91.82</v>
      </c>
    </row>
    <row r="1226" spans="2:54" x14ac:dyDescent="0.35">
      <c r="B1226" s="1">
        <v>43973</v>
      </c>
      <c r="C1226">
        <v>228.84</v>
      </c>
      <c r="D1226">
        <v>169.63</v>
      </c>
      <c r="E1226">
        <v>12.41</v>
      </c>
      <c r="F1226">
        <v>29.09</v>
      </c>
      <c r="G1226">
        <v>16.563400000000001</v>
      </c>
      <c r="H1226">
        <v>112.83</v>
      </c>
      <c r="I1226">
        <v>11.29</v>
      </c>
      <c r="J1226" s="3">
        <v>167.82859999999999</v>
      </c>
      <c r="K1226">
        <v>1.57</v>
      </c>
      <c r="L1226">
        <v>670.54</v>
      </c>
      <c r="M1226">
        <v>65.177899999999994</v>
      </c>
      <c r="N1226">
        <v>79.11</v>
      </c>
      <c r="O1226">
        <v>1707.94</v>
      </c>
      <c r="P1226">
        <v>10.6919</v>
      </c>
      <c r="Q1226">
        <v>132.59</v>
      </c>
      <c r="R1226">
        <v>262.8</v>
      </c>
      <c r="S1226">
        <v>1185.08</v>
      </c>
      <c r="T1226">
        <v>109.64</v>
      </c>
      <c r="U1226">
        <v>152.09</v>
      </c>
      <c r="V1226">
        <v>18.350000000000001</v>
      </c>
      <c r="W1226">
        <v>82.41</v>
      </c>
      <c r="X1226">
        <v>28.62</v>
      </c>
      <c r="Y1226">
        <v>18.670000000000002</v>
      </c>
      <c r="Z1226">
        <v>150.59289999999999</v>
      </c>
      <c r="AA1226">
        <v>149.41999999999999</v>
      </c>
      <c r="AB1226">
        <v>110.69</v>
      </c>
      <c r="AC1226">
        <v>141.29</v>
      </c>
      <c r="AD1226">
        <v>2020.86</v>
      </c>
      <c r="AE1226">
        <v>102.14</v>
      </c>
      <c r="AF1226">
        <v>574.29</v>
      </c>
      <c r="AG1226">
        <v>2022.97</v>
      </c>
      <c r="AH1226">
        <v>107514.12</v>
      </c>
      <c r="AI1226">
        <v>12.0533</v>
      </c>
      <c r="AJ1226">
        <v>9951.02</v>
      </c>
      <c r="AK1226">
        <v>19.41</v>
      </c>
      <c r="AL1226">
        <v>615.73</v>
      </c>
      <c r="AM1226">
        <v>171.07</v>
      </c>
      <c r="AN1226">
        <v>10.64</v>
      </c>
      <c r="AO1226">
        <v>1749.8</v>
      </c>
      <c r="AP1226">
        <v>198.06</v>
      </c>
      <c r="AQ1226">
        <v>93.03</v>
      </c>
      <c r="AR1226">
        <v>206.95</v>
      </c>
      <c r="AS1226">
        <v>176.33670000000001</v>
      </c>
      <c r="AT1226">
        <v>92.39</v>
      </c>
      <c r="AU1226">
        <v>128.16</v>
      </c>
      <c r="AV1226">
        <v>8.9779999999999998</v>
      </c>
      <c r="AW1226" t="s">
        <v>8</v>
      </c>
      <c r="AX1226">
        <v>930.46</v>
      </c>
      <c r="AY1226">
        <v>99.62</v>
      </c>
      <c r="AZ1226">
        <v>13.61</v>
      </c>
      <c r="BA1226">
        <v>8.8209999999999997</v>
      </c>
      <c r="BB1226">
        <v>90.82</v>
      </c>
    </row>
    <row r="1227" spans="2:54" x14ac:dyDescent="0.35">
      <c r="B1227" s="1">
        <v>43974</v>
      </c>
      <c r="C1227">
        <v>228.84</v>
      </c>
      <c r="D1227">
        <v>169.63</v>
      </c>
      <c r="E1227">
        <v>12.41</v>
      </c>
      <c r="F1227">
        <v>29.09</v>
      </c>
      <c r="G1227">
        <v>16.563400000000001</v>
      </c>
      <c r="H1227">
        <v>112.83</v>
      </c>
      <c r="I1227">
        <v>11.29</v>
      </c>
      <c r="J1227" s="3">
        <v>167.82859999999999</v>
      </c>
      <c r="K1227">
        <v>1.57</v>
      </c>
      <c r="L1227">
        <v>670.54</v>
      </c>
      <c r="M1227">
        <v>65.177899999999994</v>
      </c>
      <c r="N1227">
        <v>79.11</v>
      </c>
      <c r="O1227">
        <v>1707.94</v>
      </c>
      <c r="P1227">
        <v>10.6919</v>
      </c>
      <c r="Q1227">
        <v>132.59</v>
      </c>
      <c r="R1227">
        <v>262.8</v>
      </c>
      <c r="S1227">
        <v>1185.08</v>
      </c>
      <c r="T1227">
        <v>109.64</v>
      </c>
      <c r="U1227">
        <v>152.09</v>
      </c>
      <c r="V1227">
        <v>18.350000000000001</v>
      </c>
      <c r="W1227">
        <v>82.41</v>
      </c>
      <c r="X1227">
        <v>28.62</v>
      </c>
      <c r="Y1227">
        <v>18.670000000000002</v>
      </c>
      <c r="Z1227">
        <v>150.59289999999999</v>
      </c>
      <c r="AA1227">
        <v>149.41999999999999</v>
      </c>
      <c r="AB1227">
        <v>110.69</v>
      </c>
      <c r="AC1227">
        <v>141.29</v>
      </c>
      <c r="AD1227">
        <v>2020.86</v>
      </c>
      <c r="AE1227">
        <v>102.14</v>
      </c>
      <c r="AF1227">
        <v>574.29</v>
      </c>
      <c r="AG1227">
        <v>2022.97</v>
      </c>
      <c r="AH1227">
        <v>107514.12</v>
      </c>
      <c r="AI1227">
        <v>12.0533</v>
      </c>
      <c r="AJ1227">
        <v>9951.02</v>
      </c>
      <c r="AK1227">
        <v>19.41</v>
      </c>
      <c r="AL1227">
        <v>615.73</v>
      </c>
      <c r="AM1227">
        <v>171.07</v>
      </c>
      <c r="AN1227">
        <v>10.64</v>
      </c>
      <c r="AO1227">
        <v>1749.8</v>
      </c>
      <c r="AP1227">
        <v>198.06</v>
      </c>
      <c r="AQ1227">
        <v>93.03</v>
      </c>
      <c r="AR1227">
        <v>206.95</v>
      </c>
      <c r="AS1227">
        <v>176.33670000000001</v>
      </c>
      <c r="AT1227">
        <v>92.39</v>
      </c>
      <c r="AU1227">
        <v>128.16</v>
      </c>
      <c r="AV1227">
        <v>8.9779999999999998</v>
      </c>
      <c r="AW1227" t="s">
        <v>8</v>
      </c>
      <c r="AX1227">
        <v>930.46</v>
      </c>
      <c r="AY1227">
        <v>99.62</v>
      </c>
      <c r="AZ1227">
        <v>13.61</v>
      </c>
      <c r="BA1227">
        <v>8.8209999999999997</v>
      </c>
      <c r="BB1227">
        <v>90.82</v>
      </c>
    </row>
    <row r="1228" spans="2:54" x14ac:dyDescent="0.35">
      <c r="B1228" s="1">
        <v>43975</v>
      </c>
      <c r="C1228">
        <v>228.84</v>
      </c>
      <c r="D1228">
        <v>169.63</v>
      </c>
      <c r="E1228">
        <v>12.41</v>
      </c>
      <c r="F1228">
        <v>29.09</v>
      </c>
      <c r="G1228">
        <v>16.563400000000001</v>
      </c>
      <c r="H1228">
        <v>112.83</v>
      </c>
      <c r="I1228">
        <v>11.29</v>
      </c>
      <c r="J1228" s="3">
        <v>167.82859999999999</v>
      </c>
      <c r="K1228">
        <v>1.57</v>
      </c>
      <c r="L1228">
        <v>670.54</v>
      </c>
      <c r="M1228">
        <v>65.177899999999994</v>
      </c>
      <c r="N1228">
        <v>79.11</v>
      </c>
      <c r="O1228">
        <v>1707.94</v>
      </c>
      <c r="P1228">
        <v>10.6919</v>
      </c>
      <c r="Q1228">
        <v>132.59</v>
      </c>
      <c r="R1228">
        <v>262.8</v>
      </c>
      <c r="S1228">
        <v>1185.08</v>
      </c>
      <c r="T1228">
        <v>109.64</v>
      </c>
      <c r="U1228">
        <v>152.09</v>
      </c>
      <c r="V1228">
        <v>18.350000000000001</v>
      </c>
      <c r="W1228">
        <v>82.41</v>
      </c>
      <c r="X1228">
        <v>28.62</v>
      </c>
      <c r="Y1228">
        <v>18.670000000000002</v>
      </c>
      <c r="Z1228">
        <v>150.59289999999999</v>
      </c>
      <c r="AA1228">
        <v>149.41999999999999</v>
      </c>
      <c r="AB1228">
        <v>110.69</v>
      </c>
      <c r="AC1228">
        <v>141.29</v>
      </c>
      <c r="AD1228">
        <v>2020.86</v>
      </c>
      <c r="AE1228">
        <v>102.14</v>
      </c>
      <c r="AF1228">
        <v>574.29</v>
      </c>
      <c r="AG1228">
        <v>2022.97</v>
      </c>
      <c r="AH1228">
        <v>107514.12</v>
      </c>
      <c r="AI1228">
        <v>12.0533</v>
      </c>
      <c r="AJ1228">
        <v>9951.02</v>
      </c>
      <c r="AK1228">
        <v>19.41</v>
      </c>
      <c r="AL1228">
        <v>615.73</v>
      </c>
      <c r="AM1228">
        <v>171.07</v>
      </c>
      <c r="AN1228">
        <v>10.64</v>
      </c>
      <c r="AO1228">
        <v>1749.8</v>
      </c>
      <c r="AP1228">
        <v>198.06</v>
      </c>
      <c r="AQ1228">
        <v>93.03</v>
      </c>
      <c r="AR1228">
        <v>206.95</v>
      </c>
      <c r="AS1228">
        <v>176.33670000000001</v>
      </c>
      <c r="AT1228">
        <v>92.39</v>
      </c>
      <c r="AU1228">
        <v>128.16</v>
      </c>
      <c r="AV1228">
        <v>8.9779999999999998</v>
      </c>
      <c r="AW1228" t="s">
        <v>8</v>
      </c>
      <c r="AX1228">
        <v>930.46</v>
      </c>
      <c r="AY1228">
        <v>99.62</v>
      </c>
      <c r="AZ1228">
        <v>13.61</v>
      </c>
      <c r="BA1228">
        <v>8.8209999999999997</v>
      </c>
      <c r="BB1228">
        <v>90.82</v>
      </c>
    </row>
    <row r="1229" spans="2:54" x14ac:dyDescent="0.35">
      <c r="B1229" s="1">
        <v>43976</v>
      </c>
      <c r="C1229">
        <v>228.84</v>
      </c>
      <c r="D1229">
        <v>173.28</v>
      </c>
      <c r="E1229">
        <v>12.61</v>
      </c>
      <c r="F1229">
        <v>29.59</v>
      </c>
      <c r="G1229">
        <v>16.57</v>
      </c>
      <c r="H1229">
        <v>112.91</v>
      </c>
      <c r="I1229">
        <v>11.29</v>
      </c>
      <c r="J1229" s="3">
        <v>167.82859999999999</v>
      </c>
      <c r="K1229">
        <v>1.57</v>
      </c>
      <c r="L1229">
        <v>676.36</v>
      </c>
      <c r="M1229">
        <v>65.418800000000005</v>
      </c>
      <c r="N1229">
        <v>79.11</v>
      </c>
      <c r="O1229">
        <v>1708.4</v>
      </c>
      <c r="P1229">
        <v>10.6919</v>
      </c>
      <c r="Q1229">
        <v>132.62</v>
      </c>
      <c r="R1229">
        <v>264.14</v>
      </c>
      <c r="S1229">
        <v>1205.1600000000001</v>
      </c>
      <c r="T1229">
        <v>110.59</v>
      </c>
      <c r="U1229">
        <v>152.09</v>
      </c>
      <c r="V1229">
        <v>18.350000000000001</v>
      </c>
      <c r="W1229">
        <v>82.43</v>
      </c>
      <c r="X1229">
        <v>28.62</v>
      </c>
      <c r="Y1229">
        <v>18.670000000000002</v>
      </c>
      <c r="Z1229">
        <v>151.7252</v>
      </c>
      <c r="AA1229">
        <v>149.81</v>
      </c>
      <c r="AB1229">
        <v>110.69</v>
      </c>
      <c r="AC1229">
        <v>141.29</v>
      </c>
      <c r="AD1229">
        <v>2031.16</v>
      </c>
      <c r="AE1229">
        <v>102.14</v>
      </c>
      <c r="AF1229">
        <v>574.29</v>
      </c>
      <c r="AG1229">
        <v>2024.83</v>
      </c>
      <c r="AH1229">
        <v>107521.51</v>
      </c>
      <c r="AI1229">
        <v>12.1052</v>
      </c>
      <c r="AJ1229">
        <v>9951.32</v>
      </c>
      <c r="AK1229">
        <v>19.41</v>
      </c>
      <c r="AL1229">
        <v>615.73</v>
      </c>
      <c r="AM1229">
        <v>173.29</v>
      </c>
      <c r="AN1229">
        <v>10.66</v>
      </c>
      <c r="AO1229">
        <v>1762.26</v>
      </c>
      <c r="AP1229">
        <v>198.06</v>
      </c>
      <c r="AQ1229">
        <v>91.76</v>
      </c>
      <c r="AR1229">
        <v>209.94</v>
      </c>
      <c r="AS1229">
        <v>176.33670000000001</v>
      </c>
      <c r="AT1229">
        <v>92.39</v>
      </c>
      <c r="AU1229">
        <v>128.82</v>
      </c>
      <c r="AV1229">
        <v>9.0649999999999995</v>
      </c>
      <c r="AW1229" t="s">
        <v>8</v>
      </c>
      <c r="AX1229">
        <v>930</v>
      </c>
      <c r="AY1229">
        <v>99.62</v>
      </c>
      <c r="AZ1229">
        <v>13.61</v>
      </c>
      <c r="BA1229">
        <v>8.9060000000000006</v>
      </c>
      <c r="BB1229">
        <v>90.82</v>
      </c>
    </row>
    <row r="1230" spans="2:54" x14ac:dyDescent="0.35">
      <c r="B1230" s="1">
        <v>43977</v>
      </c>
      <c r="C1230">
        <v>229.08</v>
      </c>
      <c r="D1230">
        <v>174.23</v>
      </c>
      <c r="E1230">
        <v>12.73</v>
      </c>
      <c r="F1230">
        <v>29.61</v>
      </c>
      <c r="G1230">
        <v>16.6798</v>
      </c>
      <c r="H1230">
        <v>113.54</v>
      </c>
      <c r="I1230">
        <v>11.34</v>
      </c>
      <c r="J1230" s="3">
        <v>172.1713</v>
      </c>
      <c r="K1230">
        <v>1.57</v>
      </c>
      <c r="L1230">
        <v>687.2</v>
      </c>
      <c r="M1230">
        <v>66.457899999999995</v>
      </c>
      <c r="N1230">
        <v>79.3</v>
      </c>
      <c r="O1230">
        <v>1710.18</v>
      </c>
      <c r="P1230">
        <v>10.6919</v>
      </c>
      <c r="Q1230">
        <v>132.93</v>
      </c>
      <c r="R1230">
        <v>267.04000000000002</v>
      </c>
      <c r="S1230">
        <v>1223</v>
      </c>
      <c r="T1230">
        <v>112.34</v>
      </c>
      <c r="U1230">
        <v>154.4</v>
      </c>
      <c r="V1230">
        <v>18.64</v>
      </c>
      <c r="W1230">
        <v>82.46</v>
      </c>
      <c r="X1230">
        <v>28.7</v>
      </c>
      <c r="Y1230">
        <v>18.670000000000002</v>
      </c>
      <c r="Z1230">
        <v>152.03020000000001</v>
      </c>
      <c r="AA1230">
        <v>151.08000000000001</v>
      </c>
      <c r="AB1230">
        <v>110.51</v>
      </c>
      <c r="AC1230">
        <v>142.91</v>
      </c>
      <c r="AD1230">
        <v>2039.58</v>
      </c>
      <c r="AE1230">
        <v>102.3</v>
      </c>
      <c r="AF1230">
        <v>569.22</v>
      </c>
      <c r="AG1230">
        <v>2047.09</v>
      </c>
      <c r="AH1230">
        <v>107520.78</v>
      </c>
      <c r="AI1230">
        <v>12.181699999999999</v>
      </c>
      <c r="AJ1230">
        <v>9953.2099999999991</v>
      </c>
      <c r="AK1230">
        <v>19.440000000000001</v>
      </c>
      <c r="AL1230">
        <v>613.62</v>
      </c>
      <c r="AM1230">
        <v>175.05</v>
      </c>
      <c r="AN1230">
        <v>10.68</v>
      </c>
      <c r="AO1230">
        <v>1770.73</v>
      </c>
      <c r="AP1230">
        <v>200.14</v>
      </c>
      <c r="AQ1230">
        <v>92.49</v>
      </c>
      <c r="AR1230">
        <v>211.89</v>
      </c>
      <c r="AS1230">
        <v>179.87100000000001</v>
      </c>
      <c r="AT1230">
        <v>92.59</v>
      </c>
      <c r="AU1230">
        <v>130.24</v>
      </c>
      <c r="AV1230">
        <v>9.0939999999999994</v>
      </c>
      <c r="AW1230" t="s">
        <v>8</v>
      </c>
      <c r="AX1230">
        <v>934.67</v>
      </c>
      <c r="AY1230">
        <v>99.367000000000004</v>
      </c>
      <c r="AZ1230">
        <v>13.61</v>
      </c>
      <c r="BA1230">
        <v>8.9350000000000005</v>
      </c>
      <c r="BB1230">
        <v>93.02</v>
      </c>
    </row>
    <row r="1231" spans="2:54" x14ac:dyDescent="0.35">
      <c r="B1231" s="1">
        <v>43978</v>
      </c>
      <c r="C1231">
        <v>229.09</v>
      </c>
      <c r="D1231">
        <v>174.31</v>
      </c>
      <c r="E1231">
        <v>12.84</v>
      </c>
      <c r="F1231">
        <v>29.33</v>
      </c>
      <c r="G1231">
        <v>16.803599999999999</v>
      </c>
      <c r="H1231">
        <v>114.46</v>
      </c>
      <c r="I1231">
        <v>11.39</v>
      </c>
      <c r="J1231" s="3">
        <v>175.88210000000001</v>
      </c>
      <c r="K1231">
        <v>1.57</v>
      </c>
      <c r="L1231">
        <v>692.66</v>
      </c>
      <c r="M1231">
        <v>66.542500000000004</v>
      </c>
      <c r="N1231">
        <v>79.37</v>
      </c>
      <c r="O1231">
        <v>1714.48</v>
      </c>
      <c r="P1231">
        <v>10.6919</v>
      </c>
      <c r="Q1231">
        <v>133.59</v>
      </c>
      <c r="R1231">
        <v>268.52999999999997</v>
      </c>
      <c r="S1231">
        <v>1244.57</v>
      </c>
      <c r="T1231">
        <v>113.23</v>
      </c>
      <c r="U1231">
        <v>155.30000000000001</v>
      </c>
      <c r="V1231">
        <v>18.53</v>
      </c>
      <c r="W1231">
        <v>82.52</v>
      </c>
      <c r="X1231">
        <v>28.94</v>
      </c>
      <c r="Y1231">
        <v>18.670000000000002</v>
      </c>
      <c r="Z1231">
        <v>151.62909999999999</v>
      </c>
      <c r="AA1231">
        <v>150.99</v>
      </c>
      <c r="AB1231">
        <v>112.1</v>
      </c>
      <c r="AC1231">
        <v>143.38</v>
      </c>
      <c r="AD1231">
        <v>2056.8000000000002</v>
      </c>
      <c r="AE1231">
        <v>102.4</v>
      </c>
      <c r="AF1231">
        <v>572.85</v>
      </c>
      <c r="AG1231">
        <v>2077.4699999999998</v>
      </c>
      <c r="AH1231">
        <v>107525.2</v>
      </c>
      <c r="AI1231">
        <v>12.2371</v>
      </c>
      <c r="AJ1231">
        <v>9956.7999999999993</v>
      </c>
      <c r="AK1231">
        <v>19.48</v>
      </c>
      <c r="AL1231">
        <v>614.09</v>
      </c>
      <c r="AM1231">
        <v>175.03</v>
      </c>
      <c r="AN1231">
        <v>10.76</v>
      </c>
      <c r="AO1231">
        <v>1764.19</v>
      </c>
      <c r="AP1231">
        <v>200.58</v>
      </c>
      <c r="AQ1231">
        <v>92.99</v>
      </c>
      <c r="AR1231">
        <v>212.51</v>
      </c>
      <c r="AS1231">
        <v>180.97149999999999</v>
      </c>
      <c r="AT1231">
        <v>92.61</v>
      </c>
      <c r="AU1231">
        <v>130.97</v>
      </c>
      <c r="AV1231">
        <v>9.0739999999999998</v>
      </c>
      <c r="AW1231" t="s">
        <v>8</v>
      </c>
      <c r="AX1231">
        <v>938.85</v>
      </c>
      <c r="AY1231">
        <v>99.424000000000007</v>
      </c>
      <c r="AZ1231">
        <v>13.62</v>
      </c>
      <c r="BA1231">
        <v>8.9160000000000004</v>
      </c>
      <c r="BB1231">
        <v>93.65</v>
      </c>
    </row>
    <row r="1232" spans="2:54" x14ac:dyDescent="0.35">
      <c r="B1232" s="1">
        <v>43979</v>
      </c>
      <c r="C1232">
        <v>229.15</v>
      </c>
      <c r="D1232">
        <v>177.53</v>
      </c>
      <c r="E1232">
        <v>13.08</v>
      </c>
      <c r="F1232">
        <v>29.62</v>
      </c>
      <c r="G1232">
        <v>16.838999999999999</v>
      </c>
      <c r="H1232">
        <v>114.93</v>
      </c>
      <c r="I1232">
        <v>11.39</v>
      </c>
      <c r="J1232" s="3">
        <v>178.24420000000001</v>
      </c>
      <c r="K1232">
        <v>1.57</v>
      </c>
      <c r="L1232">
        <v>693.17</v>
      </c>
      <c r="M1232">
        <v>66.685100000000006</v>
      </c>
      <c r="N1232">
        <v>79.73</v>
      </c>
      <c r="O1232">
        <v>1717.83</v>
      </c>
      <c r="P1232">
        <v>10.6919</v>
      </c>
      <c r="Q1232">
        <v>133.93</v>
      </c>
      <c r="R1232">
        <v>272.07</v>
      </c>
      <c r="S1232">
        <v>1256.1600000000001</v>
      </c>
      <c r="T1232">
        <v>113.31</v>
      </c>
      <c r="U1232">
        <v>156.74</v>
      </c>
      <c r="V1232">
        <v>18.84</v>
      </c>
      <c r="W1232">
        <v>82.6</v>
      </c>
      <c r="X1232">
        <v>29.17</v>
      </c>
      <c r="Y1232">
        <v>18.670000000000002</v>
      </c>
      <c r="Z1232">
        <v>151.6585</v>
      </c>
      <c r="AA1232">
        <v>150.85</v>
      </c>
      <c r="AB1232">
        <v>111.07</v>
      </c>
      <c r="AC1232">
        <v>143.54</v>
      </c>
      <c r="AD1232">
        <v>2052.23</v>
      </c>
      <c r="AE1232">
        <v>102.45</v>
      </c>
      <c r="AF1232">
        <v>576.89</v>
      </c>
      <c r="AG1232">
        <v>2081.71</v>
      </c>
      <c r="AH1232">
        <v>107534.73</v>
      </c>
      <c r="AI1232">
        <v>12.266</v>
      </c>
      <c r="AJ1232">
        <v>9959.33</v>
      </c>
      <c r="AK1232">
        <v>19.489999999999998</v>
      </c>
      <c r="AL1232">
        <v>612.70000000000005</v>
      </c>
      <c r="AM1232">
        <v>177.82</v>
      </c>
      <c r="AN1232">
        <v>10.79</v>
      </c>
      <c r="AO1232">
        <v>1790.61</v>
      </c>
      <c r="AP1232">
        <v>199.74</v>
      </c>
      <c r="AQ1232">
        <v>92.85</v>
      </c>
      <c r="AR1232">
        <v>215.49</v>
      </c>
      <c r="AS1232">
        <v>182.66810000000001</v>
      </c>
      <c r="AT1232">
        <v>92.89</v>
      </c>
      <c r="AU1232">
        <v>132.69</v>
      </c>
      <c r="AV1232">
        <v>8.9819999999999993</v>
      </c>
      <c r="AW1232" t="s">
        <v>8</v>
      </c>
      <c r="AX1232">
        <v>941.08</v>
      </c>
      <c r="AY1232">
        <v>99.597999999999999</v>
      </c>
      <c r="AZ1232">
        <v>13.63</v>
      </c>
      <c r="BA1232">
        <v>8.8249999999999993</v>
      </c>
      <c r="BB1232">
        <v>94.64</v>
      </c>
    </row>
    <row r="1233" spans="2:54" x14ac:dyDescent="0.35">
      <c r="B1233" s="1">
        <v>43980</v>
      </c>
      <c r="C1233">
        <v>229.07</v>
      </c>
      <c r="D1233">
        <v>176.82</v>
      </c>
      <c r="E1233">
        <v>12.92</v>
      </c>
      <c r="F1233">
        <v>29.09</v>
      </c>
      <c r="G1233">
        <v>16.8094</v>
      </c>
      <c r="H1233">
        <v>114.96</v>
      </c>
      <c r="I1233">
        <v>11.39</v>
      </c>
      <c r="J1233" s="3">
        <v>175.18430000000001</v>
      </c>
      <c r="K1233">
        <v>1.57</v>
      </c>
      <c r="L1233">
        <v>693.88</v>
      </c>
      <c r="M1233">
        <v>66.900999999999996</v>
      </c>
      <c r="N1233">
        <v>79.73</v>
      </c>
      <c r="O1233">
        <v>1718.58</v>
      </c>
      <c r="P1233">
        <v>10.6919</v>
      </c>
      <c r="Q1233">
        <v>133.96</v>
      </c>
      <c r="R1233">
        <v>273.75</v>
      </c>
      <c r="S1233">
        <v>1246.7</v>
      </c>
      <c r="T1233">
        <v>113.43</v>
      </c>
      <c r="U1233">
        <v>157.44</v>
      </c>
      <c r="V1233">
        <v>18.79</v>
      </c>
      <c r="W1233">
        <v>82.64</v>
      </c>
      <c r="X1233">
        <v>29.5</v>
      </c>
      <c r="Y1233">
        <v>18.670000000000002</v>
      </c>
      <c r="Z1233">
        <v>152.14940000000001</v>
      </c>
      <c r="AA1233">
        <v>150.9</v>
      </c>
      <c r="AB1233">
        <v>112.54</v>
      </c>
      <c r="AC1233">
        <v>143.37</v>
      </c>
      <c r="AD1233">
        <v>2054.25</v>
      </c>
      <c r="AE1233">
        <v>102.52</v>
      </c>
      <c r="AF1233">
        <v>578.96</v>
      </c>
      <c r="AG1233">
        <v>2075.3200000000002</v>
      </c>
      <c r="AH1233">
        <v>107534.73</v>
      </c>
      <c r="AI1233">
        <v>12.173999999999999</v>
      </c>
      <c r="AJ1233">
        <v>9960.73</v>
      </c>
      <c r="AK1233">
        <v>19.54</v>
      </c>
      <c r="AL1233">
        <v>615.16999999999996</v>
      </c>
      <c r="AM1233">
        <v>176.44</v>
      </c>
      <c r="AN1233">
        <v>10.82</v>
      </c>
      <c r="AO1233">
        <v>1784.97</v>
      </c>
      <c r="AP1233">
        <v>201.61</v>
      </c>
      <c r="AQ1233">
        <v>92.41</v>
      </c>
      <c r="AR1233">
        <v>213.91</v>
      </c>
      <c r="AS1233">
        <v>179.09540000000001</v>
      </c>
      <c r="AT1233">
        <v>92.93</v>
      </c>
      <c r="AU1233">
        <v>133.51</v>
      </c>
      <c r="AV1233">
        <v>8.9949999999999992</v>
      </c>
      <c r="AW1233" t="s">
        <v>8</v>
      </c>
      <c r="AX1233">
        <v>940.34</v>
      </c>
      <c r="AY1233">
        <v>99.486999999999995</v>
      </c>
      <c r="AZ1233">
        <v>13.65</v>
      </c>
      <c r="BA1233">
        <v>8.8369999999999997</v>
      </c>
      <c r="BB1233">
        <v>93.97</v>
      </c>
    </row>
    <row r="1234" spans="2:54" x14ac:dyDescent="0.35">
      <c r="B1234" s="1">
        <v>43981</v>
      </c>
      <c r="C1234">
        <v>229.07</v>
      </c>
      <c r="D1234">
        <v>176.82</v>
      </c>
      <c r="E1234">
        <v>12.92</v>
      </c>
      <c r="F1234">
        <v>29.09</v>
      </c>
      <c r="G1234">
        <v>16.8094</v>
      </c>
      <c r="H1234">
        <v>114.96</v>
      </c>
      <c r="I1234">
        <v>11.39</v>
      </c>
      <c r="J1234" s="3">
        <v>175.18430000000001</v>
      </c>
      <c r="K1234">
        <v>1.57</v>
      </c>
      <c r="L1234">
        <v>693.88</v>
      </c>
      <c r="M1234">
        <v>66.900999999999996</v>
      </c>
      <c r="N1234">
        <v>79.73</v>
      </c>
      <c r="O1234">
        <v>1718.58</v>
      </c>
      <c r="P1234">
        <v>10.6919</v>
      </c>
      <c r="Q1234">
        <v>133.96</v>
      </c>
      <c r="R1234">
        <v>273.75</v>
      </c>
      <c r="S1234">
        <v>1246.7</v>
      </c>
      <c r="T1234">
        <v>113.43</v>
      </c>
      <c r="U1234">
        <v>157.44</v>
      </c>
      <c r="V1234">
        <v>18.79</v>
      </c>
      <c r="W1234">
        <v>82.64</v>
      </c>
      <c r="X1234">
        <v>29.5</v>
      </c>
      <c r="Y1234">
        <v>18.670000000000002</v>
      </c>
      <c r="Z1234">
        <v>152.14940000000001</v>
      </c>
      <c r="AA1234">
        <v>150.9</v>
      </c>
      <c r="AB1234">
        <v>112.54</v>
      </c>
      <c r="AC1234">
        <v>143.37</v>
      </c>
      <c r="AD1234">
        <v>2054.25</v>
      </c>
      <c r="AE1234">
        <v>102.52</v>
      </c>
      <c r="AF1234">
        <v>578.96</v>
      </c>
      <c r="AG1234">
        <v>2075.3200000000002</v>
      </c>
      <c r="AH1234">
        <v>107534.73</v>
      </c>
      <c r="AI1234">
        <v>12.173999999999999</v>
      </c>
      <c r="AJ1234">
        <v>9960.73</v>
      </c>
      <c r="AK1234">
        <v>19.54</v>
      </c>
      <c r="AL1234">
        <v>615.16999999999996</v>
      </c>
      <c r="AM1234">
        <v>176.44</v>
      </c>
      <c r="AN1234">
        <v>10.82</v>
      </c>
      <c r="AO1234">
        <v>1784.97</v>
      </c>
      <c r="AP1234">
        <v>201.61</v>
      </c>
      <c r="AQ1234">
        <v>92.41</v>
      </c>
      <c r="AR1234">
        <v>213.91</v>
      </c>
      <c r="AS1234">
        <v>179.09540000000001</v>
      </c>
      <c r="AT1234">
        <v>92.93</v>
      </c>
      <c r="AU1234">
        <v>133.51</v>
      </c>
      <c r="AV1234">
        <v>8.9949999999999992</v>
      </c>
      <c r="AW1234" t="s">
        <v>8</v>
      </c>
      <c r="AX1234">
        <v>940.34</v>
      </c>
      <c r="AY1234">
        <v>99.486999999999995</v>
      </c>
      <c r="AZ1234">
        <v>13.65</v>
      </c>
      <c r="BA1234">
        <v>8.8369999999999997</v>
      </c>
      <c r="BB1234">
        <v>93.97</v>
      </c>
    </row>
    <row r="1235" spans="2:54" x14ac:dyDescent="0.35">
      <c r="B1235" s="1">
        <v>43982</v>
      </c>
      <c r="C1235">
        <v>229.07</v>
      </c>
      <c r="D1235">
        <v>176.82</v>
      </c>
      <c r="E1235">
        <v>12.92</v>
      </c>
      <c r="F1235">
        <v>29.09</v>
      </c>
      <c r="G1235">
        <v>16.8094</v>
      </c>
      <c r="H1235">
        <v>114.96</v>
      </c>
      <c r="I1235">
        <v>11.39</v>
      </c>
      <c r="J1235" s="3">
        <v>175.18430000000001</v>
      </c>
      <c r="K1235">
        <v>1.57</v>
      </c>
      <c r="L1235">
        <v>693.88</v>
      </c>
      <c r="M1235">
        <v>66.900999999999996</v>
      </c>
      <c r="N1235">
        <v>79.73</v>
      </c>
      <c r="O1235">
        <v>1718.58</v>
      </c>
      <c r="P1235">
        <v>10.6919</v>
      </c>
      <c r="Q1235">
        <v>133.96</v>
      </c>
      <c r="R1235">
        <v>273.75</v>
      </c>
      <c r="S1235">
        <v>1246.7</v>
      </c>
      <c r="T1235">
        <v>113.43</v>
      </c>
      <c r="U1235">
        <v>157.44</v>
      </c>
      <c r="V1235">
        <v>18.79</v>
      </c>
      <c r="W1235">
        <v>82.64</v>
      </c>
      <c r="X1235">
        <v>29.5</v>
      </c>
      <c r="Y1235">
        <v>18.670000000000002</v>
      </c>
      <c r="Z1235">
        <v>152.14940000000001</v>
      </c>
      <c r="AA1235">
        <v>150.9</v>
      </c>
      <c r="AB1235">
        <v>112.54</v>
      </c>
      <c r="AC1235">
        <v>143.37</v>
      </c>
      <c r="AD1235">
        <v>2054.25</v>
      </c>
      <c r="AE1235">
        <v>102.52</v>
      </c>
      <c r="AF1235">
        <v>578.96</v>
      </c>
      <c r="AG1235">
        <v>2075.3200000000002</v>
      </c>
      <c r="AH1235">
        <v>107534.73</v>
      </c>
      <c r="AI1235">
        <v>12.173999999999999</v>
      </c>
      <c r="AJ1235">
        <v>9960.73</v>
      </c>
      <c r="AK1235">
        <v>19.54</v>
      </c>
      <c r="AL1235">
        <v>615.16999999999996</v>
      </c>
      <c r="AM1235">
        <v>176.44</v>
      </c>
      <c r="AN1235">
        <v>10.82</v>
      </c>
      <c r="AO1235">
        <v>1784.97</v>
      </c>
      <c r="AP1235">
        <v>201.61</v>
      </c>
      <c r="AQ1235">
        <v>92.41</v>
      </c>
      <c r="AR1235">
        <v>213.91</v>
      </c>
      <c r="AS1235">
        <v>179.09540000000001</v>
      </c>
      <c r="AT1235">
        <v>92.93</v>
      </c>
      <c r="AU1235">
        <v>133.51</v>
      </c>
      <c r="AV1235">
        <v>8.9949999999999992</v>
      </c>
      <c r="AW1235" t="s">
        <v>8</v>
      </c>
      <c r="AX1235">
        <v>940.34</v>
      </c>
      <c r="AY1235">
        <v>99.486999999999995</v>
      </c>
      <c r="AZ1235">
        <v>13.65</v>
      </c>
      <c r="BA1235">
        <v>8.8369999999999997</v>
      </c>
      <c r="BB1235">
        <v>93.97</v>
      </c>
    </row>
    <row r="1236" spans="2:54" x14ac:dyDescent="0.35">
      <c r="B1236" s="1">
        <v>43983</v>
      </c>
      <c r="C1236">
        <v>229.07</v>
      </c>
      <c r="D1236">
        <v>176.82</v>
      </c>
      <c r="E1236">
        <v>13.02</v>
      </c>
      <c r="F1236">
        <v>29.49</v>
      </c>
      <c r="G1236">
        <v>16.8094</v>
      </c>
      <c r="H1236">
        <v>114.96</v>
      </c>
      <c r="I1236">
        <v>11.39</v>
      </c>
      <c r="J1236" s="3">
        <v>175.1208</v>
      </c>
      <c r="K1236">
        <v>1.57</v>
      </c>
      <c r="L1236">
        <v>693.88</v>
      </c>
      <c r="M1236">
        <v>66.900999999999996</v>
      </c>
      <c r="N1236">
        <v>79.73</v>
      </c>
      <c r="O1236">
        <v>1718.58</v>
      </c>
      <c r="P1236">
        <v>10.6919</v>
      </c>
      <c r="Q1236">
        <v>133.96</v>
      </c>
      <c r="R1236">
        <v>273.75</v>
      </c>
      <c r="S1236">
        <v>1246.7</v>
      </c>
      <c r="T1236">
        <v>113.43</v>
      </c>
      <c r="U1236">
        <v>157.44</v>
      </c>
      <c r="V1236">
        <v>18.79</v>
      </c>
      <c r="W1236">
        <v>82.64</v>
      </c>
      <c r="X1236">
        <v>29.59</v>
      </c>
      <c r="Y1236">
        <v>18.670000000000002</v>
      </c>
      <c r="Z1236">
        <v>153.26949999999999</v>
      </c>
      <c r="AA1236">
        <v>150.9</v>
      </c>
      <c r="AB1236">
        <v>112.54</v>
      </c>
      <c r="AC1236">
        <v>143.37</v>
      </c>
      <c r="AD1236">
        <v>2054.25</v>
      </c>
      <c r="AE1236">
        <v>102.52</v>
      </c>
      <c r="AF1236">
        <v>578.96</v>
      </c>
      <c r="AG1236">
        <v>2075.3200000000002</v>
      </c>
      <c r="AH1236">
        <v>107544.05</v>
      </c>
      <c r="AI1236">
        <v>12.173999999999999</v>
      </c>
      <c r="AJ1236">
        <v>9960.73</v>
      </c>
      <c r="AK1236">
        <v>19.54</v>
      </c>
      <c r="AL1236">
        <v>615.16999999999996</v>
      </c>
      <c r="AM1236">
        <v>176.44</v>
      </c>
      <c r="AN1236">
        <v>10.82</v>
      </c>
      <c r="AO1236">
        <v>1784.97</v>
      </c>
      <c r="AP1236">
        <v>201.61</v>
      </c>
      <c r="AQ1236">
        <v>92.41</v>
      </c>
      <c r="AR1236">
        <v>213.91</v>
      </c>
      <c r="AS1236">
        <v>180.2346</v>
      </c>
      <c r="AT1236">
        <v>92.93</v>
      </c>
      <c r="AU1236">
        <v>133.51</v>
      </c>
      <c r="AV1236">
        <v>8.9949999999999992</v>
      </c>
      <c r="AW1236" t="s">
        <v>8</v>
      </c>
      <c r="AX1236">
        <v>940.34</v>
      </c>
      <c r="AY1236">
        <v>99.698999999999998</v>
      </c>
      <c r="AZ1236">
        <v>13.65</v>
      </c>
      <c r="BA1236">
        <v>8.8369999999999997</v>
      </c>
      <c r="BB1236">
        <v>94.33</v>
      </c>
    </row>
    <row r="1237" spans="2:54" x14ac:dyDescent="0.35">
      <c r="B1237" s="1">
        <v>43984</v>
      </c>
      <c r="C1237">
        <v>228.96</v>
      </c>
      <c r="D1237">
        <v>180.61</v>
      </c>
      <c r="E1237">
        <v>13.13</v>
      </c>
      <c r="F1237">
        <v>29.55</v>
      </c>
      <c r="G1237">
        <v>16.8492</v>
      </c>
      <c r="H1237">
        <v>115.66</v>
      </c>
      <c r="I1237">
        <v>11.4</v>
      </c>
      <c r="J1237" s="3">
        <v>177.8038</v>
      </c>
      <c r="K1237">
        <v>1.57</v>
      </c>
      <c r="L1237">
        <v>725.77</v>
      </c>
      <c r="M1237">
        <v>69.427999999999997</v>
      </c>
      <c r="N1237">
        <v>79.98</v>
      </c>
      <c r="O1237">
        <v>1722.17</v>
      </c>
      <c r="P1237">
        <v>10.6919</v>
      </c>
      <c r="Q1237">
        <v>134.66999999999999</v>
      </c>
      <c r="R1237">
        <v>275.72000000000003</v>
      </c>
      <c r="S1237">
        <v>1271.17</v>
      </c>
      <c r="T1237">
        <v>118.62</v>
      </c>
      <c r="U1237">
        <v>160.15</v>
      </c>
      <c r="V1237">
        <v>19.05</v>
      </c>
      <c r="W1237">
        <v>82.71</v>
      </c>
      <c r="X1237">
        <v>29.8</v>
      </c>
      <c r="Y1237">
        <v>18.670000000000002</v>
      </c>
      <c r="Z1237">
        <v>154.35140000000001</v>
      </c>
      <c r="AA1237">
        <v>152.33000000000001</v>
      </c>
      <c r="AB1237">
        <v>114.08</v>
      </c>
      <c r="AC1237">
        <v>145.01</v>
      </c>
      <c r="AD1237">
        <v>2073.4899999999998</v>
      </c>
      <c r="AE1237">
        <v>102.62</v>
      </c>
      <c r="AF1237">
        <v>575.38</v>
      </c>
      <c r="AG1237">
        <v>2082.2600000000002</v>
      </c>
      <c r="AH1237">
        <v>107548.92</v>
      </c>
      <c r="AI1237">
        <v>12.251300000000001</v>
      </c>
      <c r="AJ1237">
        <v>9964.25</v>
      </c>
      <c r="AK1237">
        <v>19.57</v>
      </c>
      <c r="AL1237">
        <v>613.16</v>
      </c>
      <c r="AM1237">
        <v>178.73</v>
      </c>
      <c r="AN1237">
        <v>10.86</v>
      </c>
      <c r="AO1237">
        <v>1820.42</v>
      </c>
      <c r="AP1237">
        <v>204.14</v>
      </c>
      <c r="AQ1237">
        <v>95.94</v>
      </c>
      <c r="AR1237">
        <v>218.94</v>
      </c>
      <c r="AS1237">
        <v>182.25460000000001</v>
      </c>
      <c r="AT1237">
        <v>93.18</v>
      </c>
      <c r="AU1237">
        <v>134.47999999999999</v>
      </c>
      <c r="AV1237">
        <v>9.2420000000000009</v>
      </c>
      <c r="AW1237" t="s">
        <v>8</v>
      </c>
      <c r="AX1237">
        <v>942.02</v>
      </c>
      <c r="AY1237">
        <v>99.79</v>
      </c>
      <c r="AZ1237">
        <v>13.65</v>
      </c>
      <c r="BA1237">
        <v>9.08</v>
      </c>
      <c r="BB1237">
        <v>95.49</v>
      </c>
    </row>
    <row r="1238" spans="2:54" x14ac:dyDescent="0.35">
      <c r="B1238" s="1">
        <v>43985</v>
      </c>
      <c r="C1238">
        <v>228.99</v>
      </c>
      <c r="D1238">
        <v>182.99</v>
      </c>
      <c r="E1238">
        <v>13.42</v>
      </c>
      <c r="F1238">
        <v>30.12</v>
      </c>
      <c r="G1238">
        <v>16.9757</v>
      </c>
      <c r="H1238">
        <v>116.21</v>
      </c>
      <c r="I1238">
        <v>11.44</v>
      </c>
      <c r="J1238" s="3">
        <v>179.26920000000001</v>
      </c>
      <c r="K1238">
        <v>1.57</v>
      </c>
      <c r="L1238">
        <v>744.79</v>
      </c>
      <c r="M1238">
        <v>71.107299999999995</v>
      </c>
      <c r="N1238">
        <v>80.2</v>
      </c>
      <c r="O1238">
        <v>1724.72</v>
      </c>
      <c r="P1238">
        <v>10.6919</v>
      </c>
      <c r="Q1238">
        <v>135.03</v>
      </c>
      <c r="R1238">
        <v>278.14</v>
      </c>
      <c r="S1238">
        <v>1291.6400000000001</v>
      </c>
      <c r="T1238">
        <v>121.7</v>
      </c>
      <c r="U1238">
        <v>162.35</v>
      </c>
      <c r="V1238">
        <v>19.329999999999998</v>
      </c>
      <c r="W1238">
        <v>82.77</v>
      </c>
      <c r="X1238">
        <v>30</v>
      </c>
      <c r="Y1238">
        <v>18.670000000000002</v>
      </c>
      <c r="Z1238">
        <v>155.16309999999999</v>
      </c>
      <c r="AA1238">
        <v>153.32</v>
      </c>
      <c r="AB1238">
        <v>115.35</v>
      </c>
      <c r="AC1238">
        <v>146.41</v>
      </c>
      <c r="AD1238">
        <v>2094.38</v>
      </c>
      <c r="AE1238">
        <v>102.61</v>
      </c>
      <c r="AF1238">
        <v>572.32000000000005</v>
      </c>
      <c r="AG1238">
        <v>2104.9299999999998</v>
      </c>
      <c r="AH1238">
        <v>107559.92</v>
      </c>
      <c r="AI1238">
        <v>12.494400000000001</v>
      </c>
      <c r="AJ1238">
        <v>9968.58</v>
      </c>
      <c r="AK1238">
        <v>19.600000000000001</v>
      </c>
      <c r="AL1238">
        <v>610.26</v>
      </c>
      <c r="AM1238">
        <v>182.11</v>
      </c>
      <c r="AN1238">
        <v>10.94</v>
      </c>
      <c r="AO1238">
        <v>1826.25</v>
      </c>
      <c r="AP1238">
        <v>204.9</v>
      </c>
      <c r="AQ1238">
        <v>98.03</v>
      </c>
      <c r="AR1238">
        <v>224.14</v>
      </c>
      <c r="AS1238">
        <v>183.7141</v>
      </c>
      <c r="AT1238">
        <v>93.25</v>
      </c>
      <c r="AU1238">
        <v>135.66999999999999</v>
      </c>
      <c r="AV1238">
        <v>9.3520000000000003</v>
      </c>
      <c r="AW1238" t="s">
        <v>8</v>
      </c>
      <c r="AX1238">
        <v>945.02</v>
      </c>
      <c r="AY1238">
        <v>99.96</v>
      </c>
      <c r="AZ1238">
        <v>13.64</v>
      </c>
      <c r="BA1238">
        <v>9.1880000000000006</v>
      </c>
      <c r="BB1238">
        <v>97.38</v>
      </c>
    </row>
    <row r="1239" spans="2:54" x14ac:dyDescent="0.35">
      <c r="B1239" s="1">
        <v>43986</v>
      </c>
      <c r="C1239">
        <v>228.88</v>
      </c>
      <c r="D1239">
        <v>181.93</v>
      </c>
      <c r="E1239">
        <v>13.42</v>
      </c>
      <c r="F1239">
        <v>29.97</v>
      </c>
      <c r="G1239">
        <v>17.0959</v>
      </c>
      <c r="H1239">
        <v>116.7</v>
      </c>
      <c r="I1239">
        <v>11.48</v>
      </c>
      <c r="J1239" s="3">
        <v>181.81010000000001</v>
      </c>
      <c r="K1239">
        <v>1.57</v>
      </c>
      <c r="L1239">
        <v>747.1</v>
      </c>
      <c r="M1239">
        <v>71.817599999999999</v>
      </c>
      <c r="N1239">
        <v>80.150000000000006</v>
      </c>
      <c r="O1239">
        <v>1728.98</v>
      </c>
      <c r="P1239">
        <v>10.6919</v>
      </c>
      <c r="Q1239">
        <v>135.26</v>
      </c>
      <c r="R1239">
        <v>273.75</v>
      </c>
      <c r="S1239">
        <v>1294.5899999999999</v>
      </c>
      <c r="T1239">
        <v>122.04</v>
      </c>
      <c r="U1239">
        <v>161.51</v>
      </c>
      <c r="V1239">
        <v>19.420000000000002</v>
      </c>
      <c r="W1239">
        <v>82.83</v>
      </c>
      <c r="X1239">
        <v>29.59</v>
      </c>
      <c r="Y1239">
        <v>18.670000000000002</v>
      </c>
      <c r="Z1239">
        <v>155.72049999999999</v>
      </c>
      <c r="AA1239">
        <v>153.28</v>
      </c>
      <c r="AB1239">
        <v>115.39</v>
      </c>
      <c r="AC1239">
        <v>146.79</v>
      </c>
      <c r="AD1239">
        <v>2066.48</v>
      </c>
      <c r="AE1239">
        <v>102.75</v>
      </c>
      <c r="AF1239">
        <v>557.49</v>
      </c>
      <c r="AG1239">
        <v>2126.56</v>
      </c>
      <c r="AH1239">
        <v>107569.61</v>
      </c>
      <c r="AI1239">
        <v>12.371600000000001</v>
      </c>
      <c r="AJ1239">
        <v>9972.43</v>
      </c>
      <c r="AK1239">
        <v>19.59</v>
      </c>
      <c r="AL1239">
        <v>607.84</v>
      </c>
      <c r="AM1239">
        <v>181.46</v>
      </c>
      <c r="AN1239">
        <v>11.02</v>
      </c>
      <c r="AO1239">
        <v>1827.59</v>
      </c>
      <c r="AP1239">
        <v>201.04</v>
      </c>
      <c r="AQ1239">
        <v>98.93</v>
      </c>
      <c r="AR1239">
        <v>223.72</v>
      </c>
      <c r="AS1239">
        <v>183.95609999999999</v>
      </c>
      <c r="AT1239">
        <v>93.23</v>
      </c>
      <c r="AU1239">
        <v>133.52000000000001</v>
      </c>
      <c r="AV1239">
        <v>9.2629999999999999</v>
      </c>
      <c r="AW1239" t="s">
        <v>8</v>
      </c>
      <c r="AX1239">
        <v>948.33</v>
      </c>
      <c r="AY1239">
        <v>99.834999999999994</v>
      </c>
      <c r="AZ1239">
        <v>13.64</v>
      </c>
      <c r="BA1239">
        <v>9.1010000000000009</v>
      </c>
      <c r="BB1239">
        <v>97.91</v>
      </c>
    </row>
    <row r="1240" spans="2:54" x14ac:dyDescent="0.35">
      <c r="B1240" s="1">
        <v>43987</v>
      </c>
      <c r="C1240">
        <v>228.93</v>
      </c>
      <c r="D1240">
        <v>181.82</v>
      </c>
      <c r="E1240">
        <v>13.85</v>
      </c>
      <c r="F1240">
        <v>30.88</v>
      </c>
      <c r="G1240">
        <v>17.336200000000002</v>
      </c>
      <c r="H1240">
        <v>117.65</v>
      </c>
      <c r="I1240">
        <v>11.55</v>
      </c>
      <c r="J1240" s="3">
        <v>186.38120000000001</v>
      </c>
      <c r="K1240">
        <v>1.57</v>
      </c>
      <c r="L1240">
        <v>758.7</v>
      </c>
      <c r="M1240">
        <v>72.515000000000001</v>
      </c>
      <c r="N1240">
        <v>80.400000000000006</v>
      </c>
      <c r="O1240">
        <v>1735.76</v>
      </c>
      <c r="P1240">
        <v>10.6919</v>
      </c>
      <c r="Q1240">
        <v>135.69999999999999</v>
      </c>
      <c r="R1240">
        <v>279.04000000000002</v>
      </c>
      <c r="S1240">
        <v>1317.12</v>
      </c>
      <c r="T1240">
        <v>123.94</v>
      </c>
      <c r="U1240">
        <v>164.41</v>
      </c>
      <c r="V1240">
        <v>19.57</v>
      </c>
      <c r="W1240">
        <v>82.91</v>
      </c>
      <c r="X1240">
        <v>30.22</v>
      </c>
      <c r="Y1240">
        <v>18.670000000000002</v>
      </c>
      <c r="Z1240">
        <v>154.97790000000001</v>
      </c>
      <c r="AA1240">
        <v>154.08000000000001</v>
      </c>
      <c r="AB1240">
        <v>116.52</v>
      </c>
      <c r="AC1240">
        <v>148</v>
      </c>
      <c r="AD1240">
        <v>2109.37</v>
      </c>
      <c r="AE1240">
        <v>102.92</v>
      </c>
      <c r="AF1240">
        <v>572.62</v>
      </c>
      <c r="AG1240">
        <v>2167.63</v>
      </c>
      <c r="AH1240">
        <v>107577.42</v>
      </c>
      <c r="AI1240">
        <v>12.6805</v>
      </c>
      <c r="AJ1240">
        <v>9979.92</v>
      </c>
      <c r="AK1240">
        <v>19.64</v>
      </c>
      <c r="AL1240">
        <v>605.17999999999995</v>
      </c>
      <c r="AM1240">
        <v>183.1</v>
      </c>
      <c r="AN1240">
        <v>11.04</v>
      </c>
      <c r="AO1240">
        <v>1848.18</v>
      </c>
      <c r="AP1240">
        <v>203.93</v>
      </c>
      <c r="AQ1240">
        <v>99.26</v>
      </c>
      <c r="AR1240">
        <v>227.68</v>
      </c>
      <c r="AS1240">
        <v>187.4761</v>
      </c>
      <c r="AT1240">
        <v>93.51</v>
      </c>
      <c r="AU1240">
        <v>136.11000000000001</v>
      </c>
      <c r="AV1240">
        <v>9.4269999999999996</v>
      </c>
      <c r="AW1240" t="s">
        <v>8</v>
      </c>
      <c r="AX1240">
        <v>954.62</v>
      </c>
      <c r="AY1240">
        <v>99.873999999999995</v>
      </c>
      <c r="AZ1240">
        <v>13.64</v>
      </c>
      <c r="BA1240">
        <v>9.2620000000000005</v>
      </c>
      <c r="BB1240">
        <v>99.92</v>
      </c>
    </row>
    <row r="1241" spans="2:54" x14ac:dyDescent="0.35">
      <c r="B1241" s="1">
        <v>43988</v>
      </c>
      <c r="C1241">
        <v>228.93</v>
      </c>
      <c r="D1241">
        <v>181.82</v>
      </c>
      <c r="E1241">
        <v>13.85</v>
      </c>
      <c r="F1241">
        <v>30.88</v>
      </c>
      <c r="G1241">
        <v>17.336200000000002</v>
      </c>
      <c r="H1241">
        <v>117.65</v>
      </c>
      <c r="I1241">
        <v>11.55</v>
      </c>
      <c r="J1241" s="3">
        <v>186.38120000000001</v>
      </c>
      <c r="K1241">
        <v>1.57</v>
      </c>
      <c r="L1241">
        <v>758.7</v>
      </c>
      <c r="M1241">
        <v>72.515000000000001</v>
      </c>
      <c r="N1241">
        <v>80.400000000000006</v>
      </c>
      <c r="O1241">
        <v>1735.76</v>
      </c>
      <c r="P1241">
        <v>10.6919</v>
      </c>
      <c r="Q1241">
        <v>135.69999999999999</v>
      </c>
      <c r="R1241">
        <v>279.04000000000002</v>
      </c>
      <c r="S1241">
        <v>1317.12</v>
      </c>
      <c r="T1241">
        <v>123.94</v>
      </c>
      <c r="U1241">
        <v>164.41</v>
      </c>
      <c r="V1241">
        <v>19.57</v>
      </c>
      <c r="W1241">
        <v>82.91</v>
      </c>
      <c r="X1241">
        <v>30.22</v>
      </c>
      <c r="Y1241">
        <v>18.670000000000002</v>
      </c>
      <c r="Z1241">
        <v>154.97790000000001</v>
      </c>
      <c r="AA1241">
        <v>154.08000000000001</v>
      </c>
      <c r="AB1241">
        <v>116.52</v>
      </c>
      <c r="AC1241">
        <v>148</v>
      </c>
      <c r="AD1241">
        <v>2109.37</v>
      </c>
      <c r="AE1241">
        <v>102.92</v>
      </c>
      <c r="AF1241">
        <v>572.62</v>
      </c>
      <c r="AG1241">
        <v>2167.63</v>
      </c>
      <c r="AH1241">
        <v>107577.42</v>
      </c>
      <c r="AI1241">
        <v>12.6805</v>
      </c>
      <c r="AJ1241">
        <v>9979.92</v>
      </c>
      <c r="AK1241">
        <v>19.64</v>
      </c>
      <c r="AL1241">
        <v>605.17999999999995</v>
      </c>
      <c r="AM1241">
        <v>183.1</v>
      </c>
      <c r="AN1241">
        <v>11.04</v>
      </c>
      <c r="AO1241">
        <v>1848.18</v>
      </c>
      <c r="AP1241">
        <v>203.93</v>
      </c>
      <c r="AQ1241">
        <v>99.26</v>
      </c>
      <c r="AR1241">
        <v>227.68</v>
      </c>
      <c r="AS1241">
        <v>187.4761</v>
      </c>
      <c r="AT1241">
        <v>93.51</v>
      </c>
      <c r="AU1241">
        <v>136.11000000000001</v>
      </c>
      <c r="AV1241">
        <v>9.4269999999999996</v>
      </c>
      <c r="AW1241" t="s">
        <v>8</v>
      </c>
      <c r="AX1241">
        <v>954.62</v>
      </c>
      <c r="AY1241">
        <v>99.873999999999995</v>
      </c>
      <c r="AZ1241">
        <v>13.64</v>
      </c>
      <c r="BA1241">
        <v>9.2620000000000005</v>
      </c>
      <c r="BB1241">
        <v>99.92</v>
      </c>
    </row>
    <row r="1242" spans="2:54" x14ac:dyDescent="0.35">
      <c r="B1242" s="1">
        <v>43989</v>
      </c>
      <c r="C1242">
        <v>228.93</v>
      </c>
      <c r="D1242">
        <v>181.82</v>
      </c>
      <c r="E1242">
        <v>13.85</v>
      </c>
      <c r="F1242">
        <v>30.88</v>
      </c>
      <c r="G1242">
        <v>17.336200000000002</v>
      </c>
      <c r="H1242">
        <v>117.65</v>
      </c>
      <c r="I1242">
        <v>11.55</v>
      </c>
      <c r="J1242" s="3">
        <v>186.38120000000001</v>
      </c>
      <c r="K1242">
        <v>1.57</v>
      </c>
      <c r="L1242">
        <v>758.7</v>
      </c>
      <c r="M1242">
        <v>72.515000000000001</v>
      </c>
      <c r="N1242">
        <v>80.400000000000006</v>
      </c>
      <c r="O1242">
        <v>1735.76</v>
      </c>
      <c r="P1242">
        <v>10.6919</v>
      </c>
      <c r="Q1242">
        <v>135.69999999999999</v>
      </c>
      <c r="R1242">
        <v>279.04000000000002</v>
      </c>
      <c r="S1242">
        <v>1317.12</v>
      </c>
      <c r="T1242">
        <v>123.94</v>
      </c>
      <c r="U1242">
        <v>164.41</v>
      </c>
      <c r="V1242">
        <v>19.57</v>
      </c>
      <c r="W1242">
        <v>82.91</v>
      </c>
      <c r="X1242">
        <v>30.22</v>
      </c>
      <c r="Y1242">
        <v>18.670000000000002</v>
      </c>
      <c r="Z1242">
        <v>154.97790000000001</v>
      </c>
      <c r="AA1242">
        <v>154.08000000000001</v>
      </c>
      <c r="AB1242">
        <v>116.52</v>
      </c>
      <c r="AC1242">
        <v>148</v>
      </c>
      <c r="AD1242">
        <v>2109.37</v>
      </c>
      <c r="AE1242">
        <v>102.92</v>
      </c>
      <c r="AF1242">
        <v>572.62</v>
      </c>
      <c r="AG1242">
        <v>2167.63</v>
      </c>
      <c r="AH1242">
        <v>107577.42</v>
      </c>
      <c r="AI1242">
        <v>12.6805</v>
      </c>
      <c r="AJ1242">
        <v>9979.92</v>
      </c>
      <c r="AK1242">
        <v>19.64</v>
      </c>
      <c r="AL1242">
        <v>605.17999999999995</v>
      </c>
      <c r="AM1242">
        <v>183.1</v>
      </c>
      <c r="AN1242">
        <v>11.04</v>
      </c>
      <c r="AO1242">
        <v>1848.18</v>
      </c>
      <c r="AP1242">
        <v>203.93</v>
      </c>
      <c r="AQ1242">
        <v>99.26</v>
      </c>
      <c r="AR1242">
        <v>227.68</v>
      </c>
      <c r="AS1242">
        <v>187.4761</v>
      </c>
      <c r="AT1242">
        <v>93.51</v>
      </c>
      <c r="AU1242">
        <v>136.11000000000001</v>
      </c>
      <c r="AV1242">
        <v>9.4269999999999996</v>
      </c>
      <c r="AW1242" t="s">
        <v>8</v>
      </c>
      <c r="AX1242">
        <v>954.62</v>
      </c>
      <c r="AY1242">
        <v>99.873999999999995</v>
      </c>
      <c r="AZ1242">
        <v>13.64</v>
      </c>
      <c r="BA1242">
        <v>9.2620000000000005</v>
      </c>
      <c r="BB1242">
        <v>99.92</v>
      </c>
    </row>
    <row r="1243" spans="2:54" x14ac:dyDescent="0.35">
      <c r="B1243" s="1">
        <v>43990</v>
      </c>
      <c r="C1243">
        <v>228.63</v>
      </c>
      <c r="D1243">
        <v>182.4</v>
      </c>
      <c r="E1243">
        <v>13.89</v>
      </c>
      <c r="F1243">
        <v>30.87</v>
      </c>
      <c r="G1243">
        <v>17.401499999999999</v>
      </c>
      <c r="H1243">
        <v>118.11</v>
      </c>
      <c r="I1243">
        <v>11.6</v>
      </c>
      <c r="J1243" s="3">
        <v>188.8151</v>
      </c>
      <c r="K1243">
        <v>1.57</v>
      </c>
      <c r="L1243">
        <v>761.13</v>
      </c>
      <c r="M1243">
        <v>72.968900000000005</v>
      </c>
      <c r="N1243">
        <v>80.34</v>
      </c>
      <c r="O1243">
        <v>1740.37</v>
      </c>
      <c r="P1243">
        <v>10.6919</v>
      </c>
      <c r="Q1243">
        <v>135.97</v>
      </c>
      <c r="R1243">
        <v>279.08</v>
      </c>
      <c r="S1243">
        <v>1326.77</v>
      </c>
      <c r="T1243">
        <v>124.34</v>
      </c>
      <c r="U1243">
        <v>164.21</v>
      </c>
      <c r="V1243">
        <v>19.5</v>
      </c>
      <c r="W1243">
        <v>83.01</v>
      </c>
      <c r="X1243">
        <v>30.29</v>
      </c>
      <c r="Y1243">
        <v>18.670000000000002</v>
      </c>
      <c r="Z1243">
        <v>155.37209999999999</v>
      </c>
      <c r="AA1243">
        <v>154.83000000000001</v>
      </c>
      <c r="AB1243">
        <v>117.49</v>
      </c>
      <c r="AC1243">
        <v>148.74</v>
      </c>
      <c r="AD1243">
        <v>2120.98</v>
      </c>
      <c r="AE1243">
        <v>102.9</v>
      </c>
      <c r="AF1243">
        <v>577.47</v>
      </c>
      <c r="AG1243">
        <v>2175.8200000000002</v>
      </c>
      <c r="AH1243">
        <v>107586.01</v>
      </c>
      <c r="AI1243">
        <v>12.724299999999999</v>
      </c>
      <c r="AJ1243">
        <v>9982.83</v>
      </c>
      <c r="AK1243">
        <v>19.73</v>
      </c>
      <c r="AL1243">
        <v>606.11</v>
      </c>
      <c r="AM1243">
        <v>182.35</v>
      </c>
      <c r="AN1243">
        <v>11.12</v>
      </c>
      <c r="AO1243">
        <v>1836.88</v>
      </c>
      <c r="AP1243">
        <v>204.76</v>
      </c>
      <c r="AQ1243">
        <v>100.27</v>
      </c>
      <c r="AR1243">
        <v>226.2</v>
      </c>
      <c r="AS1243">
        <v>189.85339999999999</v>
      </c>
      <c r="AT1243">
        <v>93.52</v>
      </c>
      <c r="AU1243">
        <v>136.13</v>
      </c>
      <c r="AV1243">
        <v>9.49</v>
      </c>
      <c r="AW1243" t="s">
        <v>8</v>
      </c>
      <c r="AX1243">
        <v>956.94</v>
      </c>
      <c r="AY1243">
        <v>99.933999999999997</v>
      </c>
      <c r="AZ1243">
        <v>13.65</v>
      </c>
      <c r="BA1243">
        <v>9.3239999999999998</v>
      </c>
      <c r="BB1243">
        <v>100.28</v>
      </c>
    </row>
    <row r="1244" spans="2:54" x14ac:dyDescent="0.35">
      <c r="B1244" s="1">
        <v>43991</v>
      </c>
      <c r="C1244">
        <v>228.33</v>
      </c>
      <c r="D1244">
        <v>181.14</v>
      </c>
      <c r="E1244">
        <v>13.73</v>
      </c>
      <c r="F1244">
        <v>30.68</v>
      </c>
      <c r="G1244">
        <v>17.318200000000001</v>
      </c>
      <c r="H1244">
        <v>117.54</v>
      </c>
      <c r="I1244">
        <v>11.57</v>
      </c>
      <c r="J1244" s="3">
        <v>188.72219999999999</v>
      </c>
      <c r="K1244">
        <v>1.57</v>
      </c>
      <c r="L1244">
        <v>758.31</v>
      </c>
      <c r="M1244">
        <v>73.326599999999999</v>
      </c>
      <c r="N1244">
        <v>80.489999999999995</v>
      </c>
      <c r="O1244">
        <v>1736.58</v>
      </c>
      <c r="P1244">
        <v>10.6919</v>
      </c>
      <c r="Q1244">
        <v>135.72</v>
      </c>
      <c r="R1244">
        <v>276.45</v>
      </c>
      <c r="S1244">
        <v>1310.0999999999999</v>
      </c>
      <c r="T1244">
        <v>123.89</v>
      </c>
      <c r="U1244">
        <v>163.6</v>
      </c>
      <c r="V1244">
        <v>19.34</v>
      </c>
      <c r="W1244">
        <v>83.05</v>
      </c>
      <c r="X1244">
        <v>30.27</v>
      </c>
      <c r="Y1244">
        <v>18.670000000000002</v>
      </c>
      <c r="Z1244">
        <v>155.8271</v>
      </c>
      <c r="AA1244">
        <v>154.32</v>
      </c>
      <c r="AB1244">
        <v>116.4</v>
      </c>
      <c r="AC1244">
        <v>148.19</v>
      </c>
      <c r="AD1244">
        <v>2094.79</v>
      </c>
      <c r="AE1244">
        <v>102.91</v>
      </c>
      <c r="AF1244">
        <v>564.99</v>
      </c>
      <c r="AG1244">
        <v>2155.75</v>
      </c>
      <c r="AH1244">
        <v>107591.13</v>
      </c>
      <c r="AI1244">
        <v>12.571400000000001</v>
      </c>
      <c r="AJ1244">
        <v>9982.1200000000008</v>
      </c>
      <c r="AK1244">
        <v>19.75</v>
      </c>
      <c r="AL1244">
        <v>608.67999999999995</v>
      </c>
      <c r="AM1244">
        <v>180.98</v>
      </c>
      <c r="AN1244">
        <v>11.13</v>
      </c>
      <c r="AO1244">
        <v>1827.67</v>
      </c>
      <c r="AP1244">
        <v>202.7</v>
      </c>
      <c r="AQ1244">
        <v>100.49</v>
      </c>
      <c r="AR1244">
        <v>224.64</v>
      </c>
      <c r="AS1244">
        <v>189.0086</v>
      </c>
      <c r="AT1244">
        <v>93.45</v>
      </c>
      <c r="AU1244">
        <v>134.86000000000001</v>
      </c>
      <c r="AV1244">
        <v>9.4450000000000003</v>
      </c>
      <c r="AW1244" t="s">
        <v>8</v>
      </c>
      <c r="AX1244">
        <v>955.71</v>
      </c>
      <c r="AY1244">
        <v>99.94</v>
      </c>
      <c r="AZ1244">
        <v>13.65</v>
      </c>
      <c r="BA1244">
        <v>9.2799999999999994</v>
      </c>
      <c r="BB1244">
        <v>99.65</v>
      </c>
    </row>
    <row r="1245" spans="2:54" x14ac:dyDescent="0.35">
      <c r="B1245" s="1">
        <v>43992</v>
      </c>
      <c r="C1245">
        <v>228.29</v>
      </c>
      <c r="D1245">
        <v>180.2</v>
      </c>
      <c r="E1245">
        <v>13.55</v>
      </c>
      <c r="F1245">
        <v>30.78</v>
      </c>
      <c r="G1245">
        <v>17.2834</v>
      </c>
      <c r="H1245">
        <v>117.06</v>
      </c>
      <c r="I1245">
        <v>11.57</v>
      </c>
      <c r="J1245" s="3">
        <v>187.47730000000001</v>
      </c>
      <c r="K1245">
        <v>1.57</v>
      </c>
      <c r="L1245">
        <v>762.03</v>
      </c>
      <c r="M1245">
        <v>73.516300000000001</v>
      </c>
      <c r="N1245">
        <v>80.52</v>
      </c>
      <c r="O1245">
        <v>1734.08</v>
      </c>
      <c r="P1245">
        <v>10.6919</v>
      </c>
      <c r="Q1245">
        <v>135.43</v>
      </c>
      <c r="R1245">
        <v>277.95999999999998</v>
      </c>
      <c r="S1245">
        <v>1289.0899999999999</v>
      </c>
      <c r="T1245">
        <v>124.49</v>
      </c>
      <c r="U1245">
        <v>164.24</v>
      </c>
      <c r="V1245">
        <v>19.41</v>
      </c>
      <c r="W1245">
        <v>83.07</v>
      </c>
      <c r="X1245">
        <v>30.45</v>
      </c>
      <c r="Y1245">
        <v>18.670000000000002</v>
      </c>
      <c r="Z1245">
        <v>155.63239999999999</v>
      </c>
      <c r="AA1245">
        <v>154.54</v>
      </c>
      <c r="AB1245">
        <v>116.63</v>
      </c>
      <c r="AC1245">
        <v>147.72999999999999</v>
      </c>
      <c r="AD1245">
        <v>2092.62</v>
      </c>
      <c r="AE1245">
        <v>102.97</v>
      </c>
      <c r="AF1245">
        <v>563.74</v>
      </c>
      <c r="AG1245">
        <v>2143.6799999999998</v>
      </c>
      <c r="AH1245">
        <v>107590.75</v>
      </c>
      <c r="AI1245">
        <v>12.5672</v>
      </c>
      <c r="AJ1245">
        <v>9981.8799999999992</v>
      </c>
      <c r="AK1245">
        <v>19.79</v>
      </c>
      <c r="AL1245">
        <v>611.51</v>
      </c>
      <c r="AM1245">
        <v>180.84</v>
      </c>
      <c r="AN1245">
        <v>11.09</v>
      </c>
      <c r="AO1245">
        <v>1817.69</v>
      </c>
      <c r="AP1245">
        <v>204.63</v>
      </c>
      <c r="AQ1245">
        <v>100.94</v>
      </c>
      <c r="AR1245">
        <v>223.91</v>
      </c>
      <c r="AS1245">
        <v>188.0924</v>
      </c>
      <c r="AT1245">
        <v>93.47</v>
      </c>
      <c r="AU1245">
        <v>135.6</v>
      </c>
      <c r="AV1245">
        <v>9.5079999999999991</v>
      </c>
      <c r="AW1245" t="s">
        <v>8</v>
      </c>
      <c r="AX1245">
        <v>955.52</v>
      </c>
      <c r="AY1245">
        <v>99.974000000000004</v>
      </c>
      <c r="AZ1245">
        <v>13.65</v>
      </c>
      <c r="BA1245">
        <v>9.3409999999999993</v>
      </c>
      <c r="BB1245">
        <v>99.51</v>
      </c>
    </row>
    <row r="1246" spans="2:54" x14ac:dyDescent="0.35">
      <c r="B1246" s="1">
        <v>43993</v>
      </c>
      <c r="C1246">
        <v>227.75</v>
      </c>
      <c r="D1246">
        <v>174.06</v>
      </c>
      <c r="E1246">
        <v>12.96</v>
      </c>
      <c r="F1246">
        <v>29.7</v>
      </c>
      <c r="G1246">
        <v>17.162500000000001</v>
      </c>
      <c r="H1246">
        <v>116.03</v>
      </c>
      <c r="I1246">
        <v>11.52</v>
      </c>
      <c r="J1246" s="3">
        <v>177.20169999999999</v>
      </c>
      <c r="K1246">
        <v>1.57</v>
      </c>
      <c r="L1246">
        <v>742.56</v>
      </c>
      <c r="M1246">
        <v>72.407600000000002</v>
      </c>
      <c r="N1246">
        <v>80.03</v>
      </c>
      <c r="O1246">
        <v>1731.2</v>
      </c>
      <c r="P1246">
        <v>10.6919</v>
      </c>
      <c r="Q1246">
        <v>134.79</v>
      </c>
      <c r="R1246">
        <v>264.10000000000002</v>
      </c>
      <c r="S1246">
        <v>1250.0899999999999</v>
      </c>
      <c r="T1246">
        <v>121.32</v>
      </c>
      <c r="U1246">
        <v>157.22999999999999</v>
      </c>
      <c r="V1246">
        <v>18.940000000000001</v>
      </c>
      <c r="W1246">
        <v>83.07</v>
      </c>
      <c r="X1246">
        <v>28.93</v>
      </c>
      <c r="Y1246">
        <v>18.670000000000002</v>
      </c>
      <c r="Z1246">
        <v>155.40610000000001</v>
      </c>
      <c r="AA1246">
        <v>154.37</v>
      </c>
      <c r="AB1246">
        <v>117.14</v>
      </c>
      <c r="AC1246">
        <v>145.63999999999999</v>
      </c>
      <c r="AD1246">
        <v>2003.77</v>
      </c>
      <c r="AE1246">
        <v>102.89</v>
      </c>
      <c r="AF1246">
        <v>530.63</v>
      </c>
      <c r="AG1246">
        <v>2119.0100000000002</v>
      </c>
      <c r="AH1246">
        <v>107591.66</v>
      </c>
      <c r="AI1246">
        <v>11.989599999999999</v>
      </c>
      <c r="AJ1246">
        <v>9980.1299999999992</v>
      </c>
      <c r="AK1246">
        <v>19.79</v>
      </c>
      <c r="AL1246">
        <v>615.30999999999995</v>
      </c>
      <c r="AM1246">
        <v>176.14</v>
      </c>
      <c r="AN1246">
        <v>11.03</v>
      </c>
      <c r="AO1246">
        <v>1773.08</v>
      </c>
      <c r="AP1246">
        <v>194.58</v>
      </c>
      <c r="AQ1246">
        <v>100.69</v>
      </c>
      <c r="AR1246">
        <v>215.97</v>
      </c>
      <c r="AS1246">
        <v>181.33199999999999</v>
      </c>
      <c r="AT1246">
        <v>93.07</v>
      </c>
      <c r="AU1246">
        <v>128.84</v>
      </c>
      <c r="AV1246">
        <v>9.3049999999999997</v>
      </c>
      <c r="AW1246" t="s">
        <v>8</v>
      </c>
      <c r="AX1246">
        <v>952.64</v>
      </c>
      <c r="AY1246">
        <v>99.972999999999999</v>
      </c>
      <c r="AZ1246">
        <v>13.68</v>
      </c>
      <c r="BA1246">
        <v>9.1419999999999995</v>
      </c>
      <c r="BB1246">
        <v>96.73</v>
      </c>
    </row>
    <row r="1247" spans="2:54" x14ac:dyDescent="0.35">
      <c r="B1247" s="1">
        <v>43994</v>
      </c>
      <c r="C1247">
        <v>227.96</v>
      </c>
      <c r="D1247">
        <v>173.48</v>
      </c>
      <c r="E1247">
        <v>12.89</v>
      </c>
      <c r="F1247">
        <v>29.78</v>
      </c>
      <c r="G1247">
        <v>17.176500000000001</v>
      </c>
      <c r="H1247">
        <v>116.18</v>
      </c>
      <c r="I1247">
        <v>11.51</v>
      </c>
      <c r="J1247" s="3">
        <v>174.89760000000001</v>
      </c>
      <c r="K1247">
        <v>1.57</v>
      </c>
      <c r="L1247">
        <v>738.74</v>
      </c>
      <c r="M1247">
        <v>71.538399999999996</v>
      </c>
      <c r="N1247">
        <v>79.94</v>
      </c>
      <c r="O1247">
        <v>1733.14</v>
      </c>
      <c r="P1247">
        <v>10.6919</v>
      </c>
      <c r="Q1247">
        <v>134.9</v>
      </c>
      <c r="R1247">
        <v>265.14999999999998</v>
      </c>
      <c r="S1247">
        <v>1251.83</v>
      </c>
      <c r="T1247">
        <v>120.65</v>
      </c>
      <c r="U1247">
        <v>157.52000000000001</v>
      </c>
      <c r="V1247">
        <v>18.95</v>
      </c>
      <c r="W1247">
        <v>83.02</v>
      </c>
      <c r="X1247">
        <v>29.21</v>
      </c>
      <c r="Y1247">
        <v>18.670000000000002</v>
      </c>
      <c r="Z1247">
        <v>153.47890000000001</v>
      </c>
      <c r="AA1247">
        <v>154.58000000000001</v>
      </c>
      <c r="AB1247">
        <v>116.84</v>
      </c>
      <c r="AC1247">
        <v>145.96</v>
      </c>
      <c r="AD1247">
        <v>2029.5</v>
      </c>
      <c r="AE1247">
        <v>102.92</v>
      </c>
      <c r="AF1247">
        <v>542.75</v>
      </c>
      <c r="AG1247">
        <v>2123.64</v>
      </c>
      <c r="AH1247">
        <v>107594.04</v>
      </c>
      <c r="AI1247">
        <v>12.1173</v>
      </c>
      <c r="AJ1247">
        <v>9981.07</v>
      </c>
      <c r="AK1247">
        <v>19.77</v>
      </c>
      <c r="AL1247">
        <v>613.46</v>
      </c>
      <c r="AM1247">
        <v>176.6</v>
      </c>
      <c r="AN1247">
        <v>10.92</v>
      </c>
      <c r="AO1247">
        <v>1774.97</v>
      </c>
      <c r="AP1247">
        <v>198.27</v>
      </c>
      <c r="AQ1247">
        <v>98.68</v>
      </c>
      <c r="AR1247">
        <v>216.7</v>
      </c>
      <c r="AS1247">
        <v>180.04730000000001</v>
      </c>
      <c r="AT1247">
        <v>92.94</v>
      </c>
      <c r="AU1247">
        <v>129.33000000000001</v>
      </c>
      <c r="AV1247">
        <v>9.375</v>
      </c>
      <c r="AW1247" t="s">
        <v>8</v>
      </c>
      <c r="AX1247">
        <v>953.24</v>
      </c>
      <c r="AY1247">
        <v>100.105</v>
      </c>
      <c r="AZ1247">
        <v>13.7</v>
      </c>
      <c r="BA1247">
        <v>9.2110000000000003</v>
      </c>
      <c r="BB1247">
        <v>95.63</v>
      </c>
    </row>
    <row r="1248" spans="2:54" x14ac:dyDescent="0.35">
      <c r="B1248" s="1">
        <v>43995</v>
      </c>
      <c r="C1248">
        <v>227.96</v>
      </c>
      <c r="D1248">
        <v>173.48</v>
      </c>
      <c r="E1248">
        <v>12.89</v>
      </c>
      <c r="F1248">
        <v>29.78</v>
      </c>
      <c r="G1248">
        <v>17.176500000000001</v>
      </c>
      <c r="H1248">
        <v>116.18</v>
      </c>
      <c r="I1248">
        <v>11.51</v>
      </c>
      <c r="J1248" s="3">
        <v>174.89760000000001</v>
      </c>
      <c r="K1248">
        <v>1.57</v>
      </c>
      <c r="L1248">
        <v>738.74</v>
      </c>
      <c r="M1248">
        <v>71.538399999999996</v>
      </c>
      <c r="N1248">
        <v>79.94</v>
      </c>
      <c r="O1248">
        <v>1733.14</v>
      </c>
      <c r="P1248">
        <v>10.6919</v>
      </c>
      <c r="Q1248">
        <v>134.9</v>
      </c>
      <c r="R1248">
        <v>265.14999999999998</v>
      </c>
      <c r="S1248">
        <v>1251.83</v>
      </c>
      <c r="T1248">
        <v>120.65</v>
      </c>
      <c r="U1248">
        <v>157.52000000000001</v>
      </c>
      <c r="V1248">
        <v>18.95</v>
      </c>
      <c r="W1248">
        <v>83.02</v>
      </c>
      <c r="X1248">
        <v>29.21</v>
      </c>
      <c r="Y1248">
        <v>18.670000000000002</v>
      </c>
      <c r="Z1248">
        <v>153.47890000000001</v>
      </c>
      <c r="AA1248">
        <v>154.58000000000001</v>
      </c>
      <c r="AB1248">
        <v>116.84</v>
      </c>
      <c r="AC1248">
        <v>145.96</v>
      </c>
      <c r="AD1248">
        <v>2029.5</v>
      </c>
      <c r="AE1248">
        <v>102.92</v>
      </c>
      <c r="AF1248">
        <v>542.75</v>
      </c>
      <c r="AG1248">
        <v>2123.64</v>
      </c>
      <c r="AH1248">
        <v>107594.04</v>
      </c>
      <c r="AI1248">
        <v>12.1173</v>
      </c>
      <c r="AJ1248">
        <v>9981.07</v>
      </c>
      <c r="AK1248">
        <v>19.77</v>
      </c>
      <c r="AL1248">
        <v>613.46</v>
      </c>
      <c r="AM1248">
        <v>176.6</v>
      </c>
      <c r="AN1248">
        <v>10.92</v>
      </c>
      <c r="AO1248">
        <v>1774.97</v>
      </c>
      <c r="AP1248">
        <v>198.27</v>
      </c>
      <c r="AQ1248">
        <v>98.68</v>
      </c>
      <c r="AR1248">
        <v>216.7</v>
      </c>
      <c r="AS1248">
        <v>180.04730000000001</v>
      </c>
      <c r="AT1248">
        <v>92.94</v>
      </c>
      <c r="AU1248">
        <v>129.33000000000001</v>
      </c>
      <c r="AV1248">
        <v>9.375</v>
      </c>
      <c r="AW1248" t="s">
        <v>8</v>
      </c>
      <c r="AX1248">
        <v>953.24</v>
      </c>
      <c r="AY1248">
        <v>100.105</v>
      </c>
      <c r="AZ1248">
        <v>13.7</v>
      </c>
      <c r="BA1248">
        <v>9.2110000000000003</v>
      </c>
      <c r="BB1248">
        <v>95.63</v>
      </c>
    </row>
    <row r="1249" spans="2:54" x14ac:dyDescent="0.35">
      <c r="B1249" s="1">
        <v>43996</v>
      </c>
      <c r="C1249">
        <v>227.96</v>
      </c>
      <c r="D1249">
        <v>173.48</v>
      </c>
      <c r="E1249">
        <v>12.89</v>
      </c>
      <c r="F1249">
        <v>29.78</v>
      </c>
      <c r="G1249">
        <v>17.176500000000001</v>
      </c>
      <c r="H1249">
        <v>116.18</v>
      </c>
      <c r="I1249">
        <v>11.51</v>
      </c>
      <c r="J1249" s="3">
        <v>174.89760000000001</v>
      </c>
      <c r="K1249">
        <v>1.57</v>
      </c>
      <c r="L1249">
        <v>738.74</v>
      </c>
      <c r="M1249">
        <v>71.538399999999996</v>
      </c>
      <c r="N1249">
        <v>79.94</v>
      </c>
      <c r="O1249">
        <v>1733.14</v>
      </c>
      <c r="P1249">
        <v>10.6919</v>
      </c>
      <c r="Q1249">
        <v>134.9</v>
      </c>
      <c r="R1249">
        <v>265.14999999999998</v>
      </c>
      <c r="S1249">
        <v>1251.83</v>
      </c>
      <c r="T1249">
        <v>120.65</v>
      </c>
      <c r="U1249">
        <v>157.52000000000001</v>
      </c>
      <c r="V1249">
        <v>18.95</v>
      </c>
      <c r="W1249">
        <v>83.02</v>
      </c>
      <c r="X1249">
        <v>29.21</v>
      </c>
      <c r="Y1249">
        <v>18.670000000000002</v>
      </c>
      <c r="Z1249">
        <v>153.47890000000001</v>
      </c>
      <c r="AA1249">
        <v>154.58000000000001</v>
      </c>
      <c r="AB1249">
        <v>116.84</v>
      </c>
      <c r="AC1249">
        <v>145.96</v>
      </c>
      <c r="AD1249">
        <v>2029.5</v>
      </c>
      <c r="AE1249">
        <v>102.92</v>
      </c>
      <c r="AF1249">
        <v>542.75</v>
      </c>
      <c r="AG1249">
        <v>2123.64</v>
      </c>
      <c r="AH1249">
        <v>107594.04</v>
      </c>
      <c r="AI1249">
        <v>12.1173</v>
      </c>
      <c r="AJ1249">
        <v>9981.07</v>
      </c>
      <c r="AK1249">
        <v>19.77</v>
      </c>
      <c r="AL1249">
        <v>613.46</v>
      </c>
      <c r="AM1249">
        <v>176.6</v>
      </c>
      <c r="AN1249">
        <v>10.92</v>
      </c>
      <c r="AO1249">
        <v>1774.97</v>
      </c>
      <c r="AP1249">
        <v>198.27</v>
      </c>
      <c r="AQ1249">
        <v>98.68</v>
      </c>
      <c r="AR1249">
        <v>216.7</v>
      </c>
      <c r="AS1249">
        <v>180.04730000000001</v>
      </c>
      <c r="AT1249">
        <v>92.94</v>
      </c>
      <c r="AU1249">
        <v>129.33000000000001</v>
      </c>
      <c r="AV1249">
        <v>9.375</v>
      </c>
      <c r="AW1249" t="s">
        <v>8</v>
      </c>
      <c r="AX1249">
        <v>953.24</v>
      </c>
      <c r="AY1249">
        <v>100.105</v>
      </c>
      <c r="AZ1249">
        <v>13.7</v>
      </c>
      <c r="BA1249">
        <v>9.2110000000000003</v>
      </c>
      <c r="BB1249">
        <v>95.63</v>
      </c>
    </row>
    <row r="1250" spans="2:54" x14ac:dyDescent="0.35">
      <c r="B1250" s="1">
        <v>43997</v>
      </c>
      <c r="C1250">
        <v>227.84</v>
      </c>
      <c r="D1250">
        <v>171.13</v>
      </c>
      <c r="E1250">
        <v>12.77</v>
      </c>
      <c r="F1250">
        <v>29.36</v>
      </c>
      <c r="G1250">
        <v>17.0624</v>
      </c>
      <c r="H1250">
        <v>115.98</v>
      </c>
      <c r="I1250">
        <v>11.5</v>
      </c>
      <c r="J1250" s="3">
        <v>169.18770000000001</v>
      </c>
      <c r="K1250">
        <v>1.57</v>
      </c>
      <c r="L1250">
        <v>723.07</v>
      </c>
      <c r="M1250">
        <v>70.1554</v>
      </c>
      <c r="N1250">
        <v>80.05</v>
      </c>
      <c r="O1250">
        <v>1732.37</v>
      </c>
      <c r="P1250">
        <v>10.6919</v>
      </c>
      <c r="Q1250">
        <v>134.72999999999999</v>
      </c>
      <c r="R1250">
        <v>266.37</v>
      </c>
      <c r="S1250">
        <v>1253.8499999999999</v>
      </c>
      <c r="T1250">
        <v>118.11</v>
      </c>
      <c r="U1250">
        <v>157.84</v>
      </c>
      <c r="V1250">
        <v>18.649999999999999</v>
      </c>
      <c r="W1250">
        <v>83.01</v>
      </c>
      <c r="X1250">
        <v>29.57</v>
      </c>
      <c r="Y1250">
        <v>18.670000000000002</v>
      </c>
      <c r="Z1250">
        <v>153.2938</v>
      </c>
      <c r="AA1250">
        <v>154.33000000000001</v>
      </c>
      <c r="AB1250">
        <v>116.62</v>
      </c>
      <c r="AC1250">
        <v>145.74</v>
      </c>
      <c r="AD1250">
        <v>2021.78</v>
      </c>
      <c r="AE1250">
        <v>102.96</v>
      </c>
      <c r="AF1250">
        <v>547.11</v>
      </c>
      <c r="AG1250">
        <v>2116.8200000000002</v>
      </c>
      <c r="AH1250">
        <v>107596.08</v>
      </c>
      <c r="AI1250">
        <v>12.1228</v>
      </c>
      <c r="AJ1250">
        <v>9980.2800000000007</v>
      </c>
      <c r="AK1250">
        <v>19.760000000000002</v>
      </c>
      <c r="AL1250">
        <v>613.47</v>
      </c>
      <c r="AM1250">
        <v>176.49</v>
      </c>
      <c r="AN1250">
        <v>10.92</v>
      </c>
      <c r="AO1250">
        <v>1773.49</v>
      </c>
      <c r="AP1250">
        <v>200.58</v>
      </c>
      <c r="AQ1250">
        <v>97.83</v>
      </c>
      <c r="AR1250">
        <v>216.91</v>
      </c>
      <c r="AS1250">
        <v>176.33969999999999</v>
      </c>
      <c r="AT1250">
        <v>92.95</v>
      </c>
      <c r="AU1250">
        <v>129.91999999999999</v>
      </c>
      <c r="AV1250">
        <v>9.1530000000000005</v>
      </c>
      <c r="AW1250" t="s">
        <v>8</v>
      </c>
      <c r="AX1250">
        <v>952.25</v>
      </c>
      <c r="AY1250">
        <v>99.944000000000003</v>
      </c>
      <c r="AZ1250">
        <v>13.72</v>
      </c>
      <c r="BA1250">
        <v>8.9920000000000009</v>
      </c>
      <c r="BB1250">
        <v>93.34</v>
      </c>
    </row>
    <row r="1251" spans="2:54" x14ac:dyDescent="0.35">
      <c r="B1251" s="1">
        <v>43998</v>
      </c>
      <c r="C1251">
        <v>228.33</v>
      </c>
      <c r="D1251">
        <v>178.83</v>
      </c>
      <c r="E1251">
        <v>13.15</v>
      </c>
      <c r="F1251">
        <v>30.4</v>
      </c>
      <c r="G1251">
        <v>17.292000000000002</v>
      </c>
      <c r="H1251">
        <v>117.03</v>
      </c>
      <c r="I1251">
        <v>11.57</v>
      </c>
      <c r="J1251" s="3">
        <v>181.7807</v>
      </c>
      <c r="K1251">
        <v>1.57</v>
      </c>
      <c r="L1251">
        <v>740.35</v>
      </c>
      <c r="M1251">
        <v>71.998199999999997</v>
      </c>
      <c r="N1251">
        <v>80.150000000000006</v>
      </c>
      <c r="O1251">
        <v>1738.75</v>
      </c>
      <c r="P1251">
        <v>10.6919</v>
      </c>
      <c r="Q1251">
        <v>135.46</v>
      </c>
      <c r="R1251">
        <v>271.55</v>
      </c>
      <c r="S1251">
        <v>1275.3499999999999</v>
      </c>
      <c r="T1251">
        <v>120.93</v>
      </c>
      <c r="U1251">
        <v>160.93</v>
      </c>
      <c r="V1251">
        <v>19.309999999999999</v>
      </c>
      <c r="W1251">
        <v>83.07</v>
      </c>
      <c r="X1251">
        <v>30.1</v>
      </c>
      <c r="Y1251">
        <v>18.670000000000002</v>
      </c>
      <c r="Z1251">
        <v>154.82480000000001</v>
      </c>
      <c r="AA1251">
        <v>155.33000000000001</v>
      </c>
      <c r="AB1251">
        <v>117.41</v>
      </c>
      <c r="AC1251">
        <v>146.75</v>
      </c>
      <c r="AD1251">
        <v>2074.34</v>
      </c>
      <c r="AE1251">
        <v>102.97</v>
      </c>
      <c r="AF1251">
        <v>558.22</v>
      </c>
      <c r="AG1251">
        <v>2145.6</v>
      </c>
      <c r="AH1251">
        <v>107597.67</v>
      </c>
      <c r="AI1251">
        <v>12.437900000000001</v>
      </c>
      <c r="AJ1251">
        <v>9984.77</v>
      </c>
      <c r="AK1251">
        <v>19.82</v>
      </c>
      <c r="AL1251">
        <v>610.89</v>
      </c>
      <c r="AM1251">
        <v>180.73</v>
      </c>
      <c r="AN1251">
        <v>10.97</v>
      </c>
      <c r="AO1251">
        <v>1801.05</v>
      </c>
      <c r="AP1251">
        <v>204.78</v>
      </c>
      <c r="AQ1251">
        <v>100.1</v>
      </c>
      <c r="AR1251">
        <v>223.07</v>
      </c>
      <c r="AS1251">
        <v>184.4486</v>
      </c>
      <c r="AT1251">
        <v>93.07</v>
      </c>
      <c r="AU1251">
        <v>132.46</v>
      </c>
      <c r="AV1251">
        <v>9.4499999999999993</v>
      </c>
      <c r="AW1251" t="s">
        <v>8</v>
      </c>
      <c r="AX1251">
        <v>957.22</v>
      </c>
      <c r="AY1251">
        <v>100.012</v>
      </c>
      <c r="AZ1251">
        <v>13.7</v>
      </c>
      <c r="BA1251">
        <v>9.2840000000000007</v>
      </c>
      <c r="BB1251">
        <v>97.52</v>
      </c>
    </row>
    <row r="1252" spans="2:54" x14ac:dyDescent="0.35">
      <c r="B1252" s="1">
        <v>43999</v>
      </c>
      <c r="C1252">
        <v>228.27</v>
      </c>
      <c r="D1252">
        <v>178.36</v>
      </c>
      <c r="E1252">
        <v>13.14</v>
      </c>
      <c r="F1252">
        <v>30.67</v>
      </c>
      <c r="G1252">
        <v>17.2774</v>
      </c>
      <c r="H1252">
        <v>117.03</v>
      </c>
      <c r="I1252">
        <v>11.57</v>
      </c>
      <c r="J1252" s="3">
        <v>180.18459999999999</v>
      </c>
      <c r="K1252">
        <v>1.57</v>
      </c>
      <c r="L1252">
        <v>745.19</v>
      </c>
      <c r="M1252">
        <v>72.188100000000006</v>
      </c>
      <c r="N1252">
        <v>80.33</v>
      </c>
      <c r="O1252">
        <v>1738.16</v>
      </c>
      <c r="P1252">
        <v>10.6919</v>
      </c>
      <c r="Q1252">
        <v>135.56</v>
      </c>
      <c r="R1252">
        <v>272.07</v>
      </c>
      <c r="S1252">
        <v>1275.47</v>
      </c>
      <c r="T1252">
        <v>121.72</v>
      </c>
      <c r="U1252">
        <v>161.71</v>
      </c>
      <c r="V1252">
        <v>19.47</v>
      </c>
      <c r="W1252">
        <v>83.11</v>
      </c>
      <c r="X1252">
        <v>30.21</v>
      </c>
      <c r="Y1252">
        <v>18.670000000000002</v>
      </c>
      <c r="Z1252">
        <v>156.05879999999999</v>
      </c>
      <c r="AA1252">
        <v>155.32</v>
      </c>
      <c r="AB1252">
        <v>117.65</v>
      </c>
      <c r="AC1252">
        <v>146.94</v>
      </c>
      <c r="AD1252">
        <v>2069.1999999999998</v>
      </c>
      <c r="AE1252">
        <v>103.07</v>
      </c>
      <c r="AF1252">
        <v>560.08000000000004</v>
      </c>
      <c r="AG1252">
        <v>2141.0500000000002</v>
      </c>
      <c r="AH1252">
        <v>107606.51</v>
      </c>
      <c r="AI1252">
        <v>12.495900000000001</v>
      </c>
      <c r="AJ1252">
        <v>9984.77</v>
      </c>
      <c r="AK1252">
        <v>19.84</v>
      </c>
      <c r="AL1252">
        <v>611.52</v>
      </c>
      <c r="AM1252">
        <v>181.83</v>
      </c>
      <c r="AN1252">
        <v>11.06</v>
      </c>
      <c r="AO1252">
        <v>1819.05</v>
      </c>
      <c r="AP1252">
        <v>206.16</v>
      </c>
      <c r="AQ1252">
        <v>100.5</v>
      </c>
      <c r="AR1252">
        <v>224.14</v>
      </c>
      <c r="AS1252">
        <v>183.95230000000001</v>
      </c>
      <c r="AT1252">
        <v>93.09</v>
      </c>
      <c r="AU1252">
        <v>132.71</v>
      </c>
      <c r="AV1252">
        <v>9.484</v>
      </c>
      <c r="AW1252" t="s">
        <v>8</v>
      </c>
      <c r="AX1252">
        <v>957.75</v>
      </c>
      <c r="AY1252">
        <v>100.05200000000001</v>
      </c>
      <c r="AZ1252">
        <v>13.72</v>
      </c>
      <c r="BA1252">
        <v>9.3170000000000002</v>
      </c>
      <c r="BB1252">
        <v>97.2</v>
      </c>
    </row>
    <row r="1253" spans="2:54" x14ac:dyDescent="0.35">
      <c r="B1253" s="1">
        <v>44000</v>
      </c>
      <c r="C1253">
        <v>228.09</v>
      </c>
      <c r="D1253">
        <v>177.23</v>
      </c>
      <c r="E1253">
        <v>13.05</v>
      </c>
      <c r="F1253">
        <v>30.58</v>
      </c>
      <c r="G1253">
        <v>17.226600000000001</v>
      </c>
      <c r="H1253">
        <v>116.81</v>
      </c>
      <c r="I1253">
        <v>11.54</v>
      </c>
      <c r="J1253" s="3">
        <v>176.5419</v>
      </c>
      <c r="K1253">
        <v>1.57</v>
      </c>
      <c r="L1253">
        <v>744.81</v>
      </c>
      <c r="M1253">
        <v>72.512600000000006</v>
      </c>
      <c r="N1253">
        <v>80.27</v>
      </c>
      <c r="O1253">
        <v>1737.66</v>
      </c>
      <c r="P1253">
        <v>10.6919</v>
      </c>
      <c r="Q1253">
        <v>135.41</v>
      </c>
      <c r="R1253">
        <v>271.14</v>
      </c>
      <c r="S1253">
        <v>1274.48</v>
      </c>
      <c r="T1253">
        <v>121.66</v>
      </c>
      <c r="U1253">
        <v>161.88</v>
      </c>
      <c r="V1253">
        <v>19.239999999999998</v>
      </c>
      <c r="W1253">
        <v>83.13</v>
      </c>
      <c r="X1253">
        <v>30.28</v>
      </c>
      <c r="Y1253">
        <v>18.670000000000002</v>
      </c>
      <c r="Z1253">
        <v>156.81899999999999</v>
      </c>
      <c r="AA1253">
        <v>155.4</v>
      </c>
      <c r="AB1253">
        <v>117.71</v>
      </c>
      <c r="AC1253">
        <v>146.94</v>
      </c>
      <c r="AD1253">
        <v>2069.2399999999998</v>
      </c>
      <c r="AE1253">
        <v>103.02</v>
      </c>
      <c r="AF1253">
        <v>558.69000000000005</v>
      </c>
      <c r="AG1253">
        <v>2130.36</v>
      </c>
      <c r="AH1253">
        <v>107607.17</v>
      </c>
      <c r="AI1253">
        <v>12.4566</v>
      </c>
      <c r="AJ1253">
        <v>9984.27</v>
      </c>
      <c r="AK1253">
        <v>19.86</v>
      </c>
      <c r="AL1253">
        <v>613.4</v>
      </c>
      <c r="AM1253">
        <v>181.01</v>
      </c>
      <c r="AN1253">
        <v>11.04</v>
      </c>
      <c r="AO1253">
        <v>1814.38</v>
      </c>
      <c r="AP1253">
        <v>206.78</v>
      </c>
      <c r="AQ1253">
        <v>101.45</v>
      </c>
      <c r="AR1253">
        <v>223.81</v>
      </c>
      <c r="AS1253">
        <v>181.9058</v>
      </c>
      <c r="AT1253">
        <v>93.07</v>
      </c>
      <c r="AU1253">
        <v>132.26</v>
      </c>
      <c r="AV1253">
        <v>9.5909999999999993</v>
      </c>
      <c r="AW1253" t="s">
        <v>8</v>
      </c>
      <c r="AX1253">
        <v>957.17</v>
      </c>
      <c r="AY1253">
        <v>100.059</v>
      </c>
      <c r="AZ1253">
        <v>13.73</v>
      </c>
      <c r="BA1253">
        <v>9.4220000000000006</v>
      </c>
      <c r="BB1253">
        <v>96.53</v>
      </c>
    </row>
    <row r="1254" spans="2:54" x14ac:dyDescent="0.35">
      <c r="B1254" s="1">
        <v>44001</v>
      </c>
      <c r="C1254">
        <v>228.08</v>
      </c>
      <c r="D1254">
        <v>178.62</v>
      </c>
      <c r="E1254">
        <v>13.19</v>
      </c>
      <c r="F1254">
        <v>30.95</v>
      </c>
      <c r="G1254">
        <v>17.215199999999999</v>
      </c>
      <c r="H1254">
        <v>116.73</v>
      </c>
      <c r="I1254">
        <v>11.56</v>
      </c>
      <c r="J1254" s="3">
        <v>178.84030000000001</v>
      </c>
      <c r="K1254">
        <v>1.57</v>
      </c>
      <c r="L1254">
        <v>748.25</v>
      </c>
      <c r="M1254">
        <v>72.894800000000004</v>
      </c>
      <c r="N1254">
        <v>80.319999999999993</v>
      </c>
      <c r="O1254">
        <v>1737.94</v>
      </c>
      <c r="P1254">
        <v>10.6919</v>
      </c>
      <c r="Q1254">
        <v>135.44</v>
      </c>
      <c r="R1254">
        <v>269.55</v>
      </c>
      <c r="S1254">
        <v>1267.3499999999999</v>
      </c>
      <c r="T1254">
        <v>122.22</v>
      </c>
      <c r="U1254">
        <v>161.63</v>
      </c>
      <c r="V1254">
        <v>19.45</v>
      </c>
      <c r="W1254">
        <v>83.14</v>
      </c>
      <c r="X1254">
        <v>30.16</v>
      </c>
      <c r="Y1254">
        <v>18.670000000000002</v>
      </c>
      <c r="Z1254">
        <v>157.18219999999999</v>
      </c>
      <c r="AA1254">
        <v>155.97</v>
      </c>
      <c r="AB1254">
        <v>118.01</v>
      </c>
      <c r="AC1254">
        <v>146.97</v>
      </c>
      <c r="AD1254">
        <v>2069.39</v>
      </c>
      <c r="AE1254">
        <v>103.02</v>
      </c>
      <c r="AF1254">
        <v>562.9</v>
      </c>
      <c r="AG1254">
        <v>2127.58</v>
      </c>
      <c r="AH1254">
        <v>107608.96000000001</v>
      </c>
      <c r="AI1254">
        <v>12.506500000000001</v>
      </c>
      <c r="AJ1254">
        <v>9984.84</v>
      </c>
      <c r="AK1254">
        <v>19.87</v>
      </c>
      <c r="AL1254">
        <v>613.12</v>
      </c>
      <c r="AM1254">
        <v>182.43</v>
      </c>
      <c r="AN1254">
        <v>11.01</v>
      </c>
      <c r="AO1254">
        <v>1809.83</v>
      </c>
      <c r="AP1254">
        <v>207.41</v>
      </c>
      <c r="AQ1254">
        <v>101.82</v>
      </c>
      <c r="AR1254">
        <v>224.84</v>
      </c>
      <c r="AS1254">
        <v>183.74809999999999</v>
      </c>
      <c r="AT1254">
        <v>93.2</v>
      </c>
      <c r="AU1254">
        <v>131.49</v>
      </c>
      <c r="AV1254">
        <v>9.6609999999999996</v>
      </c>
      <c r="AW1254" t="s">
        <v>8</v>
      </c>
      <c r="AX1254">
        <v>957.81</v>
      </c>
      <c r="AY1254">
        <v>100.077</v>
      </c>
      <c r="AZ1254">
        <v>13.73</v>
      </c>
      <c r="BA1254">
        <v>9.4909999999999997</v>
      </c>
      <c r="BB1254">
        <v>97.45</v>
      </c>
    </row>
    <row r="1255" spans="2:54" x14ac:dyDescent="0.35">
      <c r="B1255" s="1">
        <v>44002</v>
      </c>
      <c r="C1255">
        <v>228.08</v>
      </c>
      <c r="D1255">
        <v>178.62</v>
      </c>
      <c r="E1255">
        <v>13.19</v>
      </c>
      <c r="F1255">
        <v>30.95</v>
      </c>
      <c r="G1255">
        <v>17.215199999999999</v>
      </c>
      <c r="H1255">
        <v>116.73</v>
      </c>
      <c r="I1255">
        <v>11.56</v>
      </c>
      <c r="J1255" s="3">
        <v>178.84030000000001</v>
      </c>
      <c r="K1255">
        <v>1.57</v>
      </c>
      <c r="L1255">
        <v>748.25</v>
      </c>
      <c r="M1255">
        <v>72.894800000000004</v>
      </c>
      <c r="N1255">
        <v>80.319999999999993</v>
      </c>
      <c r="O1255">
        <v>1737.94</v>
      </c>
      <c r="P1255">
        <v>10.6919</v>
      </c>
      <c r="Q1255">
        <v>135.44</v>
      </c>
      <c r="R1255">
        <v>269.55</v>
      </c>
      <c r="S1255">
        <v>1267.3499999999999</v>
      </c>
      <c r="T1255">
        <v>122.22</v>
      </c>
      <c r="U1255">
        <v>161.63</v>
      </c>
      <c r="V1255">
        <v>19.45</v>
      </c>
      <c r="W1255">
        <v>83.14</v>
      </c>
      <c r="X1255">
        <v>30.16</v>
      </c>
      <c r="Y1255">
        <v>18.670000000000002</v>
      </c>
      <c r="Z1255">
        <v>157.18219999999999</v>
      </c>
      <c r="AA1255">
        <v>155.97</v>
      </c>
      <c r="AB1255">
        <v>118.01</v>
      </c>
      <c r="AC1255">
        <v>146.97</v>
      </c>
      <c r="AD1255">
        <v>2069.39</v>
      </c>
      <c r="AE1255">
        <v>103.02</v>
      </c>
      <c r="AF1255">
        <v>562.9</v>
      </c>
      <c r="AG1255">
        <v>2127.58</v>
      </c>
      <c r="AH1255">
        <v>107608.96000000001</v>
      </c>
      <c r="AI1255">
        <v>12.506500000000001</v>
      </c>
      <c r="AJ1255">
        <v>9984.84</v>
      </c>
      <c r="AK1255">
        <v>19.87</v>
      </c>
      <c r="AL1255">
        <v>613.12</v>
      </c>
      <c r="AM1255">
        <v>182.43</v>
      </c>
      <c r="AN1255">
        <v>11.01</v>
      </c>
      <c r="AO1255">
        <v>1809.83</v>
      </c>
      <c r="AP1255">
        <v>207.41</v>
      </c>
      <c r="AQ1255">
        <v>101.82</v>
      </c>
      <c r="AR1255">
        <v>224.84</v>
      </c>
      <c r="AS1255">
        <v>183.74809999999999</v>
      </c>
      <c r="AT1255">
        <v>93.2</v>
      </c>
      <c r="AU1255">
        <v>131.49</v>
      </c>
      <c r="AV1255">
        <v>9.6609999999999996</v>
      </c>
      <c r="AW1255" t="s">
        <v>8</v>
      </c>
      <c r="AX1255">
        <v>957.81</v>
      </c>
      <c r="AY1255">
        <v>100.077</v>
      </c>
      <c r="AZ1255">
        <v>13.73</v>
      </c>
      <c r="BA1255">
        <v>9.4909999999999997</v>
      </c>
      <c r="BB1255">
        <v>97.45</v>
      </c>
    </row>
    <row r="1256" spans="2:54" x14ac:dyDescent="0.35">
      <c r="B1256" s="1">
        <v>44003</v>
      </c>
      <c r="C1256">
        <v>228.08</v>
      </c>
      <c r="D1256">
        <v>178.62</v>
      </c>
      <c r="E1256">
        <v>13.19</v>
      </c>
      <c r="F1256">
        <v>30.95</v>
      </c>
      <c r="G1256">
        <v>17.215199999999999</v>
      </c>
      <c r="H1256">
        <v>116.73</v>
      </c>
      <c r="I1256">
        <v>11.56</v>
      </c>
      <c r="J1256" s="3">
        <v>178.84030000000001</v>
      </c>
      <c r="K1256">
        <v>1.57</v>
      </c>
      <c r="L1256">
        <v>748.25</v>
      </c>
      <c r="M1256">
        <v>72.894800000000004</v>
      </c>
      <c r="N1256">
        <v>80.319999999999993</v>
      </c>
      <c r="O1256">
        <v>1737.94</v>
      </c>
      <c r="P1256">
        <v>10.6919</v>
      </c>
      <c r="Q1256">
        <v>135.44</v>
      </c>
      <c r="R1256">
        <v>269.55</v>
      </c>
      <c r="S1256">
        <v>1267.3499999999999</v>
      </c>
      <c r="T1256">
        <v>122.22</v>
      </c>
      <c r="U1256">
        <v>161.63</v>
      </c>
      <c r="V1256">
        <v>19.45</v>
      </c>
      <c r="W1256">
        <v>83.14</v>
      </c>
      <c r="X1256">
        <v>30.16</v>
      </c>
      <c r="Y1256">
        <v>18.670000000000002</v>
      </c>
      <c r="Z1256">
        <v>157.18219999999999</v>
      </c>
      <c r="AA1256">
        <v>155.97</v>
      </c>
      <c r="AB1256">
        <v>118.01</v>
      </c>
      <c r="AC1256">
        <v>146.97</v>
      </c>
      <c r="AD1256">
        <v>2069.39</v>
      </c>
      <c r="AE1256">
        <v>103.02</v>
      </c>
      <c r="AF1256">
        <v>562.9</v>
      </c>
      <c r="AG1256">
        <v>2127.58</v>
      </c>
      <c r="AH1256">
        <v>107608.96000000001</v>
      </c>
      <c r="AI1256">
        <v>12.506500000000001</v>
      </c>
      <c r="AJ1256">
        <v>9984.84</v>
      </c>
      <c r="AK1256">
        <v>19.87</v>
      </c>
      <c r="AL1256">
        <v>613.12</v>
      </c>
      <c r="AM1256">
        <v>182.43</v>
      </c>
      <c r="AN1256">
        <v>11.01</v>
      </c>
      <c r="AO1256">
        <v>1809.83</v>
      </c>
      <c r="AP1256">
        <v>207.41</v>
      </c>
      <c r="AQ1256">
        <v>101.82</v>
      </c>
      <c r="AR1256">
        <v>224.84</v>
      </c>
      <c r="AS1256">
        <v>183.74809999999999</v>
      </c>
      <c r="AT1256">
        <v>93.2</v>
      </c>
      <c r="AU1256">
        <v>131.49</v>
      </c>
      <c r="AV1256">
        <v>9.6609999999999996</v>
      </c>
      <c r="AW1256" t="s">
        <v>8</v>
      </c>
      <c r="AX1256">
        <v>957.81</v>
      </c>
      <c r="AY1256">
        <v>100.077</v>
      </c>
      <c r="AZ1256">
        <v>13.73</v>
      </c>
      <c r="BA1256">
        <v>9.4909999999999997</v>
      </c>
      <c r="BB1256">
        <v>97.45</v>
      </c>
    </row>
    <row r="1257" spans="2:54" x14ac:dyDescent="0.35">
      <c r="B1257" s="1">
        <v>44004</v>
      </c>
      <c r="C1257">
        <v>228.07</v>
      </c>
      <c r="D1257">
        <v>175.93</v>
      </c>
      <c r="E1257">
        <v>13.02</v>
      </c>
      <c r="F1257">
        <v>30.58</v>
      </c>
      <c r="G1257">
        <v>17.181100000000001</v>
      </c>
      <c r="H1257">
        <v>116.39</v>
      </c>
      <c r="I1257">
        <v>11.55</v>
      </c>
      <c r="J1257" s="3">
        <v>175.07570000000001</v>
      </c>
      <c r="K1257">
        <v>1.57</v>
      </c>
      <c r="L1257">
        <v>748.01</v>
      </c>
      <c r="M1257">
        <v>72.943700000000007</v>
      </c>
      <c r="N1257">
        <v>80.459999999999994</v>
      </c>
      <c r="O1257">
        <v>1737.73</v>
      </c>
      <c r="P1257">
        <v>10.6919</v>
      </c>
      <c r="Q1257">
        <v>135.22999999999999</v>
      </c>
      <c r="R1257">
        <v>271.58999999999997</v>
      </c>
      <c r="S1257">
        <v>1274.9000000000001</v>
      </c>
      <c r="T1257">
        <v>122.19</v>
      </c>
      <c r="U1257">
        <v>162.52000000000001</v>
      </c>
      <c r="V1257">
        <v>19.329999999999998</v>
      </c>
      <c r="W1257">
        <v>83.14</v>
      </c>
      <c r="X1257">
        <v>30.41</v>
      </c>
      <c r="Y1257">
        <v>18.670000000000002</v>
      </c>
      <c r="Z1257">
        <v>157.77010000000001</v>
      </c>
      <c r="AA1257">
        <v>156.4</v>
      </c>
      <c r="AB1257">
        <v>118.12</v>
      </c>
      <c r="AC1257">
        <v>146.76</v>
      </c>
      <c r="AD1257">
        <v>2058.83</v>
      </c>
      <c r="AE1257">
        <v>102.98</v>
      </c>
      <c r="AF1257">
        <v>558.14</v>
      </c>
      <c r="AG1257">
        <v>2122.27</v>
      </c>
      <c r="AH1257">
        <v>107611.03</v>
      </c>
      <c r="AI1257">
        <v>12.418200000000001</v>
      </c>
      <c r="AJ1257">
        <v>9984.9599999999991</v>
      </c>
      <c r="AK1257">
        <v>19.87</v>
      </c>
      <c r="AL1257">
        <v>613.21</v>
      </c>
      <c r="AM1257">
        <v>180.94</v>
      </c>
      <c r="AN1257">
        <v>11.01</v>
      </c>
      <c r="AO1257">
        <v>1812.44</v>
      </c>
      <c r="AP1257">
        <v>208.66</v>
      </c>
      <c r="AQ1257">
        <v>102.07</v>
      </c>
      <c r="AR1257">
        <v>224.27</v>
      </c>
      <c r="AS1257">
        <v>182.292</v>
      </c>
      <c r="AT1257">
        <v>93.34</v>
      </c>
      <c r="AU1257">
        <v>132.49</v>
      </c>
      <c r="AV1257">
        <v>9.5589999999999993</v>
      </c>
      <c r="AW1257" t="s">
        <v>8</v>
      </c>
      <c r="AX1257">
        <v>956.55</v>
      </c>
      <c r="AY1257">
        <v>100.087</v>
      </c>
      <c r="AZ1257">
        <v>13.74</v>
      </c>
      <c r="BA1257">
        <v>9.391</v>
      </c>
      <c r="BB1257">
        <v>96.11</v>
      </c>
    </row>
    <row r="1258" spans="2:54" x14ac:dyDescent="0.35">
      <c r="B1258" s="1">
        <v>44005</v>
      </c>
      <c r="C1258">
        <v>228.07</v>
      </c>
      <c r="D1258">
        <v>175.93</v>
      </c>
      <c r="E1258">
        <v>13.15</v>
      </c>
      <c r="F1258">
        <v>30.98</v>
      </c>
      <c r="G1258">
        <v>17.200800000000001</v>
      </c>
      <c r="H1258">
        <v>116.39</v>
      </c>
      <c r="I1258">
        <v>11.57</v>
      </c>
      <c r="J1258" s="3">
        <v>177.80779999999999</v>
      </c>
      <c r="K1258">
        <v>1.57</v>
      </c>
      <c r="L1258">
        <v>748.01</v>
      </c>
      <c r="M1258">
        <v>72.943700000000007</v>
      </c>
      <c r="N1258">
        <v>80.459999999999994</v>
      </c>
      <c r="O1258">
        <v>1737.35</v>
      </c>
      <c r="P1258">
        <v>10.6919</v>
      </c>
      <c r="Q1258">
        <v>135.22999999999999</v>
      </c>
      <c r="R1258">
        <v>273.75</v>
      </c>
      <c r="S1258">
        <v>1280.04</v>
      </c>
      <c r="T1258">
        <v>122.19</v>
      </c>
      <c r="U1258">
        <v>162.52000000000001</v>
      </c>
      <c r="V1258">
        <v>19.329999999999998</v>
      </c>
      <c r="W1258">
        <v>83.14</v>
      </c>
      <c r="X1258">
        <v>30.53</v>
      </c>
      <c r="Y1258">
        <v>18.670000000000002</v>
      </c>
      <c r="Z1258">
        <v>158.5437</v>
      </c>
      <c r="AA1258">
        <v>156.4</v>
      </c>
      <c r="AB1258">
        <v>118.12</v>
      </c>
      <c r="AC1258">
        <v>147.05000000000001</v>
      </c>
      <c r="AD1258">
        <v>2058.83</v>
      </c>
      <c r="AE1258">
        <v>102.98</v>
      </c>
      <c r="AF1258">
        <v>558.14</v>
      </c>
      <c r="AG1258">
        <v>2124.77</v>
      </c>
      <c r="AH1258">
        <v>107612.97</v>
      </c>
      <c r="AI1258">
        <v>12.4169</v>
      </c>
      <c r="AJ1258">
        <v>9984.33</v>
      </c>
      <c r="AK1258">
        <v>19.86</v>
      </c>
      <c r="AL1258">
        <v>613.21</v>
      </c>
      <c r="AM1258">
        <v>180.94</v>
      </c>
      <c r="AN1258">
        <v>11.01</v>
      </c>
      <c r="AO1258">
        <v>1825.97</v>
      </c>
      <c r="AP1258">
        <v>208.83</v>
      </c>
      <c r="AQ1258">
        <v>102.07</v>
      </c>
      <c r="AR1258">
        <v>227.54</v>
      </c>
      <c r="AS1258">
        <v>182.80369999999999</v>
      </c>
      <c r="AT1258">
        <v>93.34</v>
      </c>
      <c r="AU1258">
        <v>133.55000000000001</v>
      </c>
      <c r="AV1258">
        <v>9.5589999999999993</v>
      </c>
      <c r="AW1258" t="s">
        <v>8</v>
      </c>
      <c r="AX1258">
        <v>957.6</v>
      </c>
      <c r="AY1258">
        <v>100.09</v>
      </c>
      <c r="AZ1258">
        <v>13.74</v>
      </c>
      <c r="BA1258">
        <v>9.391</v>
      </c>
      <c r="BB1258">
        <v>97.41</v>
      </c>
    </row>
    <row r="1259" spans="2:54" x14ac:dyDescent="0.35">
      <c r="B1259" s="1">
        <v>44006</v>
      </c>
      <c r="C1259">
        <v>226.81</v>
      </c>
      <c r="D1259">
        <v>173.06</v>
      </c>
      <c r="E1259">
        <v>12.76</v>
      </c>
      <c r="F1259">
        <v>30.3</v>
      </c>
      <c r="G1259">
        <v>17.177499999999998</v>
      </c>
      <c r="H1259">
        <v>116.32</v>
      </c>
      <c r="I1259">
        <v>11.56</v>
      </c>
      <c r="J1259" s="3">
        <v>175.69110000000001</v>
      </c>
      <c r="K1259">
        <v>1.57</v>
      </c>
      <c r="L1259">
        <v>755.45</v>
      </c>
      <c r="M1259">
        <v>74.123999999999995</v>
      </c>
      <c r="N1259">
        <v>80.650000000000006</v>
      </c>
      <c r="O1259">
        <v>1737.03</v>
      </c>
      <c r="P1259">
        <v>10.6919</v>
      </c>
      <c r="Q1259">
        <v>135.19999999999999</v>
      </c>
      <c r="R1259">
        <v>267.33</v>
      </c>
      <c r="S1259">
        <v>1258.8599999999999</v>
      </c>
      <c r="T1259">
        <v>123.4</v>
      </c>
      <c r="U1259">
        <v>160.30000000000001</v>
      </c>
      <c r="V1259">
        <v>19.260000000000002</v>
      </c>
      <c r="W1259">
        <v>83.16</v>
      </c>
      <c r="X1259">
        <v>29.74</v>
      </c>
      <c r="Y1259">
        <v>18.670000000000002</v>
      </c>
      <c r="Z1259">
        <v>158.76050000000001</v>
      </c>
      <c r="AA1259">
        <v>157.19999999999999</v>
      </c>
      <c r="AB1259">
        <v>118.62</v>
      </c>
      <c r="AC1259">
        <v>146.05000000000001</v>
      </c>
      <c r="AD1259">
        <v>2026.94</v>
      </c>
      <c r="AE1259">
        <v>103.05</v>
      </c>
      <c r="AF1259">
        <v>539.32000000000005</v>
      </c>
      <c r="AG1259">
        <v>2120.85</v>
      </c>
      <c r="AH1259">
        <v>107619.85</v>
      </c>
      <c r="AI1259">
        <v>12.1661</v>
      </c>
      <c r="AJ1259">
        <v>9984.75</v>
      </c>
      <c r="AK1259">
        <v>19.86</v>
      </c>
      <c r="AL1259">
        <v>613.96</v>
      </c>
      <c r="AM1259">
        <v>178.52</v>
      </c>
      <c r="AN1259">
        <v>11</v>
      </c>
      <c r="AO1259">
        <v>1819</v>
      </c>
      <c r="AP1259">
        <v>204.56</v>
      </c>
      <c r="AQ1259">
        <v>104.29</v>
      </c>
      <c r="AR1259">
        <v>220.92</v>
      </c>
      <c r="AS1259">
        <v>181.4828</v>
      </c>
      <c r="AT1259">
        <v>93.58</v>
      </c>
      <c r="AU1259">
        <v>130.41999999999999</v>
      </c>
      <c r="AV1259">
        <v>9.6539999999999999</v>
      </c>
      <c r="AW1259" t="s">
        <v>8</v>
      </c>
      <c r="AX1259">
        <v>957.3</v>
      </c>
      <c r="AY1259">
        <v>99.927000000000007</v>
      </c>
      <c r="AZ1259">
        <v>13.72</v>
      </c>
      <c r="BA1259">
        <v>9.484</v>
      </c>
      <c r="BB1259">
        <v>95.89</v>
      </c>
    </row>
    <row r="1260" spans="2:54" x14ac:dyDescent="0.35">
      <c r="B1260" s="1">
        <v>44007</v>
      </c>
      <c r="C1260">
        <v>227.88</v>
      </c>
      <c r="D1260">
        <v>171.78</v>
      </c>
      <c r="E1260">
        <v>12.81</v>
      </c>
      <c r="F1260">
        <v>30.35</v>
      </c>
      <c r="G1260">
        <v>17.1343</v>
      </c>
      <c r="H1260">
        <v>116.08</v>
      </c>
      <c r="I1260">
        <v>11.55</v>
      </c>
      <c r="J1260" s="3">
        <v>170.55109999999999</v>
      </c>
      <c r="K1260">
        <v>1.57</v>
      </c>
      <c r="L1260">
        <v>750.96</v>
      </c>
      <c r="M1260">
        <v>73.321399999999997</v>
      </c>
      <c r="N1260">
        <v>80.540000000000006</v>
      </c>
      <c r="O1260">
        <v>1735.79</v>
      </c>
      <c r="P1260">
        <v>10.6919</v>
      </c>
      <c r="Q1260">
        <v>135.03</v>
      </c>
      <c r="R1260">
        <v>270.29000000000002</v>
      </c>
      <c r="S1260">
        <v>1260.33</v>
      </c>
      <c r="T1260">
        <v>122.66</v>
      </c>
      <c r="U1260">
        <v>160.85</v>
      </c>
      <c r="V1260">
        <v>19.14</v>
      </c>
      <c r="W1260">
        <v>83.15</v>
      </c>
      <c r="X1260">
        <v>29.99</v>
      </c>
      <c r="Y1260">
        <v>18.670000000000002</v>
      </c>
      <c r="Z1260">
        <v>157.33850000000001</v>
      </c>
      <c r="AA1260">
        <v>157.05000000000001</v>
      </c>
      <c r="AB1260">
        <v>118.33</v>
      </c>
      <c r="AC1260">
        <v>145.97</v>
      </c>
      <c r="AD1260">
        <v>2044.37</v>
      </c>
      <c r="AE1260">
        <v>102.9</v>
      </c>
      <c r="AF1260">
        <v>546.5</v>
      </c>
      <c r="AG1260">
        <v>2112.5500000000002</v>
      </c>
      <c r="AH1260">
        <v>107620.83</v>
      </c>
      <c r="AI1260">
        <v>12.319599999999999</v>
      </c>
      <c r="AJ1260">
        <v>9985.5</v>
      </c>
      <c r="AK1260">
        <v>19.86</v>
      </c>
      <c r="AL1260">
        <v>614.70000000000005</v>
      </c>
      <c r="AM1260">
        <v>179.7</v>
      </c>
      <c r="AN1260">
        <v>10.94</v>
      </c>
      <c r="AO1260">
        <v>1829.87</v>
      </c>
      <c r="AP1260">
        <v>207.69</v>
      </c>
      <c r="AQ1260">
        <v>103.29</v>
      </c>
      <c r="AR1260">
        <v>222.97</v>
      </c>
      <c r="AS1260">
        <v>178.2467</v>
      </c>
      <c r="AT1260">
        <v>93.44</v>
      </c>
      <c r="AU1260">
        <v>131.86000000000001</v>
      </c>
      <c r="AV1260">
        <v>9.6539999999999999</v>
      </c>
      <c r="AW1260" t="s">
        <v>8</v>
      </c>
      <c r="AX1260">
        <v>956.29</v>
      </c>
      <c r="AY1260">
        <v>100.066</v>
      </c>
      <c r="AZ1260">
        <v>13.73</v>
      </c>
      <c r="BA1260">
        <v>9.484</v>
      </c>
      <c r="BB1260">
        <v>94.71</v>
      </c>
    </row>
    <row r="1261" spans="2:54" x14ac:dyDescent="0.35">
      <c r="B1261" s="1">
        <v>44008</v>
      </c>
      <c r="C1261">
        <v>228.07</v>
      </c>
      <c r="D1261">
        <v>172.34</v>
      </c>
      <c r="E1261">
        <v>12.75</v>
      </c>
      <c r="F1261">
        <v>30.37</v>
      </c>
      <c r="G1261">
        <v>17.135000000000002</v>
      </c>
      <c r="H1261">
        <v>116.09</v>
      </c>
      <c r="I1261">
        <v>11.56</v>
      </c>
      <c r="J1261" s="3">
        <v>172.1105</v>
      </c>
      <c r="K1261">
        <v>1.57</v>
      </c>
      <c r="L1261">
        <v>747.71</v>
      </c>
      <c r="M1261">
        <v>73.470399999999998</v>
      </c>
      <c r="N1261">
        <v>80.38</v>
      </c>
      <c r="O1261">
        <v>1736</v>
      </c>
      <c r="P1261">
        <v>10.6919</v>
      </c>
      <c r="Q1261">
        <v>135.13999999999999</v>
      </c>
      <c r="R1261">
        <v>265.67</v>
      </c>
      <c r="S1261">
        <v>1257.6400000000001</v>
      </c>
      <c r="T1261">
        <v>122.13</v>
      </c>
      <c r="U1261">
        <v>158.79</v>
      </c>
      <c r="V1261">
        <v>19.41</v>
      </c>
      <c r="W1261">
        <v>83.16</v>
      </c>
      <c r="X1261">
        <v>29.49</v>
      </c>
      <c r="Y1261">
        <v>18.670000000000002</v>
      </c>
      <c r="Z1261">
        <v>158.04589999999999</v>
      </c>
      <c r="AA1261">
        <v>157.13</v>
      </c>
      <c r="AB1261">
        <v>117.28</v>
      </c>
      <c r="AC1261">
        <v>145.74</v>
      </c>
      <c r="AD1261">
        <v>2028.77</v>
      </c>
      <c r="AE1261">
        <v>102.93</v>
      </c>
      <c r="AF1261">
        <v>541.32000000000005</v>
      </c>
      <c r="AG1261">
        <v>2112.92</v>
      </c>
      <c r="AH1261">
        <v>107621.48</v>
      </c>
      <c r="AI1261">
        <v>12.2288</v>
      </c>
      <c r="AJ1261">
        <v>9985.92</v>
      </c>
      <c r="AK1261">
        <v>19.89</v>
      </c>
      <c r="AL1261">
        <v>616.33000000000004</v>
      </c>
      <c r="AM1261">
        <v>179.64</v>
      </c>
      <c r="AN1261">
        <v>10.91</v>
      </c>
      <c r="AO1261">
        <v>1832.78</v>
      </c>
      <c r="AP1261">
        <v>205.06</v>
      </c>
      <c r="AQ1261">
        <v>103.57</v>
      </c>
      <c r="AR1261">
        <v>222.39</v>
      </c>
      <c r="AS1261">
        <v>180.2799</v>
      </c>
      <c r="AT1261">
        <v>93.39</v>
      </c>
      <c r="AU1261">
        <v>129.62</v>
      </c>
      <c r="AV1261">
        <v>9.6780000000000008</v>
      </c>
      <c r="AW1261" t="s">
        <v>8</v>
      </c>
      <c r="AX1261">
        <v>956.3</v>
      </c>
      <c r="AY1261">
        <v>100.075</v>
      </c>
      <c r="AZ1261">
        <v>13.74</v>
      </c>
      <c r="BA1261">
        <v>9.5079999999999991</v>
      </c>
      <c r="BB1261">
        <v>95.66</v>
      </c>
    </row>
    <row r="1262" spans="2:54" x14ac:dyDescent="0.35">
      <c r="B1262" s="1">
        <v>44009</v>
      </c>
      <c r="C1262">
        <v>228.07</v>
      </c>
      <c r="D1262">
        <v>172.34</v>
      </c>
      <c r="E1262">
        <v>12.75</v>
      </c>
      <c r="F1262">
        <v>30.37</v>
      </c>
      <c r="G1262">
        <v>17.135000000000002</v>
      </c>
      <c r="H1262">
        <v>116.09</v>
      </c>
      <c r="I1262">
        <v>11.56</v>
      </c>
      <c r="J1262" s="3">
        <v>172.1105</v>
      </c>
      <c r="K1262">
        <v>1.57</v>
      </c>
      <c r="L1262">
        <v>747.71</v>
      </c>
      <c r="M1262">
        <v>73.470399999999998</v>
      </c>
      <c r="N1262">
        <v>80.38</v>
      </c>
      <c r="O1262">
        <v>1736</v>
      </c>
      <c r="P1262">
        <v>10.6919</v>
      </c>
      <c r="Q1262">
        <v>135.13999999999999</v>
      </c>
      <c r="R1262">
        <v>265.67</v>
      </c>
      <c r="S1262">
        <v>1257.6400000000001</v>
      </c>
      <c r="T1262">
        <v>122.13</v>
      </c>
      <c r="U1262">
        <v>158.79</v>
      </c>
      <c r="V1262">
        <v>19.41</v>
      </c>
      <c r="W1262">
        <v>83.16</v>
      </c>
      <c r="X1262">
        <v>29.49</v>
      </c>
      <c r="Y1262">
        <v>18.670000000000002</v>
      </c>
      <c r="Z1262">
        <v>158.04589999999999</v>
      </c>
      <c r="AA1262">
        <v>157.13</v>
      </c>
      <c r="AB1262">
        <v>117.28</v>
      </c>
      <c r="AC1262">
        <v>145.74</v>
      </c>
      <c r="AD1262">
        <v>2028.77</v>
      </c>
      <c r="AE1262">
        <v>102.93</v>
      </c>
      <c r="AF1262">
        <v>541.32000000000005</v>
      </c>
      <c r="AG1262">
        <v>2112.92</v>
      </c>
      <c r="AH1262">
        <v>107621.48</v>
      </c>
      <c r="AI1262">
        <v>12.2288</v>
      </c>
      <c r="AJ1262">
        <v>9985.92</v>
      </c>
      <c r="AK1262">
        <v>19.89</v>
      </c>
      <c r="AL1262">
        <v>616.33000000000004</v>
      </c>
      <c r="AM1262">
        <v>179.64</v>
      </c>
      <c r="AN1262">
        <v>10.91</v>
      </c>
      <c r="AO1262">
        <v>1832.78</v>
      </c>
      <c r="AP1262">
        <v>205.06</v>
      </c>
      <c r="AQ1262">
        <v>103.57</v>
      </c>
      <c r="AR1262">
        <v>222.39</v>
      </c>
      <c r="AS1262">
        <v>180.2799</v>
      </c>
      <c r="AT1262">
        <v>93.39</v>
      </c>
      <c r="AU1262">
        <v>129.62</v>
      </c>
      <c r="AV1262">
        <v>9.6780000000000008</v>
      </c>
      <c r="AW1262" t="s">
        <v>8</v>
      </c>
      <c r="AX1262">
        <v>956.3</v>
      </c>
      <c r="AY1262">
        <v>100.075</v>
      </c>
      <c r="AZ1262">
        <v>13.74</v>
      </c>
      <c r="BA1262">
        <v>9.5079999999999991</v>
      </c>
      <c r="BB1262">
        <v>95.66</v>
      </c>
    </row>
    <row r="1263" spans="2:54" x14ac:dyDescent="0.35">
      <c r="B1263" s="1">
        <v>44010</v>
      </c>
      <c r="C1263">
        <v>228.07</v>
      </c>
      <c r="D1263">
        <v>172.34</v>
      </c>
      <c r="E1263">
        <v>12.75</v>
      </c>
      <c r="F1263">
        <v>30.37</v>
      </c>
      <c r="G1263">
        <v>17.135000000000002</v>
      </c>
      <c r="H1263">
        <v>116.09</v>
      </c>
      <c r="I1263">
        <v>11.56</v>
      </c>
      <c r="J1263" s="3">
        <v>172.1105</v>
      </c>
      <c r="K1263">
        <v>1.57</v>
      </c>
      <c r="L1263">
        <v>747.71</v>
      </c>
      <c r="M1263">
        <v>73.470399999999998</v>
      </c>
      <c r="N1263">
        <v>80.38</v>
      </c>
      <c r="O1263">
        <v>1736</v>
      </c>
      <c r="P1263">
        <v>10.6919</v>
      </c>
      <c r="Q1263">
        <v>135.13999999999999</v>
      </c>
      <c r="R1263">
        <v>265.67</v>
      </c>
      <c r="S1263">
        <v>1257.6400000000001</v>
      </c>
      <c r="T1263">
        <v>122.13</v>
      </c>
      <c r="U1263">
        <v>158.79</v>
      </c>
      <c r="V1263">
        <v>19.41</v>
      </c>
      <c r="W1263">
        <v>83.16</v>
      </c>
      <c r="X1263">
        <v>29.49</v>
      </c>
      <c r="Y1263">
        <v>18.670000000000002</v>
      </c>
      <c r="Z1263">
        <v>158.04589999999999</v>
      </c>
      <c r="AA1263">
        <v>157.13</v>
      </c>
      <c r="AB1263">
        <v>117.28</v>
      </c>
      <c r="AC1263">
        <v>145.74</v>
      </c>
      <c r="AD1263">
        <v>2028.77</v>
      </c>
      <c r="AE1263">
        <v>102.93</v>
      </c>
      <c r="AF1263">
        <v>541.32000000000005</v>
      </c>
      <c r="AG1263">
        <v>2112.92</v>
      </c>
      <c r="AH1263">
        <v>107621.48</v>
      </c>
      <c r="AI1263">
        <v>12.2288</v>
      </c>
      <c r="AJ1263">
        <v>9985.92</v>
      </c>
      <c r="AK1263">
        <v>19.89</v>
      </c>
      <c r="AL1263">
        <v>616.33000000000004</v>
      </c>
      <c r="AM1263">
        <v>179.64</v>
      </c>
      <c r="AN1263">
        <v>10.91</v>
      </c>
      <c r="AO1263">
        <v>1832.78</v>
      </c>
      <c r="AP1263">
        <v>205.06</v>
      </c>
      <c r="AQ1263">
        <v>103.57</v>
      </c>
      <c r="AR1263">
        <v>222.39</v>
      </c>
      <c r="AS1263">
        <v>180.2799</v>
      </c>
      <c r="AT1263">
        <v>93.39</v>
      </c>
      <c r="AU1263">
        <v>129.62</v>
      </c>
      <c r="AV1263">
        <v>9.6780000000000008</v>
      </c>
      <c r="AW1263" t="s">
        <v>8</v>
      </c>
      <c r="AX1263">
        <v>956.3</v>
      </c>
      <c r="AY1263">
        <v>100.075</v>
      </c>
      <c r="AZ1263">
        <v>13.74</v>
      </c>
      <c r="BA1263">
        <v>9.5079999999999991</v>
      </c>
      <c r="BB1263">
        <v>95.66</v>
      </c>
    </row>
    <row r="1264" spans="2:54" x14ac:dyDescent="0.35">
      <c r="B1264" s="1">
        <v>44011</v>
      </c>
      <c r="C1264">
        <v>227.82</v>
      </c>
      <c r="D1264">
        <v>169.87</v>
      </c>
      <c r="E1264">
        <v>12.84</v>
      </c>
      <c r="F1264">
        <v>30.36</v>
      </c>
      <c r="G1264">
        <v>17.117000000000001</v>
      </c>
      <c r="H1264">
        <v>116</v>
      </c>
      <c r="I1264">
        <v>11.56</v>
      </c>
      <c r="J1264" s="3">
        <v>170.43729999999999</v>
      </c>
      <c r="K1264">
        <v>1.57</v>
      </c>
      <c r="L1264">
        <v>744.72</v>
      </c>
      <c r="M1264">
        <v>72.813599999999994</v>
      </c>
      <c r="N1264">
        <v>80.459999999999994</v>
      </c>
      <c r="O1264">
        <v>1734.58</v>
      </c>
      <c r="P1264">
        <v>10.6919</v>
      </c>
      <c r="Q1264">
        <v>135.12</v>
      </c>
      <c r="R1264">
        <v>267.58999999999997</v>
      </c>
      <c r="S1264">
        <v>1259.6199999999999</v>
      </c>
      <c r="T1264">
        <v>121.65</v>
      </c>
      <c r="U1264">
        <v>159.75</v>
      </c>
      <c r="V1264">
        <v>19.170000000000002</v>
      </c>
      <c r="W1264">
        <v>83.16</v>
      </c>
      <c r="X1264">
        <v>29.7</v>
      </c>
      <c r="Y1264">
        <v>18.670000000000002</v>
      </c>
      <c r="Z1264">
        <v>157.66630000000001</v>
      </c>
      <c r="AA1264">
        <v>157.12</v>
      </c>
      <c r="AB1264">
        <v>118.43</v>
      </c>
      <c r="AC1264">
        <v>145.75</v>
      </c>
      <c r="AD1264">
        <v>2031.14</v>
      </c>
      <c r="AE1264">
        <v>102.93</v>
      </c>
      <c r="AF1264">
        <v>545.04</v>
      </c>
      <c r="AG1264">
        <v>2108.4899999999998</v>
      </c>
      <c r="AH1264">
        <v>107628.15</v>
      </c>
      <c r="AI1264">
        <v>12.260300000000001</v>
      </c>
      <c r="AJ1264">
        <v>9985.5</v>
      </c>
      <c r="AK1264">
        <v>19.88</v>
      </c>
      <c r="AL1264">
        <v>616.14</v>
      </c>
      <c r="AM1264">
        <v>179.92</v>
      </c>
      <c r="AN1264">
        <v>10.87</v>
      </c>
      <c r="AO1264">
        <v>1837.1</v>
      </c>
      <c r="AP1264">
        <v>205.16</v>
      </c>
      <c r="AQ1264">
        <v>102.26</v>
      </c>
      <c r="AR1264">
        <v>223.96</v>
      </c>
      <c r="AS1264">
        <v>177.60919999999999</v>
      </c>
      <c r="AT1264">
        <v>93.49</v>
      </c>
      <c r="AU1264">
        <v>130.56</v>
      </c>
      <c r="AV1264">
        <v>9.5210000000000008</v>
      </c>
      <c r="AW1264" t="s">
        <v>8</v>
      </c>
      <c r="AX1264">
        <v>955.59</v>
      </c>
      <c r="AY1264">
        <v>100.111</v>
      </c>
      <c r="AZ1264">
        <v>13.74</v>
      </c>
      <c r="BA1264">
        <v>9.3529999999999998</v>
      </c>
      <c r="BB1264">
        <v>94.52</v>
      </c>
    </row>
    <row r="1265" spans="2:54" x14ac:dyDescent="0.35">
      <c r="B1265" s="1">
        <v>44012</v>
      </c>
      <c r="C1265">
        <v>227.82</v>
      </c>
      <c r="D1265">
        <v>171.91</v>
      </c>
      <c r="E1265">
        <v>12.93</v>
      </c>
      <c r="F1265">
        <v>30.87</v>
      </c>
      <c r="G1265">
        <v>17.144100000000002</v>
      </c>
      <c r="H1265">
        <v>116.03</v>
      </c>
      <c r="I1265">
        <v>11.57</v>
      </c>
      <c r="J1265" s="3">
        <v>172.9838</v>
      </c>
      <c r="K1265">
        <v>1.57</v>
      </c>
      <c r="L1265">
        <v>748.55</v>
      </c>
      <c r="M1265">
        <v>73.299700000000001</v>
      </c>
      <c r="N1265">
        <v>80.42</v>
      </c>
      <c r="O1265">
        <v>1734.74</v>
      </c>
      <c r="P1265">
        <v>10.6919</v>
      </c>
      <c r="Q1265">
        <v>135.12</v>
      </c>
      <c r="R1265">
        <v>270.94</v>
      </c>
      <c r="S1265">
        <v>1259.6400000000001</v>
      </c>
      <c r="T1265">
        <v>122.27</v>
      </c>
      <c r="U1265">
        <v>161.19999999999999</v>
      </c>
      <c r="V1265">
        <v>19.239999999999998</v>
      </c>
      <c r="W1265">
        <v>83.17</v>
      </c>
      <c r="X1265">
        <v>30.28</v>
      </c>
      <c r="Y1265">
        <v>18.670000000000002</v>
      </c>
      <c r="Z1265">
        <v>157.95760000000001</v>
      </c>
      <c r="AA1265">
        <v>157.13</v>
      </c>
      <c r="AB1265">
        <v>118.6</v>
      </c>
      <c r="AC1265">
        <v>145.87</v>
      </c>
      <c r="AD1265">
        <v>2051.5500000000002</v>
      </c>
      <c r="AE1265">
        <v>102.96</v>
      </c>
      <c r="AF1265">
        <v>556.41</v>
      </c>
      <c r="AG1265">
        <v>2111.19</v>
      </c>
      <c r="AH1265">
        <v>107631.53</v>
      </c>
      <c r="AI1265">
        <v>12.3591</v>
      </c>
      <c r="AJ1265">
        <v>9985.73</v>
      </c>
      <c r="AK1265">
        <v>19.88</v>
      </c>
      <c r="AL1265">
        <v>614.83000000000004</v>
      </c>
      <c r="AM1265">
        <v>180.11</v>
      </c>
      <c r="AN1265">
        <v>10.83</v>
      </c>
      <c r="AO1265">
        <v>1840.64</v>
      </c>
      <c r="AP1265">
        <v>208.69</v>
      </c>
      <c r="AQ1265">
        <v>102.5</v>
      </c>
      <c r="AR1265">
        <v>224.58</v>
      </c>
      <c r="AS1265">
        <v>179.5061</v>
      </c>
      <c r="AT1265">
        <v>93.54</v>
      </c>
      <c r="AU1265">
        <v>132.19</v>
      </c>
      <c r="AV1265">
        <v>9.5890000000000004</v>
      </c>
      <c r="AW1265" t="s">
        <v>8</v>
      </c>
      <c r="AX1265">
        <v>956.15</v>
      </c>
      <c r="AY1265">
        <v>100.126</v>
      </c>
      <c r="AZ1265">
        <v>13.75</v>
      </c>
      <c r="BA1265">
        <v>9.4209999999999994</v>
      </c>
      <c r="BB1265">
        <v>95.27</v>
      </c>
    </row>
    <row r="1266" spans="2:54" x14ac:dyDescent="0.35">
      <c r="B1266" s="1">
        <v>44013</v>
      </c>
      <c r="C1266">
        <v>228</v>
      </c>
      <c r="D1266">
        <v>174.23</v>
      </c>
      <c r="E1266">
        <v>12.95</v>
      </c>
      <c r="F1266">
        <v>30.84</v>
      </c>
      <c r="G1266">
        <v>17.185199999999998</v>
      </c>
      <c r="H1266">
        <v>116.12</v>
      </c>
      <c r="I1266">
        <v>11.59</v>
      </c>
      <c r="J1266" s="3">
        <v>175.5814</v>
      </c>
      <c r="K1266">
        <v>1.57</v>
      </c>
      <c r="L1266">
        <v>753.25</v>
      </c>
      <c r="M1266">
        <v>73.554299999999998</v>
      </c>
      <c r="N1266">
        <v>80.92</v>
      </c>
      <c r="O1266">
        <v>1733.59</v>
      </c>
      <c r="P1266">
        <v>10.6919</v>
      </c>
      <c r="Q1266">
        <v>135.16</v>
      </c>
      <c r="R1266">
        <v>272.95</v>
      </c>
      <c r="S1266">
        <v>1253.75</v>
      </c>
      <c r="T1266">
        <v>123.04</v>
      </c>
      <c r="U1266">
        <v>162.61000000000001</v>
      </c>
      <c r="V1266">
        <v>19.45</v>
      </c>
      <c r="W1266">
        <v>83.18</v>
      </c>
      <c r="X1266">
        <v>30.5</v>
      </c>
      <c r="Y1266">
        <v>18.670000000000002</v>
      </c>
      <c r="Z1266">
        <v>158.54140000000001</v>
      </c>
      <c r="AA1266">
        <v>157.54</v>
      </c>
      <c r="AB1266">
        <v>117.81</v>
      </c>
      <c r="AC1266">
        <v>145.81</v>
      </c>
      <c r="AD1266">
        <v>2051.79</v>
      </c>
      <c r="AE1266">
        <v>103.02</v>
      </c>
      <c r="AF1266">
        <v>559.80999999999995</v>
      </c>
      <c r="AG1266">
        <v>2118.09</v>
      </c>
      <c r="AH1266">
        <v>107634.12</v>
      </c>
      <c r="AI1266">
        <v>12.3658</v>
      </c>
      <c r="AJ1266">
        <v>9985.94</v>
      </c>
      <c r="AK1266">
        <v>19.87</v>
      </c>
      <c r="AL1266">
        <v>614.45000000000005</v>
      </c>
      <c r="AM1266">
        <v>180.64</v>
      </c>
      <c r="AN1266">
        <v>10.85</v>
      </c>
      <c r="AO1266">
        <v>1861.96</v>
      </c>
      <c r="AP1266">
        <v>210.44</v>
      </c>
      <c r="AQ1266">
        <v>102.82</v>
      </c>
      <c r="AR1266">
        <v>224.56</v>
      </c>
      <c r="AS1266">
        <v>181.25020000000001</v>
      </c>
      <c r="AT1266">
        <v>93.81</v>
      </c>
      <c r="AU1266">
        <v>133.18</v>
      </c>
      <c r="AV1266">
        <v>9.5890000000000004</v>
      </c>
      <c r="AW1266" t="s">
        <v>8</v>
      </c>
      <c r="AX1266">
        <v>957.47</v>
      </c>
      <c r="AY1266">
        <v>100.105</v>
      </c>
      <c r="AZ1266">
        <v>13.73</v>
      </c>
      <c r="BA1266">
        <v>9.4209999999999994</v>
      </c>
      <c r="BB1266">
        <v>96.25</v>
      </c>
    </row>
    <row r="1267" spans="2:54" x14ac:dyDescent="0.35">
      <c r="B1267" s="1">
        <v>44014</v>
      </c>
      <c r="C1267">
        <v>228.17</v>
      </c>
      <c r="D1267">
        <v>177.45</v>
      </c>
      <c r="E1267">
        <v>13.09</v>
      </c>
      <c r="F1267">
        <v>31.29</v>
      </c>
      <c r="G1267">
        <v>17.2621</v>
      </c>
      <c r="H1267">
        <v>116.3</v>
      </c>
      <c r="I1267">
        <v>11.62</v>
      </c>
      <c r="J1267" s="3">
        <v>176.71019999999999</v>
      </c>
      <c r="K1267">
        <v>1.57</v>
      </c>
      <c r="L1267">
        <v>769.14</v>
      </c>
      <c r="M1267">
        <v>75.089799999999997</v>
      </c>
      <c r="N1267">
        <v>80.89</v>
      </c>
      <c r="O1267">
        <v>1736.98</v>
      </c>
      <c r="P1267">
        <v>10.6919</v>
      </c>
      <c r="Q1267">
        <v>135.28</v>
      </c>
      <c r="R1267">
        <v>275.74</v>
      </c>
      <c r="S1267">
        <v>1267.25</v>
      </c>
      <c r="T1267">
        <v>125.64</v>
      </c>
      <c r="U1267">
        <v>164.43</v>
      </c>
      <c r="V1267">
        <v>19.71</v>
      </c>
      <c r="W1267">
        <v>83.19</v>
      </c>
      <c r="X1267">
        <v>30.68</v>
      </c>
      <c r="Y1267">
        <v>18.670000000000002</v>
      </c>
      <c r="Z1267">
        <v>159.8415</v>
      </c>
      <c r="AA1267">
        <v>157.41999999999999</v>
      </c>
      <c r="AB1267">
        <v>119.28</v>
      </c>
      <c r="AC1267">
        <v>146.47999999999999</v>
      </c>
      <c r="AD1267">
        <v>2069.5300000000002</v>
      </c>
      <c r="AE1267">
        <v>103.07</v>
      </c>
      <c r="AF1267">
        <v>565.67999999999995</v>
      </c>
      <c r="AG1267">
        <v>2128.02</v>
      </c>
      <c r="AH1267">
        <v>107638.87</v>
      </c>
      <c r="AI1267">
        <v>12.4999</v>
      </c>
      <c r="AJ1267">
        <v>9987.9699999999993</v>
      </c>
      <c r="AK1267">
        <v>19.920000000000002</v>
      </c>
      <c r="AL1267">
        <v>614.70000000000005</v>
      </c>
      <c r="AM1267">
        <v>183.73</v>
      </c>
      <c r="AN1267">
        <v>10.9</v>
      </c>
      <c r="AO1267">
        <v>1879.79</v>
      </c>
      <c r="AP1267">
        <v>212.36</v>
      </c>
      <c r="AQ1267">
        <v>104.47</v>
      </c>
      <c r="AR1267">
        <v>229.1</v>
      </c>
      <c r="AS1267">
        <v>182.49700000000001</v>
      </c>
      <c r="AT1267">
        <v>93.96</v>
      </c>
      <c r="AU1267">
        <v>134.54</v>
      </c>
      <c r="AV1267">
        <v>9.859</v>
      </c>
      <c r="AW1267" t="s">
        <v>8</v>
      </c>
      <c r="AX1267">
        <v>959.18</v>
      </c>
      <c r="AY1267">
        <v>100.137</v>
      </c>
      <c r="AZ1267">
        <v>13.73</v>
      </c>
      <c r="BA1267">
        <v>9.6850000000000005</v>
      </c>
      <c r="BB1267">
        <v>97.96</v>
      </c>
    </row>
    <row r="1268" spans="2:54" x14ac:dyDescent="0.35">
      <c r="B1268" s="1">
        <v>44015</v>
      </c>
      <c r="C1268">
        <v>228.17</v>
      </c>
      <c r="D1268">
        <v>176.48</v>
      </c>
      <c r="E1268">
        <v>12.95</v>
      </c>
      <c r="F1268">
        <v>30.99</v>
      </c>
      <c r="G1268">
        <v>17.275600000000001</v>
      </c>
      <c r="H1268">
        <v>116.38</v>
      </c>
      <c r="I1268">
        <v>11.62</v>
      </c>
      <c r="J1268" s="3">
        <v>176.71019999999999</v>
      </c>
      <c r="K1268">
        <v>1.57</v>
      </c>
      <c r="L1268">
        <v>772.35</v>
      </c>
      <c r="M1268">
        <v>76.030600000000007</v>
      </c>
      <c r="N1268">
        <v>80.89</v>
      </c>
      <c r="O1268">
        <v>1737.27</v>
      </c>
      <c r="P1268">
        <v>10.6919</v>
      </c>
      <c r="Q1268">
        <v>135.33000000000001</v>
      </c>
      <c r="R1268">
        <v>275.39999999999998</v>
      </c>
      <c r="S1268">
        <v>1267.03</v>
      </c>
      <c r="T1268">
        <v>126.16</v>
      </c>
      <c r="U1268">
        <v>164.43</v>
      </c>
      <c r="V1268">
        <v>19.71</v>
      </c>
      <c r="W1268">
        <v>83.2</v>
      </c>
      <c r="X1268">
        <v>30.68</v>
      </c>
      <c r="Y1268">
        <v>18.670000000000002</v>
      </c>
      <c r="Z1268">
        <v>160.4144</v>
      </c>
      <c r="AA1268">
        <v>157.37</v>
      </c>
      <c r="AB1268">
        <v>119.28</v>
      </c>
      <c r="AC1268">
        <v>146.44</v>
      </c>
      <c r="AD1268">
        <v>2067.7800000000002</v>
      </c>
      <c r="AE1268">
        <v>103.03</v>
      </c>
      <c r="AF1268">
        <v>565.67999999999995</v>
      </c>
      <c r="AG1268">
        <v>2129.21</v>
      </c>
      <c r="AH1268">
        <v>107640.74</v>
      </c>
      <c r="AI1268">
        <v>12.4497</v>
      </c>
      <c r="AJ1268">
        <v>9988.5400000000009</v>
      </c>
      <c r="AK1268">
        <v>19.920000000000002</v>
      </c>
      <c r="AL1268">
        <v>614.70000000000005</v>
      </c>
      <c r="AM1268">
        <v>182.49</v>
      </c>
      <c r="AN1268">
        <v>10.94</v>
      </c>
      <c r="AO1268">
        <v>1888.52</v>
      </c>
      <c r="AP1268">
        <v>212.36</v>
      </c>
      <c r="AQ1268">
        <v>106.4</v>
      </c>
      <c r="AR1268">
        <v>227.67</v>
      </c>
      <c r="AS1268">
        <v>181.50110000000001</v>
      </c>
      <c r="AT1268">
        <v>93.96</v>
      </c>
      <c r="AU1268">
        <v>134.38</v>
      </c>
      <c r="AV1268">
        <v>9.9689999999999994</v>
      </c>
      <c r="AW1268" t="s">
        <v>8</v>
      </c>
      <c r="AX1268">
        <v>959.28</v>
      </c>
      <c r="AY1268">
        <v>100.137</v>
      </c>
      <c r="AZ1268">
        <v>13.74</v>
      </c>
      <c r="BA1268">
        <v>9.7940000000000005</v>
      </c>
      <c r="BB1268">
        <v>97.96</v>
      </c>
    </row>
    <row r="1269" spans="2:54" x14ac:dyDescent="0.35">
      <c r="B1269" s="1">
        <v>44016</v>
      </c>
      <c r="C1269">
        <v>228.17</v>
      </c>
      <c r="D1269">
        <v>176.48</v>
      </c>
      <c r="E1269">
        <v>12.95</v>
      </c>
      <c r="F1269">
        <v>30.99</v>
      </c>
      <c r="G1269">
        <v>17.275600000000001</v>
      </c>
      <c r="H1269">
        <v>116.38</v>
      </c>
      <c r="I1269">
        <v>11.62</v>
      </c>
      <c r="J1269" s="3">
        <v>176.71019999999999</v>
      </c>
      <c r="K1269">
        <v>1.57</v>
      </c>
      <c r="L1269">
        <v>772.35</v>
      </c>
      <c r="M1269">
        <v>76.030600000000007</v>
      </c>
      <c r="N1269">
        <v>80.89</v>
      </c>
      <c r="O1269">
        <v>1737.27</v>
      </c>
      <c r="P1269">
        <v>10.6919</v>
      </c>
      <c r="Q1269">
        <v>135.33000000000001</v>
      </c>
      <c r="R1269">
        <v>275.39999999999998</v>
      </c>
      <c r="S1269">
        <v>1267.03</v>
      </c>
      <c r="T1269">
        <v>126.16</v>
      </c>
      <c r="U1269">
        <v>164.43</v>
      </c>
      <c r="V1269">
        <v>19.71</v>
      </c>
      <c r="W1269">
        <v>83.2</v>
      </c>
      <c r="X1269">
        <v>30.68</v>
      </c>
      <c r="Y1269">
        <v>18.670000000000002</v>
      </c>
      <c r="Z1269">
        <v>160.4144</v>
      </c>
      <c r="AA1269">
        <v>157.37</v>
      </c>
      <c r="AB1269">
        <v>119.28</v>
      </c>
      <c r="AC1269">
        <v>146.44</v>
      </c>
      <c r="AD1269">
        <v>2067.7800000000002</v>
      </c>
      <c r="AE1269">
        <v>103.03</v>
      </c>
      <c r="AF1269">
        <v>565.67999999999995</v>
      </c>
      <c r="AG1269">
        <v>2129.21</v>
      </c>
      <c r="AH1269">
        <v>107640.74</v>
      </c>
      <c r="AI1269">
        <v>12.4497</v>
      </c>
      <c r="AJ1269">
        <v>9988.5400000000009</v>
      </c>
      <c r="AK1269">
        <v>19.920000000000002</v>
      </c>
      <c r="AL1269">
        <v>614.70000000000005</v>
      </c>
      <c r="AM1269">
        <v>182.49</v>
      </c>
      <c r="AN1269">
        <v>10.94</v>
      </c>
      <c r="AO1269">
        <v>1888.52</v>
      </c>
      <c r="AP1269">
        <v>212.36</v>
      </c>
      <c r="AQ1269">
        <v>106.4</v>
      </c>
      <c r="AR1269">
        <v>227.67</v>
      </c>
      <c r="AS1269">
        <v>181.50110000000001</v>
      </c>
      <c r="AT1269">
        <v>93.96</v>
      </c>
      <c r="AU1269">
        <v>134.38</v>
      </c>
      <c r="AV1269">
        <v>9.9689999999999994</v>
      </c>
      <c r="AW1269" t="s">
        <v>8</v>
      </c>
      <c r="AX1269">
        <v>959.28</v>
      </c>
      <c r="AY1269">
        <v>100.137</v>
      </c>
      <c r="AZ1269">
        <v>13.74</v>
      </c>
      <c r="BA1269">
        <v>9.7940000000000005</v>
      </c>
      <c r="BB1269">
        <v>97.96</v>
      </c>
    </row>
    <row r="1270" spans="2:54" x14ac:dyDescent="0.35">
      <c r="B1270" s="1">
        <v>44017</v>
      </c>
      <c r="C1270">
        <v>228.17</v>
      </c>
      <c r="D1270">
        <v>176.48</v>
      </c>
      <c r="E1270">
        <v>12.95</v>
      </c>
      <c r="F1270">
        <v>30.99</v>
      </c>
      <c r="G1270">
        <v>17.275600000000001</v>
      </c>
      <c r="H1270">
        <v>116.38</v>
      </c>
      <c r="I1270">
        <v>11.62</v>
      </c>
      <c r="J1270" s="3">
        <v>176.71019999999999</v>
      </c>
      <c r="K1270">
        <v>1.57</v>
      </c>
      <c r="L1270">
        <v>772.35</v>
      </c>
      <c r="M1270">
        <v>76.030600000000007</v>
      </c>
      <c r="N1270">
        <v>80.89</v>
      </c>
      <c r="O1270">
        <v>1737.27</v>
      </c>
      <c r="P1270">
        <v>10.6919</v>
      </c>
      <c r="Q1270">
        <v>135.33000000000001</v>
      </c>
      <c r="R1270">
        <v>275.39999999999998</v>
      </c>
      <c r="S1270">
        <v>1267.03</v>
      </c>
      <c r="T1270">
        <v>126.16</v>
      </c>
      <c r="U1270">
        <v>164.43</v>
      </c>
      <c r="V1270">
        <v>19.71</v>
      </c>
      <c r="W1270">
        <v>83.2</v>
      </c>
      <c r="X1270">
        <v>30.68</v>
      </c>
      <c r="Y1270">
        <v>18.670000000000002</v>
      </c>
      <c r="Z1270">
        <v>160.4144</v>
      </c>
      <c r="AA1270">
        <v>157.37</v>
      </c>
      <c r="AB1270">
        <v>119.28</v>
      </c>
      <c r="AC1270">
        <v>146.44</v>
      </c>
      <c r="AD1270">
        <v>2067.7800000000002</v>
      </c>
      <c r="AE1270">
        <v>103.03</v>
      </c>
      <c r="AF1270">
        <v>565.67999999999995</v>
      </c>
      <c r="AG1270">
        <v>2129.21</v>
      </c>
      <c r="AH1270">
        <v>107640.74</v>
      </c>
      <c r="AI1270">
        <v>12.4497</v>
      </c>
      <c r="AJ1270">
        <v>9988.5400000000009</v>
      </c>
      <c r="AK1270">
        <v>19.920000000000002</v>
      </c>
      <c r="AL1270">
        <v>614.70000000000005</v>
      </c>
      <c r="AM1270">
        <v>182.49</v>
      </c>
      <c r="AN1270">
        <v>10.94</v>
      </c>
      <c r="AO1270">
        <v>1888.52</v>
      </c>
      <c r="AP1270">
        <v>212.36</v>
      </c>
      <c r="AQ1270">
        <v>106.4</v>
      </c>
      <c r="AR1270">
        <v>227.67</v>
      </c>
      <c r="AS1270">
        <v>181.50110000000001</v>
      </c>
      <c r="AT1270">
        <v>93.96</v>
      </c>
      <c r="AU1270">
        <v>134.38</v>
      </c>
      <c r="AV1270">
        <v>9.9689999999999994</v>
      </c>
      <c r="AW1270" t="s">
        <v>8</v>
      </c>
      <c r="AX1270">
        <v>959.28</v>
      </c>
      <c r="AY1270">
        <v>100.137</v>
      </c>
      <c r="AZ1270">
        <v>13.74</v>
      </c>
      <c r="BA1270">
        <v>9.7940000000000005</v>
      </c>
      <c r="BB1270">
        <v>97.96</v>
      </c>
    </row>
    <row r="1271" spans="2:54" x14ac:dyDescent="0.35">
      <c r="B1271" s="1">
        <v>44018</v>
      </c>
      <c r="C1271">
        <v>228.51</v>
      </c>
      <c r="D1271">
        <v>177.26</v>
      </c>
      <c r="E1271">
        <v>13.1</v>
      </c>
      <c r="F1271">
        <v>31.71</v>
      </c>
      <c r="G1271">
        <v>17.3293</v>
      </c>
      <c r="H1271">
        <v>116.68</v>
      </c>
      <c r="I1271">
        <v>11.65</v>
      </c>
      <c r="J1271" s="3">
        <v>177.98939999999999</v>
      </c>
      <c r="K1271">
        <v>1.57</v>
      </c>
      <c r="L1271">
        <v>789.35</v>
      </c>
      <c r="M1271">
        <v>77.374700000000004</v>
      </c>
      <c r="N1271">
        <v>81.180000000000007</v>
      </c>
      <c r="O1271">
        <v>1738.62</v>
      </c>
      <c r="P1271">
        <v>10.6919</v>
      </c>
      <c r="Q1271">
        <v>135.46</v>
      </c>
      <c r="R1271">
        <v>278.77</v>
      </c>
      <c r="S1271">
        <v>1276.1199999999999</v>
      </c>
      <c r="T1271">
        <v>128.94</v>
      </c>
      <c r="U1271">
        <v>167.42</v>
      </c>
      <c r="V1271">
        <v>19.809999999999999</v>
      </c>
      <c r="W1271">
        <v>83.21</v>
      </c>
      <c r="X1271">
        <v>31.2</v>
      </c>
      <c r="Y1271">
        <v>18.670000000000002</v>
      </c>
      <c r="Z1271">
        <v>160.79660000000001</v>
      </c>
      <c r="AA1271">
        <v>158.13999999999999</v>
      </c>
      <c r="AB1271">
        <v>120.11</v>
      </c>
      <c r="AC1271">
        <v>147.5</v>
      </c>
      <c r="AD1271">
        <v>2078.4499999999998</v>
      </c>
      <c r="AE1271">
        <v>103.07</v>
      </c>
      <c r="AF1271">
        <v>566.36</v>
      </c>
      <c r="AG1271">
        <v>2135.52</v>
      </c>
      <c r="AH1271">
        <v>107644.7</v>
      </c>
      <c r="AI1271">
        <v>12.541700000000001</v>
      </c>
      <c r="AJ1271">
        <v>9989.49</v>
      </c>
      <c r="AK1271">
        <v>19.95</v>
      </c>
      <c r="AL1271">
        <v>614.33000000000004</v>
      </c>
      <c r="AM1271">
        <v>185.04</v>
      </c>
      <c r="AN1271">
        <v>10.96</v>
      </c>
      <c r="AO1271">
        <v>1917</v>
      </c>
      <c r="AP1271">
        <v>214.83</v>
      </c>
      <c r="AQ1271">
        <v>107.76</v>
      </c>
      <c r="AR1271">
        <v>231.36</v>
      </c>
      <c r="AS1271">
        <v>183.5599</v>
      </c>
      <c r="AT1271">
        <v>94.21</v>
      </c>
      <c r="AU1271">
        <v>136.03</v>
      </c>
      <c r="AV1271">
        <v>10.11</v>
      </c>
      <c r="AW1271" t="s">
        <v>8</v>
      </c>
      <c r="AX1271">
        <v>961.08</v>
      </c>
      <c r="AY1271">
        <v>100.188</v>
      </c>
      <c r="AZ1271">
        <v>13.74</v>
      </c>
      <c r="BA1271">
        <v>9.9320000000000004</v>
      </c>
      <c r="BB1271">
        <v>98.56</v>
      </c>
    </row>
    <row r="1272" spans="2:54" x14ac:dyDescent="0.35">
      <c r="B1272" s="1">
        <v>44019</v>
      </c>
      <c r="C1272">
        <v>228.65</v>
      </c>
      <c r="D1272">
        <v>174.84</v>
      </c>
      <c r="E1272">
        <v>13.05</v>
      </c>
      <c r="F1272">
        <v>31.67</v>
      </c>
      <c r="G1272">
        <v>17.3445</v>
      </c>
      <c r="H1272">
        <v>116.68</v>
      </c>
      <c r="I1272">
        <v>11.65</v>
      </c>
      <c r="J1272" s="3">
        <v>175.49629999999999</v>
      </c>
      <c r="K1272">
        <v>1.57</v>
      </c>
      <c r="L1272">
        <v>785.81</v>
      </c>
      <c r="M1272">
        <v>77.446100000000001</v>
      </c>
      <c r="N1272">
        <v>80.959999999999994</v>
      </c>
      <c r="O1272">
        <v>1738.92</v>
      </c>
      <c r="P1272">
        <v>10.6919</v>
      </c>
      <c r="Q1272">
        <v>135.56</v>
      </c>
      <c r="R1272">
        <v>275.45</v>
      </c>
      <c r="S1272">
        <v>1269.72</v>
      </c>
      <c r="T1272">
        <v>128.36000000000001</v>
      </c>
      <c r="U1272">
        <v>165.76</v>
      </c>
      <c r="V1272">
        <v>19.809999999999999</v>
      </c>
      <c r="W1272">
        <v>83.24</v>
      </c>
      <c r="X1272">
        <v>30.92</v>
      </c>
      <c r="Y1272">
        <v>18.670000000000002</v>
      </c>
      <c r="Z1272">
        <v>161.51179999999999</v>
      </c>
      <c r="AA1272">
        <v>158.41999999999999</v>
      </c>
      <c r="AB1272">
        <v>120.1</v>
      </c>
      <c r="AC1272">
        <v>147.35</v>
      </c>
      <c r="AD1272">
        <v>2064.6</v>
      </c>
      <c r="AE1272">
        <v>103.08</v>
      </c>
      <c r="AF1272">
        <v>560.39</v>
      </c>
      <c r="AG1272">
        <v>2135.12</v>
      </c>
      <c r="AH1272">
        <v>107645.32</v>
      </c>
      <c r="AI1272">
        <v>12.46</v>
      </c>
      <c r="AJ1272">
        <v>9989.11</v>
      </c>
      <c r="AK1272">
        <v>19.98</v>
      </c>
      <c r="AL1272">
        <v>616.03</v>
      </c>
      <c r="AM1272">
        <v>184.11</v>
      </c>
      <c r="AN1272">
        <v>10.97</v>
      </c>
      <c r="AO1272">
        <v>1915.46</v>
      </c>
      <c r="AP1272">
        <v>213.92</v>
      </c>
      <c r="AQ1272">
        <v>109.04</v>
      </c>
      <c r="AR1272">
        <v>230.34</v>
      </c>
      <c r="AS1272">
        <v>182.62629999999999</v>
      </c>
      <c r="AT1272">
        <v>94.05</v>
      </c>
      <c r="AU1272">
        <v>134.41999999999999</v>
      </c>
      <c r="AV1272">
        <v>10.105</v>
      </c>
      <c r="AW1272" t="s">
        <v>8</v>
      </c>
      <c r="AX1272">
        <v>961.26</v>
      </c>
      <c r="AY1272">
        <v>100.17400000000001</v>
      </c>
      <c r="AZ1272">
        <v>13.74</v>
      </c>
      <c r="BA1272">
        <v>9.9269999999999996</v>
      </c>
      <c r="BB1272">
        <v>97.99</v>
      </c>
    </row>
    <row r="1273" spans="2:54" x14ac:dyDescent="0.35">
      <c r="B1273" s="1">
        <v>44020</v>
      </c>
      <c r="C1273">
        <v>228.7</v>
      </c>
      <c r="D1273">
        <v>174.28</v>
      </c>
      <c r="E1273">
        <v>12.91</v>
      </c>
      <c r="F1273">
        <v>31.38</v>
      </c>
      <c r="G1273">
        <v>17.321000000000002</v>
      </c>
      <c r="H1273">
        <v>116.59</v>
      </c>
      <c r="I1273">
        <v>11.65</v>
      </c>
      <c r="J1273" s="3">
        <v>173.67769999999999</v>
      </c>
      <c r="K1273">
        <v>1.57</v>
      </c>
      <c r="L1273">
        <v>797.84</v>
      </c>
      <c r="M1273">
        <v>77.971500000000006</v>
      </c>
      <c r="N1273">
        <v>80.739999999999995</v>
      </c>
      <c r="O1273">
        <v>1738.73</v>
      </c>
      <c r="P1273">
        <v>10.6919</v>
      </c>
      <c r="Q1273">
        <v>135.56</v>
      </c>
      <c r="R1273">
        <v>276.16000000000003</v>
      </c>
      <c r="S1273">
        <v>1259.5999999999999</v>
      </c>
      <c r="T1273">
        <v>130.32</v>
      </c>
      <c r="U1273">
        <v>167.44</v>
      </c>
      <c r="V1273">
        <v>19.73</v>
      </c>
      <c r="W1273">
        <v>83.25</v>
      </c>
      <c r="X1273">
        <v>31.22</v>
      </c>
      <c r="Y1273">
        <v>18.670000000000002</v>
      </c>
      <c r="Z1273">
        <v>161.58029999999999</v>
      </c>
      <c r="AA1273">
        <v>158.44999999999999</v>
      </c>
      <c r="AB1273">
        <v>118.69</v>
      </c>
      <c r="AC1273">
        <v>147.66</v>
      </c>
      <c r="AD1273">
        <v>2061.83</v>
      </c>
      <c r="AE1273">
        <v>103.07</v>
      </c>
      <c r="AF1273">
        <v>559.99</v>
      </c>
      <c r="AG1273">
        <v>2131.61</v>
      </c>
      <c r="AH1273">
        <v>107643.89</v>
      </c>
      <c r="AI1273">
        <v>12.475899999999999</v>
      </c>
      <c r="AJ1273">
        <v>9989.59</v>
      </c>
      <c r="AK1273">
        <v>19.98</v>
      </c>
      <c r="AL1273">
        <v>615.62</v>
      </c>
      <c r="AM1273">
        <v>183.33</v>
      </c>
      <c r="AN1273">
        <v>10.97</v>
      </c>
      <c r="AO1273">
        <v>1917.17</v>
      </c>
      <c r="AP1273">
        <v>215.88</v>
      </c>
      <c r="AQ1273">
        <v>109.11</v>
      </c>
      <c r="AR1273">
        <v>229.09</v>
      </c>
      <c r="AS1273">
        <v>182.13839999999999</v>
      </c>
      <c r="AT1273">
        <v>93.95</v>
      </c>
      <c r="AU1273">
        <v>134.77000000000001</v>
      </c>
      <c r="AV1273">
        <v>10.132</v>
      </c>
      <c r="AW1273" t="s">
        <v>8</v>
      </c>
      <c r="AX1273">
        <v>961.09</v>
      </c>
      <c r="AY1273">
        <v>100.17100000000001</v>
      </c>
      <c r="AZ1273">
        <v>13.75</v>
      </c>
      <c r="BA1273">
        <v>9.9529999999999994</v>
      </c>
      <c r="BB1273">
        <v>98.05</v>
      </c>
    </row>
    <row r="1274" spans="2:54" x14ac:dyDescent="0.35">
      <c r="B1274" s="1">
        <v>44021</v>
      </c>
      <c r="C1274">
        <v>228.7</v>
      </c>
      <c r="D1274">
        <v>173.16</v>
      </c>
      <c r="E1274">
        <v>12.78</v>
      </c>
      <c r="F1274">
        <v>31.5</v>
      </c>
      <c r="G1274">
        <v>17.299700000000001</v>
      </c>
      <c r="H1274">
        <v>116.6</v>
      </c>
      <c r="I1274">
        <v>11.64</v>
      </c>
      <c r="J1274" s="3">
        <v>174.56280000000001</v>
      </c>
      <c r="K1274">
        <v>1.57</v>
      </c>
      <c r="L1274">
        <v>805.99</v>
      </c>
      <c r="M1274">
        <v>79.060199999999995</v>
      </c>
      <c r="N1274">
        <v>80.33</v>
      </c>
      <c r="O1274">
        <v>1738.56</v>
      </c>
      <c r="P1274">
        <v>10.6919</v>
      </c>
      <c r="Q1274">
        <v>135.62</v>
      </c>
      <c r="R1274">
        <v>275.8</v>
      </c>
      <c r="S1274">
        <v>1247.03</v>
      </c>
      <c r="T1274">
        <v>131.66</v>
      </c>
      <c r="U1274">
        <v>168.08</v>
      </c>
      <c r="V1274">
        <v>19.809999999999999</v>
      </c>
      <c r="W1274">
        <v>83.26</v>
      </c>
      <c r="X1274">
        <v>31.31</v>
      </c>
      <c r="Y1274">
        <v>18.670000000000002</v>
      </c>
      <c r="Z1274">
        <v>163.14750000000001</v>
      </c>
      <c r="AA1274">
        <v>158.30000000000001</v>
      </c>
      <c r="AB1274">
        <v>119.86</v>
      </c>
      <c r="AC1274">
        <v>147.58000000000001</v>
      </c>
      <c r="AD1274">
        <v>2060.11</v>
      </c>
      <c r="AE1274">
        <v>103.07</v>
      </c>
      <c r="AF1274">
        <v>559.30999999999995</v>
      </c>
      <c r="AG1274">
        <v>2130.0300000000002</v>
      </c>
      <c r="AH1274">
        <v>107643.99</v>
      </c>
      <c r="AI1274">
        <v>12.382099999999999</v>
      </c>
      <c r="AJ1274">
        <v>9985.52</v>
      </c>
      <c r="AK1274">
        <v>20.03</v>
      </c>
      <c r="AL1274">
        <v>618.32000000000005</v>
      </c>
      <c r="AM1274">
        <v>181.98</v>
      </c>
      <c r="AN1274">
        <v>10.98</v>
      </c>
      <c r="AO1274">
        <v>1919.28</v>
      </c>
      <c r="AP1274">
        <v>217.96</v>
      </c>
      <c r="AQ1274">
        <v>111.86</v>
      </c>
      <c r="AR1274">
        <v>227.66</v>
      </c>
      <c r="AS1274">
        <v>182.43799999999999</v>
      </c>
      <c r="AT1274">
        <v>93.66</v>
      </c>
      <c r="AU1274">
        <v>134.59</v>
      </c>
      <c r="AV1274">
        <v>10.198</v>
      </c>
      <c r="AW1274" t="s">
        <v>8</v>
      </c>
      <c r="AX1274">
        <v>961.49</v>
      </c>
      <c r="AY1274">
        <v>100.179</v>
      </c>
      <c r="AZ1274">
        <v>13.75</v>
      </c>
      <c r="BA1274">
        <v>10.018000000000001</v>
      </c>
      <c r="BB1274">
        <v>97.94</v>
      </c>
    </row>
    <row r="1275" spans="2:54" x14ac:dyDescent="0.35">
      <c r="B1275" s="1">
        <v>44022</v>
      </c>
      <c r="C1275">
        <v>228.71</v>
      </c>
      <c r="D1275">
        <v>172.45</v>
      </c>
      <c r="E1275">
        <v>12.94</v>
      </c>
      <c r="F1275">
        <v>31.84</v>
      </c>
      <c r="G1275">
        <v>17.264800000000001</v>
      </c>
      <c r="H1275">
        <v>116.54</v>
      </c>
      <c r="I1275">
        <v>11.61</v>
      </c>
      <c r="J1275" s="3">
        <v>171.76740000000001</v>
      </c>
      <c r="K1275">
        <v>1.57</v>
      </c>
      <c r="L1275">
        <v>799.82</v>
      </c>
      <c r="M1275">
        <v>78.306299999999993</v>
      </c>
      <c r="N1275">
        <v>80.2</v>
      </c>
      <c r="O1275">
        <v>1737.37</v>
      </c>
      <c r="P1275">
        <v>10.6919</v>
      </c>
      <c r="Q1275">
        <v>135.6</v>
      </c>
      <c r="R1275">
        <v>276.5</v>
      </c>
      <c r="S1275">
        <v>1251.1400000000001</v>
      </c>
      <c r="T1275">
        <v>130.65</v>
      </c>
      <c r="U1275">
        <v>168.59</v>
      </c>
      <c r="V1275">
        <v>19.66</v>
      </c>
      <c r="W1275">
        <v>83.26</v>
      </c>
      <c r="X1275">
        <v>31.3</v>
      </c>
      <c r="Y1275">
        <v>18.670000000000002</v>
      </c>
      <c r="Z1275">
        <v>163.4863</v>
      </c>
      <c r="AA1275">
        <v>158.15</v>
      </c>
      <c r="AB1275">
        <v>119.37</v>
      </c>
      <c r="AC1275">
        <v>147.63</v>
      </c>
      <c r="AD1275">
        <v>2061.23</v>
      </c>
      <c r="AE1275">
        <v>102.96</v>
      </c>
      <c r="AF1275">
        <v>556.67999999999995</v>
      </c>
      <c r="AG1275">
        <v>2122.12</v>
      </c>
      <c r="AH1275">
        <v>107643.05</v>
      </c>
      <c r="AI1275">
        <v>12.417199999999999</v>
      </c>
      <c r="AJ1275">
        <v>9985.67</v>
      </c>
      <c r="AK1275">
        <v>20.010000000000002</v>
      </c>
      <c r="AL1275">
        <v>617.53</v>
      </c>
      <c r="AM1275">
        <v>183.37</v>
      </c>
      <c r="AN1275">
        <v>10.96</v>
      </c>
      <c r="AO1275">
        <v>1920.41</v>
      </c>
      <c r="AP1275">
        <v>218.04</v>
      </c>
      <c r="AQ1275">
        <v>111.47</v>
      </c>
      <c r="AR1275">
        <v>229.69</v>
      </c>
      <c r="AS1275">
        <v>180.1276</v>
      </c>
      <c r="AT1275">
        <v>93.49</v>
      </c>
      <c r="AU1275">
        <v>134.93</v>
      </c>
      <c r="AV1275">
        <v>10.064</v>
      </c>
      <c r="AW1275" t="s">
        <v>8</v>
      </c>
      <c r="AX1275">
        <v>960.86</v>
      </c>
      <c r="AY1275">
        <v>100.34099999999999</v>
      </c>
      <c r="AZ1275">
        <v>13.75</v>
      </c>
      <c r="BA1275">
        <v>9.8859999999999992</v>
      </c>
      <c r="BB1275">
        <v>97.15</v>
      </c>
    </row>
    <row r="1276" spans="2:54" x14ac:dyDescent="0.35">
      <c r="B1276" s="1">
        <v>44023</v>
      </c>
      <c r="C1276">
        <v>228.71</v>
      </c>
      <c r="D1276">
        <v>172.45</v>
      </c>
      <c r="E1276">
        <v>12.94</v>
      </c>
      <c r="F1276">
        <v>31.84</v>
      </c>
      <c r="G1276">
        <v>17.264800000000001</v>
      </c>
      <c r="H1276">
        <v>116.54</v>
      </c>
      <c r="I1276">
        <v>11.61</v>
      </c>
      <c r="J1276" s="3">
        <v>171.76740000000001</v>
      </c>
      <c r="K1276">
        <v>1.57</v>
      </c>
      <c r="L1276">
        <v>799.82</v>
      </c>
      <c r="M1276">
        <v>78.306299999999993</v>
      </c>
      <c r="N1276">
        <v>80.2</v>
      </c>
      <c r="O1276">
        <v>1737.37</v>
      </c>
      <c r="P1276">
        <v>10.6919</v>
      </c>
      <c r="Q1276">
        <v>135.6</v>
      </c>
      <c r="R1276">
        <v>276.5</v>
      </c>
      <c r="S1276">
        <v>1251.1400000000001</v>
      </c>
      <c r="T1276">
        <v>130.65</v>
      </c>
      <c r="U1276">
        <v>168.59</v>
      </c>
      <c r="V1276">
        <v>19.66</v>
      </c>
      <c r="W1276">
        <v>83.26</v>
      </c>
      <c r="X1276">
        <v>31.3</v>
      </c>
      <c r="Y1276">
        <v>18.670000000000002</v>
      </c>
      <c r="Z1276">
        <v>163.4863</v>
      </c>
      <c r="AA1276">
        <v>158.15</v>
      </c>
      <c r="AB1276">
        <v>119.37</v>
      </c>
      <c r="AC1276">
        <v>147.63</v>
      </c>
      <c r="AD1276">
        <v>2061.23</v>
      </c>
      <c r="AE1276">
        <v>102.96</v>
      </c>
      <c r="AF1276">
        <v>556.67999999999995</v>
      </c>
      <c r="AG1276">
        <v>2122.12</v>
      </c>
      <c r="AH1276">
        <v>107643.05</v>
      </c>
      <c r="AI1276">
        <v>12.417199999999999</v>
      </c>
      <c r="AJ1276">
        <v>9985.67</v>
      </c>
      <c r="AK1276">
        <v>20.010000000000002</v>
      </c>
      <c r="AL1276">
        <v>617.53</v>
      </c>
      <c r="AM1276">
        <v>183.37</v>
      </c>
      <c r="AN1276">
        <v>10.96</v>
      </c>
      <c r="AO1276">
        <v>1920.41</v>
      </c>
      <c r="AP1276">
        <v>218.04</v>
      </c>
      <c r="AQ1276">
        <v>111.47</v>
      </c>
      <c r="AR1276">
        <v>229.69</v>
      </c>
      <c r="AS1276">
        <v>180.1276</v>
      </c>
      <c r="AT1276">
        <v>93.49</v>
      </c>
      <c r="AU1276">
        <v>134.93</v>
      </c>
      <c r="AV1276">
        <v>10.064</v>
      </c>
      <c r="AW1276" t="s">
        <v>8</v>
      </c>
      <c r="AX1276">
        <v>960.86</v>
      </c>
      <c r="AY1276">
        <v>100.34099999999999</v>
      </c>
      <c r="AZ1276">
        <v>13.75</v>
      </c>
      <c r="BA1276">
        <v>9.8859999999999992</v>
      </c>
      <c r="BB1276">
        <v>97.15</v>
      </c>
    </row>
    <row r="1277" spans="2:54" x14ac:dyDescent="0.35">
      <c r="B1277" s="1">
        <v>44024</v>
      </c>
      <c r="C1277">
        <v>228.71</v>
      </c>
      <c r="D1277">
        <v>172.45</v>
      </c>
      <c r="E1277">
        <v>12.94</v>
      </c>
      <c r="F1277">
        <v>31.84</v>
      </c>
      <c r="G1277">
        <v>17.264800000000001</v>
      </c>
      <c r="H1277">
        <v>116.54</v>
      </c>
      <c r="I1277">
        <v>11.61</v>
      </c>
      <c r="J1277" s="3">
        <v>171.76740000000001</v>
      </c>
      <c r="K1277">
        <v>1.57</v>
      </c>
      <c r="L1277">
        <v>799.82</v>
      </c>
      <c r="M1277">
        <v>78.306299999999993</v>
      </c>
      <c r="N1277">
        <v>80.2</v>
      </c>
      <c r="O1277">
        <v>1737.37</v>
      </c>
      <c r="P1277">
        <v>10.6919</v>
      </c>
      <c r="Q1277">
        <v>135.6</v>
      </c>
      <c r="R1277">
        <v>276.5</v>
      </c>
      <c r="S1277">
        <v>1251.1400000000001</v>
      </c>
      <c r="T1277">
        <v>130.65</v>
      </c>
      <c r="U1277">
        <v>168.59</v>
      </c>
      <c r="V1277">
        <v>19.66</v>
      </c>
      <c r="W1277">
        <v>83.26</v>
      </c>
      <c r="X1277">
        <v>31.3</v>
      </c>
      <c r="Y1277">
        <v>18.670000000000002</v>
      </c>
      <c r="Z1277">
        <v>163.4863</v>
      </c>
      <c r="AA1277">
        <v>158.15</v>
      </c>
      <c r="AB1277">
        <v>119.37</v>
      </c>
      <c r="AC1277">
        <v>147.63</v>
      </c>
      <c r="AD1277">
        <v>2061.23</v>
      </c>
      <c r="AE1277">
        <v>102.96</v>
      </c>
      <c r="AF1277">
        <v>556.67999999999995</v>
      </c>
      <c r="AG1277">
        <v>2122.12</v>
      </c>
      <c r="AH1277">
        <v>107643.05</v>
      </c>
      <c r="AI1277">
        <v>12.417199999999999</v>
      </c>
      <c r="AJ1277">
        <v>9985.67</v>
      </c>
      <c r="AK1277">
        <v>20.010000000000002</v>
      </c>
      <c r="AL1277">
        <v>617.53</v>
      </c>
      <c r="AM1277">
        <v>183.37</v>
      </c>
      <c r="AN1277">
        <v>10.96</v>
      </c>
      <c r="AO1277">
        <v>1920.41</v>
      </c>
      <c r="AP1277">
        <v>218.04</v>
      </c>
      <c r="AQ1277">
        <v>111.47</v>
      </c>
      <c r="AR1277">
        <v>229.69</v>
      </c>
      <c r="AS1277">
        <v>180.1276</v>
      </c>
      <c r="AT1277">
        <v>93.49</v>
      </c>
      <c r="AU1277">
        <v>134.93</v>
      </c>
      <c r="AV1277">
        <v>10.064</v>
      </c>
      <c r="AW1277" t="s">
        <v>8</v>
      </c>
      <c r="AX1277">
        <v>960.86</v>
      </c>
      <c r="AY1277">
        <v>100.34099999999999</v>
      </c>
      <c r="AZ1277">
        <v>13.75</v>
      </c>
      <c r="BA1277">
        <v>9.8859999999999992</v>
      </c>
      <c r="BB1277">
        <v>97.15</v>
      </c>
    </row>
    <row r="1278" spans="2:54" x14ac:dyDescent="0.35">
      <c r="B1278" s="1">
        <v>44025</v>
      </c>
      <c r="C1278">
        <v>228.66</v>
      </c>
      <c r="D1278">
        <v>172.87</v>
      </c>
      <c r="E1278">
        <v>13.13</v>
      </c>
      <c r="F1278">
        <v>32.159999999999997</v>
      </c>
      <c r="G1278">
        <v>17.2837</v>
      </c>
      <c r="H1278">
        <v>116.65</v>
      </c>
      <c r="I1278">
        <v>11.63</v>
      </c>
      <c r="J1278" s="3">
        <v>175.21019999999999</v>
      </c>
      <c r="K1278">
        <v>1.57</v>
      </c>
      <c r="L1278">
        <v>798.78</v>
      </c>
      <c r="M1278">
        <v>78.682900000000004</v>
      </c>
      <c r="N1278">
        <v>80.61</v>
      </c>
      <c r="O1278">
        <v>1736.49</v>
      </c>
      <c r="P1278">
        <v>10.6919</v>
      </c>
      <c r="Q1278">
        <v>135.72</v>
      </c>
      <c r="R1278">
        <v>274.99</v>
      </c>
      <c r="S1278">
        <v>1260.98</v>
      </c>
      <c r="T1278">
        <v>130.5</v>
      </c>
      <c r="U1278">
        <v>167.77</v>
      </c>
      <c r="V1278">
        <v>19.82</v>
      </c>
      <c r="W1278">
        <v>83.27</v>
      </c>
      <c r="X1278">
        <v>30.62</v>
      </c>
      <c r="Y1278">
        <v>18.670000000000002</v>
      </c>
      <c r="Z1278">
        <v>163.71250000000001</v>
      </c>
      <c r="AA1278">
        <v>158.43</v>
      </c>
      <c r="AB1278">
        <v>119.88</v>
      </c>
      <c r="AC1278">
        <v>148.01</v>
      </c>
      <c r="AD1278">
        <v>2052.38</v>
      </c>
      <c r="AE1278">
        <v>103.01</v>
      </c>
      <c r="AF1278">
        <v>552.82000000000005</v>
      </c>
      <c r="AG1278">
        <v>2123.62</v>
      </c>
      <c r="AH1278">
        <v>107643.05</v>
      </c>
      <c r="AI1278">
        <v>12.3849</v>
      </c>
      <c r="AJ1278">
        <v>9986.2000000000007</v>
      </c>
      <c r="AK1278">
        <v>20</v>
      </c>
      <c r="AL1278">
        <v>617.35</v>
      </c>
      <c r="AM1278">
        <v>184.76</v>
      </c>
      <c r="AN1278">
        <v>10.98</v>
      </c>
      <c r="AO1278">
        <v>1917.91</v>
      </c>
      <c r="AP1278">
        <v>212.87</v>
      </c>
      <c r="AQ1278">
        <v>111.59</v>
      </c>
      <c r="AR1278">
        <v>232.96</v>
      </c>
      <c r="AS1278">
        <v>182.80590000000001</v>
      </c>
      <c r="AT1278">
        <v>93.76</v>
      </c>
      <c r="AU1278">
        <v>134.19999999999999</v>
      </c>
      <c r="AV1278">
        <v>10.137</v>
      </c>
      <c r="AW1278" t="s">
        <v>8</v>
      </c>
      <c r="AX1278">
        <v>961.02</v>
      </c>
      <c r="AY1278">
        <v>100.2</v>
      </c>
      <c r="AZ1278">
        <v>13.73</v>
      </c>
      <c r="BA1278">
        <v>9.9580000000000002</v>
      </c>
      <c r="BB1278">
        <v>98.9</v>
      </c>
    </row>
    <row r="1279" spans="2:54" x14ac:dyDescent="0.35">
      <c r="B1279" s="1">
        <v>44026</v>
      </c>
      <c r="C1279">
        <v>228.72</v>
      </c>
      <c r="D1279">
        <v>171.65</v>
      </c>
      <c r="E1279">
        <v>13.07</v>
      </c>
      <c r="F1279">
        <v>31.15</v>
      </c>
      <c r="G1279">
        <v>17.271999999999998</v>
      </c>
      <c r="H1279">
        <v>116.66</v>
      </c>
      <c r="I1279">
        <v>11.64</v>
      </c>
      <c r="J1279" s="3">
        <v>172.0865</v>
      </c>
      <c r="K1279">
        <v>1.57</v>
      </c>
      <c r="L1279">
        <v>792.6</v>
      </c>
      <c r="M1279">
        <v>77.651600000000002</v>
      </c>
      <c r="N1279">
        <v>80.62</v>
      </c>
      <c r="O1279">
        <v>1736.49</v>
      </c>
      <c r="P1279">
        <v>10.6919</v>
      </c>
      <c r="Q1279">
        <v>135.75</v>
      </c>
      <c r="R1279">
        <v>277.11</v>
      </c>
      <c r="S1279">
        <v>1260.98</v>
      </c>
      <c r="T1279">
        <v>129.5</v>
      </c>
      <c r="U1279">
        <v>167.85</v>
      </c>
      <c r="V1279">
        <v>19.62</v>
      </c>
      <c r="W1279">
        <v>83.27</v>
      </c>
      <c r="X1279">
        <v>30.99</v>
      </c>
      <c r="Y1279">
        <v>18.670000000000002</v>
      </c>
      <c r="Z1279">
        <v>161.78630000000001</v>
      </c>
      <c r="AA1279">
        <v>158.36000000000001</v>
      </c>
      <c r="AB1279">
        <v>119.49</v>
      </c>
      <c r="AC1279">
        <v>147.69999999999999</v>
      </c>
      <c r="AD1279">
        <v>2056.41</v>
      </c>
      <c r="AE1279">
        <v>102.96</v>
      </c>
      <c r="AF1279">
        <v>563.58000000000004</v>
      </c>
      <c r="AG1279">
        <v>2123.62</v>
      </c>
      <c r="AH1279">
        <v>107653.09</v>
      </c>
      <c r="AI1279">
        <v>12.4169</v>
      </c>
      <c r="AJ1279">
        <v>9986.2000000000007</v>
      </c>
      <c r="AK1279">
        <v>20.03</v>
      </c>
      <c r="AL1279">
        <v>618.55999999999995</v>
      </c>
      <c r="AM1279">
        <v>183.19</v>
      </c>
      <c r="AN1279">
        <v>10.99</v>
      </c>
      <c r="AO1279">
        <v>1917.91</v>
      </c>
      <c r="AP1279">
        <v>215.02</v>
      </c>
      <c r="AQ1279">
        <v>109.53</v>
      </c>
      <c r="AR1279">
        <v>230.09</v>
      </c>
      <c r="AS1279">
        <v>180.39859999999999</v>
      </c>
      <c r="AT1279">
        <v>93.81</v>
      </c>
      <c r="AU1279">
        <v>135.24</v>
      </c>
      <c r="AV1279">
        <v>9.9689999999999994</v>
      </c>
      <c r="AW1279" t="s">
        <v>8</v>
      </c>
      <c r="AX1279">
        <v>961.02</v>
      </c>
      <c r="AY1279">
        <v>100.206</v>
      </c>
      <c r="AZ1279">
        <v>13.73</v>
      </c>
      <c r="BA1279">
        <v>9.7940000000000005</v>
      </c>
      <c r="BB1279">
        <v>98.12</v>
      </c>
    </row>
    <row r="1280" spans="2:54" x14ac:dyDescent="0.35">
      <c r="B1280" s="1">
        <v>44027</v>
      </c>
      <c r="C1280">
        <v>228.91</v>
      </c>
      <c r="D1280">
        <v>173.45</v>
      </c>
      <c r="E1280">
        <v>13.25</v>
      </c>
      <c r="F1280">
        <v>31.51</v>
      </c>
      <c r="G1280">
        <v>17.3169</v>
      </c>
      <c r="H1280">
        <v>116.88</v>
      </c>
      <c r="I1280">
        <v>11.66</v>
      </c>
      <c r="J1280" s="3">
        <v>177.0737</v>
      </c>
      <c r="K1280">
        <v>1.57</v>
      </c>
      <c r="L1280">
        <v>801.56</v>
      </c>
      <c r="M1280">
        <v>78.4148</v>
      </c>
      <c r="N1280">
        <v>80.7</v>
      </c>
      <c r="O1280">
        <v>1739.3</v>
      </c>
      <c r="P1280">
        <v>10.6919</v>
      </c>
      <c r="Q1280">
        <v>135.87</v>
      </c>
      <c r="R1280">
        <v>281.92</v>
      </c>
      <c r="S1280">
        <v>1268.44</v>
      </c>
      <c r="T1280">
        <v>130.94999999999999</v>
      </c>
      <c r="U1280">
        <v>170.05</v>
      </c>
      <c r="V1280">
        <v>19.940000000000001</v>
      </c>
      <c r="W1280">
        <v>83.28</v>
      </c>
      <c r="X1280">
        <v>31.27</v>
      </c>
      <c r="Y1280">
        <v>18.670000000000002</v>
      </c>
      <c r="Z1280">
        <v>162.71809999999999</v>
      </c>
      <c r="AA1280">
        <v>158.46</v>
      </c>
      <c r="AB1280">
        <v>119.63</v>
      </c>
      <c r="AC1280">
        <v>149.19</v>
      </c>
      <c r="AD1280">
        <v>2085.9</v>
      </c>
      <c r="AE1280">
        <v>102.96</v>
      </c>
      <c r="AF1280">
        <v>576</v>
      </c>
      <c r="AG1280">
        <v>2127.73</v>
      </c>
      <c r="AH1280">
        <v>107655.82</v>
      </c>
      <c r="AI1280">
        <v>12.5762</v>
      </c>
      <c r="AJ1280">
        <v>9989.2999999999993</v>
      </c>
      <c r="AK1280">
        <v>20.04</v>
      </c>
      <c r="AL1280">
        <v>617.64</v>
      </c>
      <c r="AM1280">
        <v>186.35</v>
      </c>
      <c r="AN1280">
        <v>11.03</v>
      </c>
      <c r="AO1280">
        <v>1907.81</v>
      </c>
      <c r="AP1280">
        <v>216.89</v>
      </c>
      <c r="AQ1280">
        <v>109.58</v>
      </c>
      <c r="AR1280">
        <v>233.16</v>
      </c>
      <c r="AS1280">
        <v>184.0711</v>
      </c>
      <c r="AT1280">
        <v>93.89</v>
      </c>
      <c r="AU1280">
        <v>137.58000000000001</v>
      </c>
      <c r="AV1280">
        <v>10.058999999999999</v>
      </c>
      <c r="AW1280" t="s">
        <v>8</v>
      </c>
      <c r="AX1280">
        <v>962.52</v>
      </c>
      <c r="AY1280">
        <v>100.203</v>
      </c>
      <c r="AZ1280">
        <v>13.73</v>
      </c>
      <c r="BA1280">
        <v>9.8810000000000002</v>
      </c>
      <c r="BB1280">
        <v>100.29</v>
      </c>
    </row>
    <row r="1281" spans="2:54" x14ac:dyDescent="0.35">
      <c r="B1281" s="1">
        <v>44028</v>
      </c>
      <c r="C1281">
        <v>229.13</v>
      </c>
      <c r="D1281">
        <v>173.44</v>
      </c>
      <c r="E1281">
        <v>13.36</v>
      </c>
      <c r="F1281">
        <v>31.43</v>
      </c>
      <c r="G1281">
        <v>17.3291</v>
      </c>
      <c r="H1281">
        <v>117.02</v>
      </c>
      <c r="I1281">
        <v>11.67</v>
      </c>
      <c r="J1281" s="3">
        <v>178.50700000000001</v>
      </c>
      <c r="K1281">
        <v>1.57</v>
      </c>
      <c r="L1281">
        <v>786.48</v>
      </c>
      <c r="M1281">
        <v>76.855999999999995</v>
      </c>
      <c r="N1281">
        <v>80.39</v>
      </c>
      <c r="O1281">
        <v>1741.05</v>
      </c>
      <c r="P1281">
        <v>10.6919</v>
      </c>
      <c r="Q1281">
        <v>135.94</v>
      </c>
      <c r="R1281">
        <v>280.06</v>
      </c>
      <c r="S1281">
        <v>1268.93</v>
      </c>
      <c r="T1281">
        <v>128.5</v>
      </c>
      <c r="U1281">
        <v>168.48</v>
      </c>
      <c r="V1281">
        <v>19.96</v>
      </c>
      <c r="W1281">
        <v>83.3</v>
      </c>
      <c r="X1281">
        <v>31.15</v>
      </c>
      <c r="Y1281">
        <v>18.670000000000002</v>
      </c>
      <c r="Z1281">
        <v>162.88419999999999</v>
      </c>
      <c r="AA1281">
        <v>158.5</v>
      </c>
      <c r="AB1281">
        <v>119.67</v>
      </c>
      <c r="AC1281">
        <v>148.63</v>
      </c>
      <c r="AD1281">
        <v>2070.27</v>
      </c>
      <c r="AE1281">
        <v>102.94</v>
      </c>
      <c r="AF1281">
        <v>570.80999999999995</v>
      </c>
      <c r="AG1281">
        <v>2130.42</v>
      </c>
      <c r="AH1281">
        <v>107660.34</v>
      </c>
      <c r="AI1281">
        <v>12.4732</v>
      </c>
      <c r="AJ1281">
        <v>9990.5400000000009</v>
      </c>
      <c r="AK1281">
        <v>20.079999999999998</v>
      </c>
      <c r="AL1281">
        <v>618.67999999999995</v>
      </c>
      <c r="AM1281">
        <v>185.77</v>
      </c>
      <c r="AN1281">
        <v>11.06</v>
      </c>
      <c r="AO1281">
        <v>1904.22</v>
      </c>
      <c r="AP1281">
        <v>215.04</v>
      </c>
      <c r="AQ1281">
        <v>107.99</v>
      </c>
      <c r="AR1281">
        <v>232.79</v>
      </c>
      <c r="AS1281">
        <v>183.29</v>
      </c>
      <c r="AT1281">
        <v>93.71</v>
      </c>
      <c r="AU1281">
        <v>136.68</v>
      </c>
      <c r="AV1281">
        <v>9.891</v>
      </c>
      <c r="AW1281" t="s">
        <v>8</v>
      </c>
      <c r="AX1281">
        <v>962.94</v>
      </c>
      <c r="AY1281">
        <v>100.375</v>
      </c>
      <c r="AZ1281">
        <v>13.74</v>
      </c>
      <c r="BA1281">
        <v>9.7170000000000005</v>
      </c>
      <c r="BB1281">
        <v>99.96</v>
      </c>
    </row>
    <row r="1282" spans="2:54" x14ac:dyDescent="0.35">
      <c r="B1282" s="1">
        <v>44029</v>
      </c>
      <c r="C1282">
        <v>229.24</v>
      </c>
      <c r="D1282">
        <v>173.87</v>
      </c>
      <c r="E1282">
        <v>13.4</v>
      </c>
      <c r="F1282">
        <v>31.69</v>
      </c>
      <c r="G1282">
        <v>17.355</v>
      </c>
      <c r="H1282">
        <v>117.16</v>
      </c>
      <c r="I1282">
        <v>11.69</v>
      </c>
      <c r="J1282" s="3">
        <v>179.71539999999999</v>
      </c>
      <c r="K1282">
        <v>1.57</v>
      </c>
      <c r="L1282">
        <v>793.82</v>
      </c>
      <c r="M1282">
        <v>77.389300000000006</v>
      </c>
      <c r="N1282">
        <v>80.38</v>
      </c>
      <c r="O1282">
        <v>1741.72</v>
      </c>
      <c r="P1282">
        <v>10.6919</v>
      </c>
      <c r="Q1282">
        <v>136</v>
      </c>
      <c r="R1282">
        <v>282.24</v>
      </c>
      <c r="S1282">
        <v>1268.23</v>
      </c>
      <c r="T1282">
        <v>129.69999999999999</v>
      </c>
      <c r="U1282">
        <v>169.45</v>
      </c>
      <c r="V1282">
        <v>20.02</v>
      </c>
      <c r="W1282">
        <v>83.31</v>
      </c>
      <c r="X1282">
        <v>31.54</v>
      </c>
      <c r="Y1282">
        <v>18.670000000000002</v>
      </c>
      <c r="Z1282">
        <v>162.49449999999999</v>
      </c>
      <c r="AA1282">
        <v>158.51</v>
      </c>
      <c r="AB1282">
        <v>119.94</v>
      </c>
      <c r="AC1282">
        <v>148.63999999999999</v>
      </c>
      <c r="AD1282">
        <v>2085.92</v>
      </c>
      <c r="AE1282">
        <v>102.97</v>
      </c>
      <c r="AF1282">
        <v>583.86</v>
      </c>
      <c r="AG1282">
        <v>2133.63</v>
      </c>
      <c r="AH1282">
        <v>107664.25</v>
      </c>
      <c r="AI1282">
        <v>12.543900000000001</v>
      </c>
      <c r="AJ1282">
        <v>9990.83</v>
      </c>
      <c r="AK1282">
        <v>20.079999999999998</v>
      </c>
      <c r="AL1282">
        <v>617.77</v>
      </c>
      <c r="AM1282">
        <v>185.43</v>
      </c>
      <c r="AN1282">
        <v>11.09</v>
      </c>
      <c r="AO1282">
        <v>1917.72</v>
      </c>
      <c r="AP1282">
        <v>216.61</v>
      </c>
      <c r="AQ1282">
        <v>107.91</v>
      </c>
      <c r="AR1282">
        <v>232.52</v>
      </c>
      <c r="AS1282">
        <v>183.93819999999999</v>
      </c>
      <c r="AT1282">
        <v>93.81</v>
      </c>
      <c r="AU1282">
        <v>137.75</v>
      </c>
      <c r="AV1282">
        <v>9.9979999999999993</v>
      </c>
      <c r="AW1282" t="s">
        <v>8</v>
      </c>
      <c r="AX1282">
        <v>963.88</v>
      </c>
      <c r="AY1282">
        <v>100.384</v>
      </c>
      <c r="AZ1282">
        <v>13.75</v>
      </c>
      <c r="BA1282">
        <v>9.8219999999999992</v>
      </c>
      <c r="BB1282">
        <v>100.55</v>
      </c>
    </row>
    <row r="1283" spans="2:54" x14ac:dyDescent="0.35">
      <c r="B1283" s="1">
        <v>44030</v>
      </c>
      <c r="C1283">
        <v>229.24</v>
      </c>
      <c r="D1283">
        <v>173.87</v>
      </c>
      <c r="E1283">
        <v>13.4</v>
      </c>
      <c r="F1283">
        <v>31.69</v>
      </c>
      <c r="G1283">
        <v>17.355</v>
      </c>
      <c r="H1283">
        <v>117.16</v>
      </c>
      <c r="I1283">
        <v>11.69</v>
      </c>
      <c r="J1283" s="3">
        <v>179.71539999999999</v>
      </c>
      <c r="K1283">
        <v>1.57</v>
      </c>
      <c r="L1283">
        <v>793.82</v>
      </c>
      <c r="M1283">
        <v>77.389300000000006</v>
      </c>
      <c r="N1283">
        <v>80.38</v>
      </c>
      <c r="O1283">
        <v>1741.72</v>
      </c>
      <c r="P1283">
        <v>10.6919</v>
      </c>
      <c r="Q1283">
        <v>136</v>
      </c>
      <c r="R1283">
        <v>282.24</v>
      </c>
      <c r="S1283">
        <v>1268.23</v>
      </c>
      <c r="T1283">
        <v>129.69999999999999</v>
      </c>
      <c r="U1283">
        <v>169.45</v>
      </c>
      <c r="V1283">
        <v>20.02</v>
      </c>
      <c r="W1283">
        <v>83.31</v>
      </c>
      <c r="X1283">
        <v>31.54</v>
      </c>
      <c r="Y1283">
        <v>18.670000000000002</v>
      </c>
      <c r="Z1283">
        <v>162.49449999999999</v>
      </c>
      <c r="AA1283">
        <v>158.51</v>
      </c>
      <c r="AB1283">
        <v>119.94</v>
      </c>
      <c r="AC1283">
        <v>148.63999999999999</v>
      </c>
      <c r="AD1283">
        <v>2085.92</v>
      </c>
      <c r="AE1283">
        <v>102.97</v>
      </c>
      <c r="AF1283">
        <v>583.86</v>
      </c>
      <c r="AG1283">
        <v>2133.63</v>
      </c>
      <c r="AH1283">
        <v>107664.25</v>
      </c>
      <c r="AI1283">
        <v>12.543900000000001</v>
      </c>
      <c r="AJ1283">
        <v>9990.83</v>
      </c>
      <c r="AK1283">
        <v>20.079999999999998</v>
      </c>
      <c r="AL1283">
        <v>617.77</v>
      </c>
      <c r="AM1283">
        <v>185.43</v>
      </c>
      <c r="AN1283">
        <v>11.09</v>
      </c>
      <c r="AO1283">
        <v>1917.72</v>
      </c>
      <c r="AP1283">
        <v>216.61</v>
      </c>
      <c r="AQ1283">
        <v>107.91</v>
      </c>
      <c r="AR1283">
        <v>232.52</v>
      </c>
      <c r="AS1283">
        <v>183.93819999999999</v>
      </c>
      <c r="AT1283">
        <v>93.81</v>
      </c>
      <c r="AU1283">
        <v>137.75</v>
      </c>
      <c r="AV1283">
        <v>9.9979999999999993</v>
      </c>
      <c r="AW1283" t="s">
        <v>8</v>
      </c>
      <c r="AX1283">
        <v>963.88</v>
      </c>
      <c r="AY1283">
        <v>100.384</v>
      </c>
      <c r="AZ1283">
        <v>13.75</v>
      </c>
      <c r="BA1283">
        <v>9.8219999999999992</v>
      </c>
      <c r="BB1283">
        <v>100.55</v>
      </c>
    </row>
    <row r="1284" spans="2:54" x14ac:dyDescent="0.35">
      <c r="B1284" s="1">
        <v>44031</v>
      </c>
      <c r="C1284">
        <v>229.24</v>
      </c>
      <c r="D1284">
        <v>173.87</v>
      </c>
      <c r="E1284">
        <v>13.4</v>
      </c>
      <c r="F1284">
        <v>31.69</v>
      </c>
      <c r="G1284">
        <v>17.355</v>
      </c>
      <c r="H1284">
        <v>117.16</v>
      </c>
      <c r="I1284">
        <v>11.69</v>
      </c>
      <c r="J1284" s="3">
        <v>179.71539999999999</v>
      </c>
      <c r="K1284">
        <v>1.57</v>
      </c>
      <c r="L1284">
        <v>793.82</v>
      </c>
      <c r="M1284">
        <v>77.389300000000006</v>
      </c>
      <c r="N1284">
        <v>80.38</v>
      </c>
      <c r="O1284">
        <v>1741.72</v>
      </c>
      <c r="P1284">
        <v>10.6919</v>
      </c>
      <c r="Q1284">
        <v>136</v>
      </c>
      <c r="R1284">
        <v>282.24</v>
      </c>
      <c r="S1284">
        <v>1268.23</v>
      </c>
      <c r="T1284">
        <v>129.69999999999999</v>
      </c>
      <c r="U1284">
        <v>169.45</v>
      </c>
      <c r="V1284">
        <v>20.02</v>
      </c>
      <c r="W1284">
        <v>83.31</v>
      </c>
      <c r="X1284">
        <v>31.54</v>
      </c>
      <c r="Y1284">
        <v>18.670000000000002</v>
      </c>
      <c r="Z1284">
        <v>162.49449999999999</v>
      </c>
      <c r="AA1284">
        <v>158.51</v>
      </c>
      <c r="AB1284">
        <v>119.94</v>
      </c>
      <c r="AC1284">
        <v>148.63999999999999</v>
      </c>
      <c r="AD1284">
        <v>2085.92</v>
      </c>
      <c r="AE1284">
        <v>102.97</v>
      </c>
      <c r="AF1284">
        <v>583.86</v>
      </c>
      <c r="AG1284">
        <v>2133.63</v>
      </c>
      <c r="AH1284">
        <v>107664.25</v>
      </c>
      <c r="AI1284">
        <v>12.543900000000001</v>
      </c>
      <c r="AJ1284">
        <v>9990.83</v>
      </c>
      <c r="AK1284">
        <v>20.079999999999998</v>
      </c>
      <c r="AL1284">
        <v>617.77</v>
      </c>
      <c r="AM1284">
        <v>185.43</v>
      </c>
      <c r="AN1284">
        <v>11.09</v>
      </c>
      <c r="AO1284">
        <v>1917.72</v>
      </c>
      <c r="AP1284">
        <v>216.61</v>
      </c>
      <c r="AQ1284">
        <v>107.91</v>
      </c>
      <c r="AR1284">
        <v>232.52</v>
      </c>
      <c r="AS1284">
        <v>183.93819999999999</v>
      </c>
      <c r="AT1284">
        <v>93.81</v>
      </c>
      <c r="AU1284">
        <v>137.75</v>
      </c>
      <c r="AV1284">
        <v>9.9979999999999993</v>
      </c>
      <c r="AW1284" t="s">
        <v>8</v>
      </c>
      <c r="AX1284">
        <v>963.88</v>
      </c>
      <c r="AY1284">
        <v>100.384</v>
      </c>
      <c r="AZ1284">
        <v>13.75</v>
      </c>
      <c r="BA1284">
        <v>9.8219999999999992</v>
      </c>
      <c r="BB1284">
        <v>100.55</v>
      </c>
    </row>
    <row r="1285" spans="2:54" x14ac:dyDescent="0.35">
      <c r="B1285" s="1">
        <v>44032</v>
      </c>
      <c r="C1285">
        <v>229.38</v>
      </c>
      <c r="D1285">
        <v>174.29</v>
      </c>
      <c r="E1285">
        <v>13.33</v>
      </c>
      <c r="F1285">
        <v>32.01</v>
      </c>
      <c r="G1285">
        <v>17.404199999999999</v>
      </c>
      <c r="H1285">
        <v>117.4</v>
      </c>
      <c r="I1285">
        <v>11.73</v>
      </c>
      <c r="J1285" s="3">
        <v>180.02850000000001</v>
      </c>
      <c r="K1285">
        <v>1.57</v>
      </c>
      <c r="L1285">
        <v>797.46</v>
      </c>
      <c r="M1285">
        <v>77.582700000000003</v>
      </c>
      <c r="N1285">
        <v>80.489999999999995</v>
      </c>
      <c r="O1285">
        <v>1744.24</v>
      </c>
      <c r="P1285">
        <v>10.6919</v>
      </c>
      <c r="Q1285">
        <v>136.18</v>
      </c>
      <c r="R1285">
        <v>286.37</v>
      </c>
      <c r="S1285">
        <v>1266.3699999999999</v>
      </c>
      <c r="T1285">
        <v>130.29</v>
      </c>
      <c r="U1285">
        <v>171.59</v>
      </c>
      <c r="V1285">
        <v>20.170000000000002</v>
      </c>
      <c r="W1285">
        <v>83.32</v>
      </c>
      <c r="X1285">
        <v>32.15</v>
      </c>
      <c r="Y1285">
        <v>18.670000000000002</v>
      </c>
      <c r="Z1285">
        <v>163.0016</v>
      </c>
      <c r="AA1285">
        <v>158.63</v>
      </c>
      <c r="AB1285">
        <v>120.22</v>
      </c>
      <c r="AC1285">
        <v>148.9</v>
      </c>
      <c r="AD1285">
        <v>2093.75</v>
      </c>
      <c r="AE1285">
        <v>103.04</v>
      </c>
      <c r="AF1285">
        <v>582.21</v>
      </c>
      <c r="AG1285">
        <v>2141.7600000000002</v>
      </c>
      <c r="AH1285">
        <v>107664.92</v>
      </c>
      <c r="AI1285">
        <v>12.5327</v>
      </c>
      <c r="AJ1285">
        <v>9991.41</v>
      </c>
      <c r="AK1285">
        <v>20.11</v>
      </c>
      <c r="AL1285">
        <v>618.16</v>
      </c>
      <c r="AM1285">
        <v>187.29</v>
      </c>
      <c r="AN1285">
        <v>11.11</v>
      </c>
      <c r="AO1285">
        <v>1939.56</v>
      </c>
      <c r="AP1285">
        <v>220.96</v>
      </c>
      <c r="AQ1285">
        <v>108.25</v>
      </c>
      <c r="AR1285">
        <v>235.69</v>
      </c>
      <c r="AS1285">
        <v>184.36760000000001</v>
      </c>
      <c r="AT1285">
        <v>93.95</v>
      </c>
      <c r="AU1285">
        <v>139.77000000000001</v>
      </c>
      <c r="AV1285">
        <v>10.090999999999999</v>
      </c>
      <c r="AW1285" t="s">
        <v>8</v>
      </c>
      <c r="AX1285">
        <v>965.31</v>
      </c>
      <c r="AY1285">
        <v>100.26900000000001</v>
      </c>
      <c r="AZ1285">
        <v>13.75</v>
      </c>
      <c r="BA1285">
        <v>9.9130000000000003</v>
      </c>
      <c r="BB1285">
        <v>100.37</v>
      </c>
    </row>
    <row r="1286" spans="2:54" x14ac:dyDescent="0.35">
      <c r="B1286" s="1">
        <v>44033</v>
      </c>
      <c r="C1286">
        <v>229.63</v>
      </c>
      <c r="D1286">
        <v>175.43</v>
      </c>
      <c r="E1286">
        <v>13.54</v>
      </c>
      <c r="F1286">
        <v>32.19</v>
      </c>
      <c r="G1286">
        <v>17.4909</v>
      </c>
      <c r="H1286">
        <v>117.82</v>
      </c>
      <c r="I1286">
        <v>11.78</v>
      </c>
      <c r="J1286" s="3">
        <v>181.11619999999999</v>
      </c>
      <c r="K1286">
        <v>1.57</v>
      </c>
      <c r="L1286">
        <v>817.74</v>
      </c>
      <c r="M1286">
        <v>79.996799999999993</v>
      </c>
      <c r="N1286">
        <v>80.69</v>
      </c>
      <c r="O1286">
        <v>1747.49</v>
      </c>
      <c r="P1286">
        <v>10.6919</v>
      </c>
      <c r="Q1286">
        <v>136.41</v>
      </c>
      <c r="R1286">
        <v>287.04000000000002</v>
      </c>
      <c r="S1286">
        <v>1276.49</v>
      </c>
      <c r="T1286">
        <v>133.58000000000001</v>
      </c>
      <c r="U1286">
        <v>172.55</v>
      </c>
      <c r="V1286">
        <v>20.25</v>
      </c>
      <c r="W1286">
        <v>83.34</v>
      </c>
      <c r="X1286">
        <v>31.96</v>
      </c>
      <c r="Y1286">
        <v>18.670000000000002</v>
      </c>
      <c r="Z1286">
        <v>165.09219999999999</v>
      </c>
      <c r="AA1286">
        <v>159</v>
      </c>
      <c r="AB1286">
        <v>120.7</v>
      </c>
      <c r="AC1286">
        <v>149.38</v>
      </c>
      <c r="AD1286">
        <v>2094.84</v>
      </c>
      <c r="AE1286">
        <v>103.1</v>
      </c>
      <c r="AF1286">
        <v>583.29</v>
      </c>
      <c r="AG1286">
        <v>2153.2600000000002</v>
      </c>
      <c r="AH1286">
        <v>107667.79</v>
      </c>
      <c r="AI1286">
        <v>12.571999999999999</v>
      </c>
      <c r="AJ1286">
        <v>9992.75</v>
      </c>
      <c r="AK1286">
        <v>20.170000000000002</v>
      </c>
      <c r="AL1286">
        <v>618.58000000000004</v>
      </c>
      <c r="AM1286">
        <v>188.25</v>
      </c>
      <c r="AN1286">
        <v>11.17</v>
      </c>
      <c r="AO1286">
        <v>1945.94</v>
      </c>
      <c r="AP1286">
        <v>220.96</v>
      </c>
      <c r="AQ1286">
        <v>111.02</v>
      </c>
      <c r="AR1286">
        <v>235.69</v>
      </c>
      <c r="AS1286">
        <v>184.87780000000001</v>
      </c>
      <c r="AT1286">
        <v>94.16</v>
      </c>
      <c r="AU1286">
        <v>140.1</v>
      </c>
      <c r="AV1286">
        <v>10.193</v>
      </c>
      <c r="AW1286" t="s">
        <v>8</v>
      </c>
      <c r="AX1286">
        <v>967.38</v>
      </c>
      <c r="AY1286">
        <v>100.27200000000001</v>
      </c>
      <c r="AZ1286">
        <v>13.77</v>
      </c>
      <c r="BA1286">
        <v>10.013</v>
      </c>
      <c r="BB1286">
        <v>101.81</v>
      </c>
    </row>
    <row r="1287" spans="2:54" x14ac:dyDescent="0.35">
      <c r="B1287" s="1">
        <v>44034</v>
      </c>
      <c r="C1287">
        <v>229.86</v>
      </c>
      <c r="D1287">
        <v>171.08</v>
      </c>
      <c r="E1287">
        <v>13.5</v>
      </c>
      <c r="F1287">
        <v>31.84</v>
      </c>
      <c r="G1287">
        <v>17.470099999999999</v>
      </c>
      <c r="H1287">
        <v>117.93</v>
      </c>
      <c r="I1287">
        <v>11.78</v>
      </c>
      <c r="J1287" s="3">
        <v>181.61869999999999</v>
      </c>
      <c r="K1287">
        <v>1.57</v>
      </c>
      <c r="L1287">
        <v>808.86</v>
      </c>
      <c r="M1287">
        <v>79.073999999999998</v>
      </c>
      <c r="N1287">
        <v>80.739999999999995</v>
      </c>
      <c r="O1287">
        <v>1749.23</v>
      </c>
      <c r="P1287">
        <v>10.6919</v>
      </c>
      <c r="Q1287">
        <v>136.52000000000001</v>
      </c>
      <c r="R1287">
        <v>287.89</v>
      </c>
      <c r="S1287">
        <v>1270.46</v>
      </c>
      <c r="T1287">
        <v>132.11000000000001</v>
      </c>
      <c r="U1287">
        <v>173</v>
      </c>
      <c r="V1287">
        <v>20.04</v>
      </c>
      <c r="W1287">
        <v>83.38</v>
      </c>
      <c r="X1287">
        <v>32.17</v>
      </c>
      <c r="Y1287">
        <v>18.670000000000002</v>
      </c>
      <c r="Z1287">
        <v>164.5772</v>
      </c>
      <c r="AA1287">
        <v>159.21</v>
      </c>
      <c r="AB1287">
        <v>120.96</v>
      </c>
      <c r="AC1287">
        <v>149.08000000000001</v>
      </c>
      <c r="AD1287">
        <v>2081.15</v>
      </c>
      <c r="AE1287">
        <v>103.06</v>
      </c>
      <c r="AF1287">
        <v>583.92999999999995</v>
      </c>
      <c r="AG1287">
        <v>2151.56</v>
      </c>
      <c r="AH1287">
        <v>107671.08</v>
      </c>
      <c r="AI1287">
        <v>12.495699999999999</v>
      </c>
      <c r="AJ1287">
        <v>9993.86</v>
      </c>
      <c r="AK1287">
        <v>20.21</v>
      </c>
      <c r="AL1287">
        <v>619.20000000000005</v>
      </c>
      <c r="AM1287">
        <v>187.02</v>
      </c>
      <c r="AN1287">
        <v>11.21</v>
      </c>
      <c r="AO1287">
        <v>1940.83</v>
      </c>
      <c r="AP1287">
        <v>218.08</v>
      </c>
      <c r="AQ1287">
        <v>111.07</v>
      </c>
      <c r="AR1287">
        <v>235.07</v>
      </c>
      <c r="AS1287">
        <v>182.08850000000001</v>
      </c>
      <c r="AT1287">
        <v>94.16</v>
      </c>
      <c r="AU1287">
        <v>140.51</v>
      </c>
      <c r="AV1287">
        <v>10.074</v>
      </c>
      <c r="AW1287" t="s">
        <v>8</v>
      </c>
      <c r="AX1287">
        <v>967.33</v>
      </c>
      <c r="AY1287">
        <v>100.29900000000001</v>
      </c>
      <c r="AZ1287">
        <v>13.77</v>
      </c>
      <c r="BA1287">
        <v>9.8960000000000008</v>
      </c>
      <c r="BB1287">
        <v>101.24</v>
      </c>
    </row>
    <row r="1288" spans="2:54" x14ac:dyDescent="0.35">
      <c r="B1288" s="1">
        <v>44035</v>
      </c>
      <c r="C1288">
        <v>230.07</v>
      </c>
      <c r="D1288">
        <v>172.87</v>
      </c>
      <c r="E1288">
        <v>13.56</v>
      </c>
      <c r="F1288">
        <v>31.87</v>
      </c>
      <c r="G1288">
        <v>17.489899999999999</v>
      </c>
      <c r="H1288">
        <v>118.32</v>
      </c>
      <c r="I1288">
        <v>11.81</v>
      </c>
      <c r="J1288" s="3">
        <v>182.70160000000001</v>
      </c>
      <c r="K1288">
        <v>1.57</v>
      </c>
      <c r="L1288">
        <v>810.02</v>
      </c>
      <c r="M1288">
        <v>79.896699999999996</v>
      </c>
      <c r="N1288">
        <v>80.77</v>
      </c>
      <c r="O1288">
        <v>1750.86</v>
      </c>
      <c r="P1288">
        <v>10.6919</v>
      </c>
      <c r="Q1288">
        <v>136.75</v>
      </c>
      <c r="R1288">
        <v>285.48</v>
      </c>
      <c r="S1288">
        <v>1272.71</v>
      </c>
      <c r="T1288">
        <v>132.31</v>
      </c>
      <c r="U1288">
        <v>172.01</v>
      </c>
      <c r="V1288">
        <v>20.059999999999999</v>
      </c>
      <c r="W1288">
        <v>83.39</v>
      </c>
      <c r="X1288">
        <v>31.86</v>
      </c>
      <c r="Y1288">
        <v>18.670000000000002</v>
      </c>
      <c r="Z1288">
        <v>164.9494</v>
      </c>
      <c r="AA1288">
        <v>159.38999999999999</v>
      </c>
      <c r="AB1288">
        <v>121.36</v>
      </c>
      <c r="AC1288">
        <v>149.04</v>
      </c>
      <c r="AD1288">
        <v>2071.58</v>
      </c>
      <c r="AE1288">
        <v>103.13</v>
      </c>
      <c r="AF1288">
        <v>584.24</v>
      </c>
      <c r="AG1288">
        <v>2153.25</v>
      </c>
      <c r="AH1288">
        <v>107673.25</v>
      </c>
      <c r="AI1288">
        <v>12.5405</v>
      </c>
      <c r="AJ1288">
        <v>9994.0400000000009</v>
      </c>
      <c r="AK1288">
        <v>20.23</v>
      </c>
      <c r="AL1288">
        <v>620.30999999999995</v>
      </c>
      <c r="AM1288">
        <v>187.44</v>
      </c>
      <c r="AN1288">
        <v>11.24</v>
      </c>
      <c r="AO1288">
        <v>1943.26</v>
      </c>
      <c r="AP1288">
        <v>215.89</v>
      </c>
      <c r="AQ1288">
        <v>110.45</v>
      </c>
      <c r="AR1288">
        <v>235.12</v>
      </c>
      <c r="AS1288">
        <v>183.1165</v>
      </c>
      <c r="AT1288">
        <v>94.09</v>
      </c>
      <c r="AU1288">
        <v>139.33000000000001</v>
      </c>
      <c r="AV1288">
        <v>10.151</v>
      </c>
      <c r="AW1288" t="s">
        <v>8</v>
      </c>
      <c r="AX1288">
        <v>968.41</v>
      </c>
      <c r="AY1288">
        <v>100.303</v>
      </c>
      <c r="AZ1288">
        <v>13.78</v>
      </c>
      <c r="BA1288">
        <v>9.9719999999999995</v>
      </c>
      <c r="BB1288">
        <v>101.22</v>
      </c>
    </row>
    <row r="1289" spans="2:54" x14ac:dyDescent="0.35">
      <c r="B1289" s="1">
        <v>44036</v>
      </c>
      <c r="C1289">
        <v>230.26</v>
      </c>
      <c r="D1289">
        <v>171.47</v>
      </c>
      <c r="E1289">
        <v>13.45</v>
      </c>
      <c r="F1289">
        <v>31.08</v>
      </c>
      <c r="G1289">
        <v>17.453900000000001</v>
      </c>
      <c r="H1289">
        <v>118.33</v>
      </c>
      <c r="I1289">
        <v>11.8</v>
      </c>
      <c r="J1289" s="3">
        <v>183.00200000000001</v>
      </c>
      <c r="K1289">
        <v>1.57</v>
      </c>
      <c r="L1289">
        <v>800.89</v>
      </c>
      <c r="M1289">
        <v>77.798599999999993</v>
      </c>
      <c r="N1289">
        <v>81.069999999999993</v>
      </c>
      <c r="O1289">
        <v>1750.54</v>
      </c>
      <c r="P1289">
        <v>10.6919</v>
      </c>
      <c r="Q1289">
        <v>136.74</v>
      </c>
      <c r="R1289">
        <v>282.95999999999998</v>
      </c>
      <c r="S1289">
        <v>1265.1600000000001</v>
      </c>
      <c r="T1289">
        <v>130.82</v>
      </c>
      <c r="U1289">
        <v>170.73</v>
      </c>
      <c r="V1289">
        <v>19.670000000000002</v>
      </c>
      <c r="W1289">
        <v>83.41</v>
      </c>
      <c r="X1289">
        <v>31.68</v>
      </c>
      <c r="Y1289">
        <v>18.670000000000002</v>
      </c>
      <c r="Z1289">
        <v>163.5222</v>
      </c>
      <c r="AA1289">
        <v>159.44999999999999</v>
      </c>
      <c r="AB1289">
        <v>121.31</v>
      </c>
      <c r="AC1289">
        <v>148.43</v>
      </c>
      <c r="AD1289">
        <v>2049.5700000000002</v>
      </c>
      <c r="AE1289">
        <v>103.16</v>
      </c>
      <c r="AF1289">
        <v>579.04999999999995</v>
      </c>
      <c r="AG1289">
        <v>2149.35</v>
      </c>
      <c r="AH1289">
        <v>107672.42</v>
      </c>
      <c r="AI1289">
        <v>12.390499999999999</v>
      </c>
      <c r="AJ1289">
        <v>9994.35</v>
      </c>
      <c r="AK1289">
        <v>20.22</v>
      </c>
      <c r="AL1289">
        <v>620.41</v>
      </c>
      <c r="AM1289">
        <v>184.68</v>
      </c>
      <c r="AN1289">
        <v>11.23</v>
      </c>
      <c r="AO1289">
        <v>1918.48</v>
      </c>
      <c r="AP1289">
        <v>213.15</v>
      </c>
      <c r="AQ1289">
        <v>108.23</v>
      </c>
      <c r="AR1289">
        <v>230.79</v>
      </c>
      <c r="AS1289">
        <v>180.91640000000001</v>
      </c>
      <c r="AT1289">
        <v>94.21</v>
      </c>
      <c r="AU1289">
        <v>138.1</v>
      </c>
      <c r="AV1289">
        <v>9.8989999999999991</v>
      </c>
      <c r="AW1289" t="s">
        <v>8</v>
      </c>
      <c r="AX1289">
        <v>967.83</v>
      </c>
      <c r="AY1289">
        <v>100.45399999999999</v>
      </c>
      <c r="AZ1289">
        <v>13.76</v>
      </c>
      <c r="BA1289">
        <v>9.7240000000000002</v>
      </c>
      <c r="BB1289">
        <v>100.34</v>
      </c>
    </row>
    <row r="1290" spans="2:54" x14ac:dyDescent="0.35">
      <c r="B1290" s="1">
        <v>44037</v>
      </c>
      <c r="C1290">
        <v>230.26</v>
      </c>
      <c r="D1290">
        <v>171.47</v>
      </c>
      <c r="E1290">
        <v>13.45</v>
      </c>
      <c r="F1290">
        <v>31.08</v>
      </c>
      <c r="G1290">
        <v>17.453900000000001</v>
      </c>
      <c r="H1290">
        <v>118.33</v>
      </c>
      <c r="I1290">
        <v>11.8</v>
      </c>
      <c r="J1290" s="3">
        <v>183.00200000000001</v>
      </c>
      <c r="K1290">
        <v>1.57</v>
      </c>
      <c r="L1290">
        <v>800.89</v>
      </c>
      <c r="M1290">
        <v>77.798599999999993</v>
      </c>
      <c r="N1290">
        <v>81.069999999999993</v>
      </c>
      <c r="O1290">
        <v>1750.54</v>
      </c>
      <c r="P1290">
        <v>10.6919</v>
      </c>
      <c r="Q1290">
        <v>136.74</v>
      </c>
      <c r="R1290">
        <v>282.95999999999998</v>
      </c>
      <c r="S1290">
        <v>1265.1600000000001</v>
      </c>
      <c r="T1290">
        <v>130.82</v>
      </c>
      <c r="U1290">
        <v>170.73</v>
      </c>
      <c r="V1290">
        <v>19.670000000000002</v>
      </c>
      <c r="W1290">
        <v>83.41</v>
      </c>
      <c r="X1290">
        <v>31.68</v>
      </c>
      <c r="Y1290">
        <v>18.670000000000002</v>
      </c>
      <c r="Z1290">
        <v>163.5222</v>
      </c>
      <c r="AA1290">
        <v>159.44999999999999</v>
      </c>
      <c r="AB1290">
        <v>121.31</v>
      </c>
      <c r="AC1290">
        <v>148.43</v>
      </c>
      <c r="AD1290">
        <v>2049.5700000000002</v>
      </c>
      <c r="AE1290">
        <v>103.16</v>
      </c>
      <c r="AF1290">
        <v>579.04999999999995</v>
      </c>
      <c r="AG1290">
        <v>2149.35</v>
      </c>
      <c r="AH1290">
        <v>107672.42</v>
      </c>
      <c r="AI1290">
        <v>12.390499999999999</v>
      </c>
      <c r="AJ1290">
        <v>9994.35</v>
      </c>
      <c r="AK1290">
        <v>20.22</v>
      </c>
      <c r="AL1290">
        <v>620.41</v>
      </c>
      <c r="AM1290">
        <v>184.68</v>
      </c>
      <c r="AN1290">
        <v>11.23</v>
      </c>
      <c r="AO1290">
        <v>1918.48</v>
      </c>
      <c r="AP1290">
        <v>213.15</v>
      </c>
      <c r="AQ1290">
        <v>108.23</v>
      </c>
      <c r="AR1290">
        <v>230.79</v>
      </c>
      <c r="AS1290">
        <v>180.91640000000001</v>
      </c>
      <c r="AT1290">
        <v>94.21</v>
      </c>
      <c r="AU1290">
        <v>138.1</v>
      </c>
      <c r="AV1290">
        <v>9.8989999999999991</v>
      </c>
      <c r="AW1290" t="s">
        <v>8</v>
      </c>
      <c r="AX1290">
        <v>967.83</v>
      </c>
      <c r="AY1290">
        <v>100.45399999999999</v>
      </c>
      <c r="AZ1290">
        <v>13.76</v>
      </c>
      <c r="BA1290">
        <v>9.7240000000000002</v>
      </c>
      <c r="BB1290">
        <v>100.34</v>
      </c>
    </row>
    <row r="1291" spans="2:54" x14ac:dyDescent="0.35">
      <c r="B1291" s="1">
        <v>44038</v>
      </c>
      <c r="C1291">
        <v>230.26</v>
      </c>
      <c r="D1291">
        <v>171.47</v>
      </c>
      <c r="E1291">
        <v>13.45</v>
      </c>
      <c r="F1291">
        <v>31.08</v>
      </c>
      <c r="G1291">
        <v>17.453900000000001</v>
      </c>
      <c r="H1291">
        <v>118.33</v>
      </c>
      <c r="I1291">
        <v>11.8</v>
      </c>
      <c r="J1291" s="3">
        <v>183.00200000000001</v>
      </c>
      <c r="K1291">
        <v>1.57</v>
      </c>
      <c r="L1291">
        <v>800.89</v>
      </c>
      <c r="M1291">
        <v>77.798599999999993</v>
      </c>
      <c r="N1291">
        <v>81.069999999999993</v>
      </c>
      <c r="O1291">
        <v>1750.54</v>
      </c>
      <c r="P1291">
        <v>10.6919</v>
      </c>
      <c r="Q1291">
        <v>136.74</v>
      </c>
      <c r="R1291">
        <v>282.95999999999998</v>
      </c>
      <c r="S1291">
        <v>1265.1600000000001</v>
      </c>
      <c r="T1291">
        <v>130.82</v>
      </c>
      <c r="U1291">
        <v>170.73</v>
      </c>
      <c r="V1291">
        <v>19.670000000000002</v>
      </c>
      <c r="W1291">
        <v>83.41</v>
      </c>
      <c r="X1291">
        <v>31.68</v>
      </c>
      <c r="Y1291">
        <v>18.670000000000002</v>
      </c>
      <c r="Z1291">
        <v>163.5222</v>
      </c>
      <c r="AA1291">
        <v>159.44999999999999</v>
      </c>
      <c r="AB1291">
        <v>121.31</v>
      </c>
      <c r="AC1291">
        <v>148.43</v>
      </c>
      <c r="AD1291">
        <v>2049.5700000000002</v>
      </c>
      <c r="AE1291">
        <v>103.16</v>
      </c>
      <c r="AF1291">
        <v>579.04999999999995</v>
      </c>
      <c r="AG1291">
        <v>2149.35</v>
      </c>
      <c r="AH1291">
        <v>107672.42</v>
      </c>
      <c r="AI1291">
        <v>12.390499999999999</v>
      </c>
      <c r="AJ1291">
        <v>9994.35</v>
      </c>
      <c r="AK1291">
        <v>20.22</v>
      </c>
      <c r="AL1291">
        <v>620.41</v>
      </c>
      <c r="AM1291">
        <v>184.68</v>
      </c>
      <c r="AN1291">
        <v>11.23</v>
      </c>
      <c r="AO1291">
        <v>1918.48</v>
      </c>
      <c r="AP1291">
        <v>213.15</v>
      </c>
      <c r="AQ1291">
        <v>108.23</v>
      </c>
      <c r="AR1291">
        <v>230.79</v>
      </c>
      <c r="AS1291">
        <v>180.91640000000001</v>
      </c>
      <c r="AT1291">
        <v>94.21</v>
      </c>
      <c r="AU1291">
        <v>138.1</v>
      </c>
      <c r="AV1291">
        <v>9.8989999999999991</v>
      </c>
      <c r="AW1291" t="s">
        <v>8</v>
      </c>
      <c r="AX1291">
        <v>967.83</v>
      </c>
      <c r="AY1291">
        <v>100.45399999999999</v>
      </c>
      <c r="AZ1291">
        <v>13.76</v>
      </c>
      <c r="BA1291">
        <v>9.7240000000000002</v>
      </c>
      <c r="BB1291">
        <v>100.34</v>
      </c>
    </row>
    <row r="1292" spans="2:54" x14ac:dyDescent="0.35">
      <c r="B1292" s="1">
        <v>44039</v>
      </c>
      <c r="C1292">
        <v>230.31</v>
      </c>
      <c r="D1292">
        <v>169.02</v>
      </c>
      <c r="E1292">
        <v>13.42</v>
      </c>
      <c r="F1292">
        <v>31.03</v>
      </c>
      <c r="G1292">
        <v>17.450700000000001</v>
      </c>
      <c r="H1292">
        <v>118.41</v>
      </c>
      <c r="I1292">
        <v>11.81</v>
      </c>
      <c r="J1292" s="3">
        <v>183.0421</v>
      </c>
      <c r="K1292">
        <v>1.57</v>
      </c>
      <c r="L1292">
        <v>811.59</v>
      </c>
      <c r="M1292">
        <v>78.458799999999997</v>
      </c>
      <c r="N1292">
        <v>81.05</v>
      </c>
      <c r="O1292">
        <v>1751.62</v>
      </c>
      <c r="P1292">
        <v>10.6919</v>
      </c>
      <c r="Q1292">
        <v>136.78</v>
      </c>
      <c r="R1292">
        <v>284.61</v>
      </c>
      <c r="S1292">
        <v>1257.51</v>
      </c>
      <c r="T1292">
        <v>132.56</v>
      </c>
      <c r="U1292">
        <v>172.24</v>
      </c>
      <c r="V1292">
        <v>19.690000000000001</v>
      </c>
      <c r="W1292">
        <v>83.42</v>
      </c>
      <c r="X1292">
        <v>32.11</v>
      </c>
      <c r="Y1292">
        <v>18.670000000000002</v>
      </c>
      <c r="Z1292">
        <v>162.93969999999999</v>
      </c>
      <c r="AA1292">
        <v>159.81</v>
      </c>
      <c r="AB1292">
        <v>121.27</v>
      </c>
      <c r="AC1292">
        <v>148.36000000000001</v>
      </c>
      <c r="AD1292">
        <v>2038.27</v>
      </c>
      <c r="AE1292">
        <v>103.09</v>
      </c>
      <c r="AF1292">
        <v>574.37</v>
      </c>
      <c r="AG1292">
        <v>2149</v>
      </c>
      <c r="AH1292">
        <v>107672.83</v>
      </c>
      <c r="AI1292">
        <v>12.353999999999999</v>
      </c>
      <c r="AJ1292">
        <v>9994.83</v>
      </c>
      <c r="AK1292">
        <v>20.22</v>
      </c>
      <c r="AL1292">
        <v>619.79</v>
      </c>
      <c r="AM1292">
        <v>184.63</v>
      </c>
      <c r="AN1292">
        <v>11.24</v>
      </c>
      <c r="AO1292">
        <v>1917.62</v>
      </c>
      <c r="AP1292">
        <v>213.76</v>
      </c>
      <c r="AQ1292">
        <v>108.92</v>
      </c>
      <c r="AR1292">
        <v>231.06</v>
      </c>
      <c r="AS1292">
        <v>179.88399999999999</v>
      </c>
      <c r="AT1292">
        <v>94.25</v>
      </c>
      <c r="AU1292">
        <v>138.88999999999999</v>
      </c>
      <c r="AV1292">
        <v>9.8030000000000008</v>
      </c>
      <c r="AW1292" t="s">
        <v>8</v>
      </c>
      <c r="AX1292">
        <v>967.68</v>
      </c>
      <c r="AY1292">
        <v>100.312</v>
      </c>
      <c r="AZ1292">
        <v>13.77</v>
      </c>
      <c r="BA1292">
        <v>9.6289999999999996</v>
      </c>
      <c r="BB1292">
        <v>100.85</v>
      </c>
    </row>
    <row r="1293" spans="2:54" x14ac:dyDescent="0.35">
      <c r="B1293" s="1">
        <v>44040</v>
      </c>
      <c r="C1293">
        <v>230.42</v>
      </c>
      <c r="D1293">
        <v>169.89</v>
      </c>
      <c r="E1293">
        <v>13.48</v>
      </c>
      <c r="F1293">
        <v>31.07</v>
      </c>
      <c r="G1293">
        <v>17.4268</v>
      </c>
      <c r="H1293">
        <v>118.45</v>
      </c>
      <c r="I1293">
        <v>11.81</v>
      </c>
      <c r="J1293" s="3">
        <v>183.18709999999999</v>
      </c>
      <c r="K1293">
        <v>1.57</v>
      </c>
      <c r="L1293">
        <v>820.98</v>
      </c>
      <c r="M1293">
        <v>80.370199999999997</v>
      </c>
      <c r="N1293">
        <v>81.09</v>
      </c>
      <c r="O1293">
        <v>1751.48</v>
      </c>
      <c r="P1293">
        <v>10.6919</v>
      </c>
      <c r="Q1293">
        <v>136.74</v>
      </c>
      <c r="R1293">
        <v>282.42</v>
      </c>
      <c r="S1293">
        <v>1259.6300000000001</v>
      </c>
      <c r="T1293">
        <v>134.11000000000001</v>
      </c>
      <c r="U1293">
        <v>172.03</v>
      </c>
      <c r="V1293">
        <v>19.690000000000001</v>
      </c>
      <c r="W1293">
        <v>83.42</v>
      </c>
      <c r="X1293">
        <v>31.84</v>
      </c>
      <c r="Y1293">
        <v>18.670000000000002</v>
      </c>
      <c r="Z1293">
        <v>163.7927</v>
      </c>
      <c r="AA1293">
        <v>160.1</v>
      </c>
      <c r="AB1293">
        <v>121.35</v>
      </c>
      <c r="AC1293">
        <v>148.61000000000001</v>
      </c>
      <c r="AD1293">
        <v>2045.33</v>
      </c>
      <c r="AE1293">
        <v>103.02</v>
      </c>
      <c r="AF1293">
        <v>573.08000000000004</v>
      </c>
      <c r="AG1293">
        <v>2145.5700000000002</v>
      </c>
      <c r="AH1293">
        <v>107673.96</v>
      </c>
      <c r="AI1293">
        <v>12.4282</v>
      </c>
      <c r="AJ1293">
        <v>9995.35</v>
      </c>
      <c r="AK1293">
        <v>20.239999999999998</v>
      </c>
      <c r="AL1293">
        <v>621.02</v>
      </c>
      <c r="AM1293">
        <v>185.59</v>
      </c>
      <c r="AN1293">
        <v>11.25</v>
      </c>
      <c r="AO1293">
        <v>1917.09</v>
      </c>
      <c r="AP1293">
        <v>213.32</v>
      </c>
      <c r="AQ1293">
        <v>111.15</v>
      </c>
      <c r="AR1293">
        <v>230.67</v>
      </c>
      <c r="AS1293">
        <v>180.18289999999999</v>
      </c>
      <c r="AT1293">
        <v>94.27</v>
      </c>
      <c r="AU1293">
        <v>137.83000000000001</v>
      </c>
      <c r="AV1293">
        <v>9.8889999999999993</v>
      </c>
      <c r="AW1293" t="s">
        <v>8</v>
      </c>
      <c r="AX1293">
        <v>967.55</v>
      </c>
      <c r="AY1293">
        <v>100.303</v>
      </c>
      <c r="AZ1293">
        <v>13.78</v>
      </c>
      <c r="BA1293">
        <v>9.7149999999999999</v>
      </c>
      <c r="BB1293">
        <v>100.7</v>
      </c>
    </row>
    <row r="1294" spans="2:54" x14ac:dyDescent="0.35">
      <c r="B1294" s="1">
        <v>44041</v>
      </c>
      <c r="C1294">
        <v>230.6</v>
      </c>
      <c r="D1294">
        <v>171.58</v>
      </c>
      <c r="E1294">
        <v>13.52</v>
      </c>
      <c r="F1294">
        <v>31.08</v>
      </c>
      <c r="G1294">
        <v>17.3902</v>
      </c>
      <c r="H1294">
        <v>118.52</v>
      </c>
      <c r="I1294">
        <v>11.81</v>
      </c>
      <c r="J1294" s="3">
        <v>182.42840000000001</v>
      </c>
      <c r="K1294">
        <v>1.57</v>
      </c>
      <c r="L1294">
        <v>824.09</v>
      </c>
      <c r="M1294">
        <v>80.423299999999998</v>
      </c>
      <c r="N1294">
        <v>81.14</v>
      </c>
      <c r="O1294">
        <v>1751.22</v>
      </c>
      <c r="P1294">
        <v>10.6919</v>
      </c>
      <c r="Q1294">
        <v>136.78</v>
      </c>
      <c r="R1294">
        <v>285.02</v>
      </c>
      <c r="S1294">
        <v>1265.6199999999999</v>
      </c>
      <c r="T1294">
        <v>134.61000000000001</v>
      </c>
      <c r="U1294">
        <v>173.99</v>
      </c>
      <c r="V1294">
        <v>19.73</v>
      </c>
      <c r="W1294">
        <v>83.43</v>
      </c>
      <c r="X1294">
        <v>32.35</v>
      </c>
      <c r="Y1294">
        <v>18.670000000000002</v>
      </c>
      <c r="Z1294">
        <v>163.76740000000001</v>
      </c>
      <c r="AA1294">
        <v>160.11000000000001</v>
      </c>
      <c r="AB1294">
        <v>121.53</v>
      </c>
      <c r="AC1294">
        <v>148.66999999999999</v>
      </c>
      <c r="AD1294">
        <v>2050.6999999999998</v>
      </c>
      <c r="AE1294">
        <v>103.05</v>
      </c>
      <c r="AF1294">
        <v>585.12</v>
      </c>
      <c r="AG1294">
        <v>2142.6999999999998</v>
      </c>
      <c r="AH1294">
        <v>107674.72</v>
      </c>
      <c r="AI1294">
        <v>12.4681</v>
      </c>
      <c r="AJ1294">
        <v>9996.3799999999992</v>
      </c>
      <c r="AK1294">
        <v>20.239999999999998</v>
      </c>
      <c r="AL1294">
        <v>620.69000000000005</v>
      </c>
      <c r="AM1294">
        <v>186.39</v>
      </c>
      <c r="AN1294">
        <v>11.27</v>
      </c>
      <c r="AO1294">
        <v>1924.2</v>
      </c>
      <c r="AP1294">
        <v>215.75</v>
      </c>
      <c r="AQ1294">
        <v>110.8</v>
      </c>
      <c r="AR1294">
        <v>230.96</v>
      </c>
      <c r="AS1294">
        <v>179.99359999999999</v>
      </c>
      <c r="AT1294">
        <v>94.48</v>
      </c>
      <c r="AU1294">
        <v>139.1</v>
      </c>
      <c r="AV1294">
        <v>9.9390000000000001</v>
      </c>
      <c r="AW1294" t="s">
        <v>8</v>
      </c>
      <c r="AX1294">
        <v>967.41</v>
      </c>
      <c r="AY1294">
        <v>100.321</v>
      </c>
      <c r="AZ1294">
        <v>13.77</v>
      </c>
      <c r="BA1294">
        <v>9.7639999999999993</v>
      </c>
      <c r="BB1294">
        <v>100.94</v>
      </c>
    </row>
    <row r="1295" spans="2:54" x14ac:dyDescent="0.35">
      <c r="B1295" s="1">
        <v>44042</v>
      </c>
      <c r="C1295">
        <v>230.68</v>
      </c>
      <c r="D1295">
        <v>168.47</v>
      </c>
      <c r="E1295">
        <v>13.45</v>
      </c>
      <c r="F1295">
        <v>31</v>
      </c>
      <c r="G1295">
        <v>17.338100000000001</v>
      </c>
      <c r="H1295">
        <v>118.35</v>
      </c>
      <c r="I1295">
        <v>11.82</v>
      </c>
      <c r="J1295" s="3">
        <v>182.39760000000001</v>
      </c>
      <c r="K1295">
        <v>1.57</v>
      </c>
      <c r="L1295">
        <v>820.49</v>
      </c>
      <c r="M1295">
        <v>80.601100000000002</v>
      </c>
      <c r="N1295">
        <v>81.12</v>
      </c>
      <c r="O1295">
        <v>1751.75</v>
      </c>
      <c r="P1295">
        <v>10.6919</v>
      </c>
      <c r="Q1295">
        <v>136.66999999999999</v>
      </c>
      <c r="R1295">
        <v>283.86</v>
      </c>
      <c r="S1295">
        <v>1260.6400000000001</v>
      </c>
      <c r="T1295">
        <v>134.02000000000001</v>
      </c>
      <c r="U1295">
        <v>173.31</v>
      </c>
      <c r="V1295">
        <v>19.27</v>
      </c>
      <c r="W1295">
        <v>83.43</v>
      </c>
      <c r="X1295">
        <v>32.369999999999997</v>
      </c>
      <c r="Y1295">
        <v>18.670000000000002</v>
      </c>
      <c r="Z1295">
        <v>164.566</v>
      </c>
      <c r="AA1295">
        <v>160.08000000000001</v>
      </c>
      <c r="AB1295">
        <v>121.51</v>
      </c>
      <c r="AC1295">
        <v>148.31</v>
      </c>
      <c r="AD1295">
        <v>2035.38</v>
      </c>
      <c r="AE1295">
        <v>103</v>
      </c>
      <c r="AF1295">
        <v>580.74</v>
      </c>
      <c r="AG1295">
        <v>2136.92</v>
      </c>
      <c r="AH1295">
        <v>107677.77</v>
      </c>
      <c r="AI1295">
        <v>12.331899999999999</v>
      </c>
      <c r="AJ1295">
        <v>9997.32</v>
      </c>
      <c r="AK1295">
        <v>20.28</v>
      </c>
      <c r="AL1295">
        <v>622.4</v>
      </c>
      <c r="AM1295">
        <v>183.38</v>
      </c>
      <c r="AN1295">
        <v>11.29</v>
      </c>
      <c r="AO1295">
        <v>1901.51</v>
      </c>
      <c r="AP1295">
        <v>215.48</v>
      </c>
      <c r="AQ1295">
        <v>111.58</v>
      </c>
      <c r="AR1295">
        <v>226.01</v>
      </c>
      <c r="AS1295">
        <v>177.86519999999999</v>
      </c>
      <c r="AT1295">
        <v>94.39</v>
      </c>
      <c r="AU1295">
        <v>138.53</v>
      </c>
      <c r="AV1295">
        <v>9.952</v>
      </c>
      <c r="AW1295" t="s">
        <v>8</v>
      </c>
      <c r="AX1295">
        <v>967</v>
      </c>
      <c r="AY1295">
        <v>100.342</v>
      </c>
      <c r="AZ1295">
        <v>13.79</v>
      </c>
      <c r="BA1295">
        <v>9.7759999999999998</v>
      </c>
      <c r="BB1295">
        <v>99.63</v>
      </c>
    </row>
    <row r="1296" spans="2:54" x14ac:dyDescent="0.35">
      <c r="B1296" s="1">
        <v>44043</v>
      </c>
      <c r="C1296">
        <v>230.79</v>
      </c>
      <c r="D1296">
        <v>168.67</v>
      </c>
      <c r="E1296">
        <v>13.34</v>
      </c>
      <c r="F1296">
        <v>30.98</v>
      </c>
      <c r="G1296">
        <v>17.323</v>
      </c>
      <c r="H1296">
        <v>118.38</v>
      </c>
      <c r="I1296">
        <v>11.83</v>
      </c>
      <c r="J1296" s="3">
        <v>184.69329999999999</v>
      </c>
      <c r="K1296">
        <v>1.57</v>
      </c>
      <c r="L1296">
        <v>816.74</v>
      </c>
      <c r="M1296">
        <v>80.608900000000006</v>
      </c>
      <c r="N1296">
        <v>81.069999999999993</v>
      </c>
      <c r="O1296">
        <v>1751.25</v>
      </c>
      <c r="P1296">
        <v>10.6919</v>
      </c>
      <c r="Q1296">
        <v>136.66</v>
      </c>
      <c r="R1296">
        <v>283.42</v>
      </c>
      <c r="S1296">
        <v>1253.05</v>
      </c>
      <c r="T1296">
        <v>133.41</v>
      </c>
      <c r="U1296">
        <v>172.58</v>
      </c>
      <c r="V1296">
        <v>19.39</v>
      </c>
      <c r="W1296">
        <v>83.43</v>
      </c>
      <c r="X1296">
        <v>32.5</v>
      </c>
      <c r="Y1296">
        <v>18.670000000000002</v>
      </c>
      <c r="Z1296">
        <v>164.96360000000001</v>
      </c>
      <c r="AA1296">
        <v>160.11000000000001</v>
      </c>
      <c r="AB1296">
        <v>121.51</v>
      </c>
      <c r="AC1296">
        <v>147.80000000000001</v>
      </c>
      <c r="AD1296">
        <v>2027.89</v>
      </c>
      <c r="AE1296">
        <v>103.03</v>
      </c>
      <c r="AF1296">
        <v>576.14</v>
      </c>
      <c r="AG1296">
        <v>2132.9299999999998</v>
      </c>
      <c r="AH1296">
        <v>107679.3</v>
      </c>
      <c r="AI1296">
        <v>12.2117</v>
      </c>
      <c r="AJ1296">
        <v>9997.75</v>
      </c>
      <c r="AK1296">
        <v>20.28</v>
      </c>
      <c r="AL1296">
        <v>622.51</v>
      </c>
      <c r="AM1296">
        <v>181.82</v>
      </c>
      <c r="AN1296">
        <v>11.31</v>
      </c>
      <c r="AO1296">
        <v>1898.62</v>
      </c>
      <c r="AP1296">
        <v>215.97</v>
      </c>
      <c r="AQ1296">
        <v>111.09</v>
      </c>
      <c r="AR1296">
        <v>224.6</v>
      </c>
      <c r="AS1296">
        <v>177.0694</v>
      </c>
      <c r="AT1296">
        <v>94.37</v>
      </c>
      <c r="AU1296">
        <v>138.32</v>
      </c>
      <c r="AV1296">
        <v>10.02</v>
      </c>
      <c r="AW1296" t="s">
        <v>8</v>
      </c>
      <c r="AX1296">
        <v>968.79</v>
      </c>
      <c r="AY1296">
        <v>100.36799999999999</v>
      </c>
      <c r="AZ1296">
        <v>13.79</v>
      </c>
      <c r="BA1296">
        <v>9.843</v>
      </c>
      <c r="BB1296">
        <v>99.72</v>
      </c>
    </row>
    <row r="1297" spans="2:54" x14ac:dyDescent="0.35">
      <c r="B1297" s="1">
        <v>44044</v>
      </c>
      <c r="C1297">
        <v>230.79</v>
      </c>
      <c r="D1297">
        <v>168.67</v>
      </c>
      <c r="E1297">
        <v>13.34</v>
      </c>
      <c r="F1297">
        <v>30.98</v>
      </c>
      <c r="G1297">
        <v>17.323</v>
      </c>
      <c r="H1297">
        <v>118.38</v>
      </c>
      <c r="I1297">
        <v>11.83</v>
      </c>
      <c r="J1297" s="3">
        <v>184.69329999999999</v>
      </c>
      <c r="K1297">
        <v>1.57</v>
      </c>
      <c r="L1297">
        <v>816.74</v>
      </c>
      <c r="M1297">
        <v>80.608900000000006</v>
      </c>
      <c r="N1297">
        <v>81.069999999999993</v>
      </c>
      <c r="O1297">
        <v>1751.25</v>
      </c>
      <c r="P1297">
        <v>10.6919</v>
      </c>
      <c r="Q1297">
        <v>136.66</v>
      </c>
      <c r="R1297">
        <v>283.42</v>
      </c>
      <c r="S1297">
        <v>1253.05</v>
      </c>
      <c r="T1297">
        <v>133.41</v>
      </c>
      <c r="U1297">
        <v>172.58</v>
      </c>
      <c r="V1297">
        <v>19.39</v>
      </c>
      <c r="W1297">
        <v>83.43</v>
      </c>
      <c r="X1297">
        <v>32.5</v>
      </c>
      <c r="Y1297">
        <v>18.670000000000002</v>
      </c>
      <c r="Z1297">
        <v>164.96360000000001</v>
      </c>
      <c r="AA1297">
        <v>160.11000000000001</v>
      </c>
      <c r="AB1297">
        <v>121.51</v>
      </c>
      <c r="AC1297">
        <v>147.80000000000001</v>
      </c>
      <c r="AD1297">
        <v>2027.89</v>
      </c>
      <c r="AE1297">
        <v>103.03</v>
      </c>
      <c r="AF1297">
        <v>576.14</v>
      </c>
      <c r="AG1297">
        <v>2132.9299999999998</v>
      </c>
      <c r="AH1297">
        <v>107679.3</v>
      </c>
      <c r="AI1297">
        <v>12.2117</v>
      </c>
      <c r="AJ1297">
        <v>9997.75</v>
      </c>
      <c r="AK1297">
        <v>20.28</v>
      </c>
      <c r="AL1297">
        <v>622.51</v>
      </c>
      <c r="AM1297">
        <v>181.82</v>
      </c>
      <c r="AN1297">
        <v>11.31</v>
      </c>
      <c r="AO1297">
        <v>1898.62</v>
      </c>
      <c r="AP1297">
        <v>215.97</v>
      </c>
      <c r="AQ1297">
        <v>111.09</v>
      </c>
      <c r="AR1297">
        <v>224.6</v>
      </c>
      <c r="AS1297">
        <v>177.0694</v>
      </c>
      <c r="AT1297">
        <v>94.37</v>
      </c>
      <c r="AU1297">
        <v>138.32</v>
      </c>
      <c r="AV1297">
        <v>10.02</v>
      </c>
      <c r="AW1297" t="s">
        <v>8</v>
      </c>
      <c r="AX1297">
        <v>968.79</v>
      </c>
      <c r="AY1297">
        <v>100.36799999999999</v>
      </c>
      <c r="AZ1297">
        <v>13.79</v>
      </c>
      <c r="BA1297">
        <v>9.843</v>
      </c>
      <c r="BB1297">
        <v>99.72</v>
      </c>
    </row>
    <row r="1298" spans="2:54" x14ac:dyDescent="0.35">
      <c r="B1298" s="1">
        <v>44045</v>
      </c>
      <c r="C1298">
        <v>230.79</v>
      </c>
      <c r="D1298">
        <v>168.67</v>
      </c>
      <c r="E1298">
        <v>13.34</v>
      </c>
      <c r="F1298">
        <v>30.98</v>
      </c>
      <c r="G1298">
        <v>17.323</v>
      </c>
      <c r="H1298">
        <v>118.38</v>
      </c>
      <c r="I1298">
        <v>11.83</v>
      </c>
      <c r="J1298" s="3">
        <v>184.69329999999999</v>
      </c>
      <c r="K1298">
        <v>1.57</v>
      </c>
      <c r="L1298">
        <v>816.74</v>
      </c>
      <c r="M1298">
        <v>80.608900000000006</v>
      </c>
      <c r="N1298">
        <v>81.069999999999993</v>
      </c>
      <c r="O1298">
        <v>1751.25</v>
      </c>
      <c r="P1298">
        <v>10.6919</v>
      </c>
      <c r="Q1298">
        <v>136.66</v>
      </c>
      <c r="R1298">
        <v>283.42</v>
      </c>
      <c r="S1298">
        <v>1253.05</v>
      </c>
      <c r="T1298">
        <v>133.41</v>
      </c>
      <c r="U1298">
        <v>172.58</v>
      </c>
      <c r="V1298">
        <v>19.39</v>
      </c>
      <c r="W1298">
        <v>83.43</v>
      </c>
      <c r="X1298">
        <v>32.5</v>
      </c>
      <c r="Y1298">
        <v>18.670000000000002</v>
      </c>
      <c r="Z1298">
        <v>164.96360000000001</v>
      </c>
      <c r="AA1298">
        <v>160.11000000000001</v>
      </c>
      <c r="AB1298">
        <v>121.51</v>
      </c>
      <c r="AC1298">
        <v>147.80000000000001</v>
      </c>
      <c r="AD1298">
        <v>2027.89</v>
      </c>
      <c r="AE1298">
        <v>103.03</v>
      </c>
      <c r="AF1298">
        <v>576.14</v>
      </c>
      <c r="AG1298">
        <v>2132.9299999999998</v>
      </c>
      <c r="AH1298">
        <v>107679.3</v>
      </c>
      <c r="AI1298">
        <v>12.2117</v>
      </c>
      <c r="AJ1298">
        <v>9997.75</v>
      </c>
      <c r="AK1298">
        <v>20.28</v>
      </c>
      <c r="AL1298">
        <v>622.51</v>
      </c>
      <c r="AM1298">
        <v>181.82</v>
      </c>
      <c r="AN1298">
        <v>11.31</v>
      </c>
      <c r="AO1298">
        <v>1898.62</v>
      </c>
      <c r="AP1298">
        <v>215.97</v>
      </c>
      <c r="AQ1298">
        <v>111.09</v>
      </c>
      <c r="AR1298">
        <v>224.6</v>
      </c>
      <c r="AS1298">
        <v>177.0694</v>
      </c>
      <c r="AT1298">
        <v>94.37</v>
      </c>
      <c r="AU1298">
        <v>138.32</v>
      </c>
      <c r="AV1298">
        <v>10.02</v>
      </c>
      <c r="AW1298" t="s">
        <v>8</v>
      </c>
      <c r="AX1298">
        <v>968.79</v>
      </c>
      <c r="AY1298">
        <v>100.36799999999999</v>
      </c>
      <c r="AZ1298">
        <v>13.79</v>
      </c>
      <c r="BA1298">
        <v>9.843</v>
      </c>
      <c r="BB1298">
        <v>99.72</v>
      </c>
    </row>
    <row r="1299" spans="2:54" x14ac:dyDescent="0.35">
      <c r="B1299" s="1">
        <v>44046</v>
      </c>
      <c r="C1299">
        <v>230.79</v>
      </c>
      <c r="D1299">
        <v>168.58</v>
      </c>
      <c r="E1299">
        <v>13.54</v>
      </c>
      <c r="F1299">
        <v>31.87</v>
      </c>
      <c r="G1299">
        <v>17.323</v>
      </c>
      <c r="H1299">
        <v>118.44</v>
      </c>
      <c r="I1299">
        <v>11.83</v>
      </c>
      <c r="J1299" s="3">
        <v>185.5728</v>
      </c>
      <c r="K1299">
        <v>1.57</v>
      </c>
      <c r="L1299">
        <v>814.08</v>
      </c>
      <c r="M1299">
        <v>80.153599999999997</v>
      </c>
      <c r="N1299">
        <v>81.25</v>
      </c>
      <c r="O1299">
        <v>1750.99</v>
      </c>
      <c r="P1299">
        <v>10.6919</v>
      </c>
      <c r="Q1299">
        <v>135.96</v>
      </c>
      <c r="R1299">
        <v>283.42</v>
      </c>
      <c r="S1299">
        <v>1259.31</v>
      </c>
      <c r="T1299">
        <v>132.97999999999999</v>
      </c>
      <c r="U1299">
        <v>173.22</v>
      </c>
      <c r="V1299">
        <v>19.54</v>
      </c>
      <c r="W1299">
        <v>83.44</v>
      </c>
      <c r="X1299">
        <v>32.79</v>
      </c>
      <c r="Y1299">
        <v>18.670000000000002</v>
      </c>
      <c r="Z1299">
        <v>165.17</v>
      </c>
      <c r="AA1299">
        <v>160.06</v>
      </c>
      <c r="AB1299">
        <v>121.58</v>
      </c>
      <c r="AC1299">
        <v>147.80000000000001</v>
      </c>
      <c r="AD1299">
        <v>2059.7399999999998</v>
      </c>
      <c r="AE1299">
        <v>103.06</v>
      </c>
      <c r="AF1299">
        <v>581.94000000000005</v>
      </c>
      <c r="AG1299">
        <v>2130.81</v>
      </c>
      <c r="AH1299">
        <v>107679.34</v>
      </c>
      <c r="AI1299">
        <v>12.2117</v>
      </c>
      <c r="AJ1299">
        <v>9997.0300000000007</v>
      </c>
      <c r="AK1299">
        <v>20.27</v>
      </c>
      <c r="AL1299">
        <v>621.11</v>
      </c>
      <c r="AM1299">
        <v>184.2</v>
      </c>
      <c r="AN1299">
        <v>11.33</v>
      </c>
      <c r="AO1299">
        <v>1923.34</v>
      </c>
      <c r="AP1299">
        <v>220.67</v>
      </c>
      <c r="AQ1299">
        <v>111.52</v>
      </c>
      <c r="AR1299">
        <v>228.42</v>
      </c>
      <c r="AS1299">
        <v>179.036</v>
      </c>
      <c r="AT1299">
        <v>94.63</v>
      </c>
      <c r="AU1299">
        <v>138.32</v>
      </c>
      <c r="AV1299">
        <v>10.146000000000001</v>
      </c>
      <c r="AW1299" t="s">
        <v>8</v>
      </c>
      <c r="AX1299">
        <v>968.87</v>
      </c>
      <c r="AY1299">
        <v>100.548</v>
      </c>
      <c r="AZ1299">
        <v>13.78</v>
      </c>
      <c r="BA1299">
        <v>9.9670000000000005</v>
      </c>
      <c r="BB1299">
        <v>100.49</v>
      </c>
    </row>
    <row r="1300" spans="2:54" x14ac:dyDescent="0.35">
      <c r="B1300" s="1">
        <v>44047</v>
      </c>
      <c r="C1300">
        <v>230.77</v>
      </c>
      <c r="D1300">
        <v>170.41</v>
      </c>
      <c r="E1300">
        <v>13.58</v>
      </c>
      <c r="F1300">
        <v>31.9</v>
      </c>
      <c r="G1300">
        <v>17.351400000000002</v>
      </c>
      <c r="H1300">
        <v>118.6</v>
      </c>
      <c r="I1300">
        <v>11.86</v>
      </c>
      <c r="J1300" s="3">
        <v>185.57560000000001</v>
      </c>
      <c r="K1300">
        <v>1.57</v>
      </c>
      <c r="L1300">
        <v>819.5</v>
      </c>
      <c r="M1300">
        <v>80.972099999999998</v>
      </c>
      <c r="N1300">
        <v>81.17</v>
      </c>
      <c r="O1300">
        <v>1753.12</v>
      </c>
      <c r="P1300">
        <v>10.6919</v>
      </c>
      <c r="Q1300">
        <v>136.84</v>
      </c>
      <c r="R1300">
        <v>284.05</v>
      </c>
      <c r="S1300">
        <v>1261.02</v>
      </c>
      <c r="T1300">
        <v>133.86000000000001</v>
      </c>
      <c r="U1300">
        <v>173.5</v>
      </c>
      <c r="V1300">
        <v>19.52</v>
      </c>
      <c r="W1300">
        <v>83.45</v>
      </c>
      <c r="X1300">
        <v>32.85</v>
      </c>
      <c r="Y1300">
        <v>18.670000000000002</v>
      </c>
      <c r="Z1300">
        <v>166.18119999999999</v>
      </c>
      <c r="AA1300">
        <v>160.5</v>
      </c>
      <c r="AB1300">
        <v>122.2</v>
      </c>
      <c r="AC1300">
        <v>148.72999999999999</v>
      </c>
      <c r="AD1300">
        <v>2062.56</v>
      </c>
      <c r="AE1300">
        <v>103.08</v>
      </c>
      <c r="AF1300">
        <v>577.67999999999995</v>
      </c>
      <c r="AG1300">
        <v>2135.17</v>
      </c>
      <c r="AH1300">
        <v>107679.41</v>
      </c>
      <c r="AI1300">
        <v>12.341900000000001</v>
      </c>
      <c r="AJ1300">
        <v>9997.5300000000007</v>
      </c>
      <c r="AK1300">
        <v>20.329999999999998</v>
      </c>
      <c r="AL1300">
        <v>623.17999999999995</v>
      </c>
      <c r="AM1300">
        <v>183.54</v>
      </c>
      <c r="AN1300">
        <v>11.35</v>
      </c>
      <c r="AO1300">
        <v>1914.85</v>
      </c>
      <c r="AP1300">
        <v>220.73</v>
      </c>
      <c r="AQ1300">
        <v>113.3</v>
      </c>
      <c r="AR1300">
        <v>227.17</v>
      </c>
      <c r="AS1300">
        <v>179.21729999999999</v>
      </c>
      <c r="AT1300">
        <v>94.63</v>
      </c>
      <c r="AU1300">
        <v>138.63</v>
      </c>
      <c r="AV1300">
        <v>10.247999999999999</v>
      </c>
      <c r="AW1300" t="s">
        <v>8</v>
      </c>
      <c r="AX1300">
        <v>969.05</v>
      </c>
      <c r="AY1300">
        <v>100.434</v>
      </c>
      <c r="AZ1300">
        <v>13.8</v>
      </c>
      <c r="BA1300">
        <v>10.067</v>
      </c>
      <c r="BB1300">
        <v>100.53</v>
      </c>
    </row>
    <row r="1301" spans="2:54" x14ac:dyDescent="0.35">
      <c r="B1301" s="1">
        <v>44048</v>
      </c>
      <c r="C1301">
        <v>230.88</v>
      </c>
      <c r="D1301">
        <v>170.43</v>
      </c>
      <c r="E1301">
        <v>13.61</v>
      </c>
      <c r="F1301">
        <v>31.72</v>
      </c>
      <c r="G1301">
        <v>17.403600000000001</v>
      </c>
      <c r="H1301">
        <v>118.85</v>
      </c>
      <c r="I1301">
        <v>11.88</v>
      </c>
      <c r="J1301" s="3">
        <v>187.71549999999999</v>
      </c>
      <c r="K1301">
        <v>1.57</v>
      </c>
      <c r="L1301">
        <v>828.1</v>
      </c>
      <c r="M1301">
        <v>81.798299999999998</v>
      </c>
      <c r="N1301">
        <v>81.27</v>
      </c>
      <c r="O1301">
        <v>1753.49</v>
      </c>
      <c r="P1301">
        <v>10.6919</v>
      </c>
      <c r="Q1301">
        <v>137</v>
      </c>
      <c r="R1301">
        <v>287.07</v>
      </c>
      <c r="S1301">
        <v>1269.08</v>
      </c>
      <c r="T1301">
        <v>135.25</v>
      </c>
      <c r="U1301">
        <v>175.86</v>
      </c>
      <c r="V1301">
        <v>19.670000000000002</v>
      </c>
      <c r="W1301">
        <v>83.46</v>
      </c>
      <c r="X1301">
        <v>33.15</v>
      </c>
      <c r="Y1301">
        <v>18.670000000000002</v>
      </c>
      <c r="Z1301">
        <v>166.47499999999999</v>
      </c>
      <c r="AA1301">
        <v>160.96</v>
      </c>
      <c r="AB1301">
        <v>122.58</v>
      </c>
      <c r="AC1301">
        <v>149.24</v>
      </c>
      <c r="AD1301">
        <v>2050.94</v>
      </c>
      <c r="AE1301">
        <v>103.12</v>
      </c>
      <c r="AF1301">
        <v>579.42999999999995</v>
      </c>
      <c r="AG1301">
        <v>2141.38</v>
      </c>
      <c r="AH1301">
        <v>107682.17</v>
      </c>
      <c r="AI1301">
        <v>12.3226</v>
      </c>
      <c r="AJ1301">
        <v>9998.01</v>
      </c>
      <c r="AK1301">
        <v>20.32</v>
      </c>
      <c r="AL1301">
        <v>622.07000000000005</v>
      </c>
      <c r="AM1301">
        <v>184.5</v>
      </c>
      <c r="AN1301">
        <v>11.36</v>
      </c>
      <c r="AO1301">
        <v>1930.97</v>
      </c>
      <c r="AP1301">
        <v>220.82</v>
      </c>
      <c r="AQ1301">
        <v>114.09</v>
      </c>
      <c r="AR1301">
        <v>228.43</v>
      </c>
      <c r="AS1301">
        <v>179.6241</v>
      </c>
      <c r="AT1301">
        <v>94.74</v>
      </c>
      <c r="AU1301">
        <v>140.1</v>
      </c>
      <c r="AV1301">
        <v>10.284000000000001</v>
      </c>
      <c r="AW1301" t="s">
        <v>8</v>
      </c>
      <c r="AX1301">
        <v>969.85</v>
      </c>
      <c r="AY1301">
        <v>100.43600000000001</v>
      </c>
      <c r="AZ1301">
        <v>13.79</v>
      </c>
      <c r="BA1301">
        <v>10.103</v>
      </c>
      <c r="BB1301">
        <v>101.55</v>
      </c>
    </row>
    <row r="1302" spans="2:54" x14ac:dyDescent="0.35">
      <c r="B1302" s="1">
        <v>44049</v>
      </c>
      <c r="C1302">
        <v>230.94</v>
      </c>
      <c r="D1302">
        <v>169.44</v>
      </c>
      <c r="E1302">
        <v>13.58</v>
      </c>
      <c r="F1302">
        <v>31.79</v>
      </c>
      <c r="G1302">
        <v>17.4255</v>
      </c>
      <c r="H1302">
        <v>119</v>
      </c>
      <c r="I1302">
        <v>11.89</v>
      </c>
      <c r="J1302" s="3">
        <v>188.76560000000001</v>
      </c>
      <c r="K1302">
        <v>1.57</v>
      </c>
      <c r="L1302">
        <v>829.08</v>
      </c>
      <c r="M1302">
        <v>82.083200000000005</v>
      </c>
      <c r="N1302">
        <v>81.180000000000007</v>
      </c>
      <c r="O1302">
        <v>1755.54</v>
      </c>
      <c r="P1302">
        <v>10.6919</v>
      </c>
      <c r="Q1302">
        <v>137.11000000000001</v>
      </c>
      <c r="R1302">
        <v>287.20999999999998</v>
      </c>
      <c r="S1302">
        <v>1264.1300000000001</v>
      </c>
      <c r="T1302">
        <v>135.41</v>
      </c>
      <c r="U1302">
        <v>175.89</v>
      </c>
      <c r="V1302">
        <v>19.57</v>
      </c>
      <c r="W1302">
        <v>83.48</v>
      </c>
      <c r="X1302">
        <v>33.32</v>
      </c>
      <c r="Y1302">
        <v>18.670000000000002</v>
      </c>
      <c r="Z1302">
        <v>167.05719999999999</v>
      </c>
      <c r="AA1302">
        <v>161.12</v>
      </c>
      <c r="AB1302">
        <v>122.76</v>
      </c>
      <c r="AC1302">
        <v>149.36000000000001</v>
      </c>
      <c r="AD1302">
        <v>2056.42</v>
      </c>
      <c r="AE1302">
        <v>103.14</v>
      </c>
      <c r="AF1302">
        <v>576.29999999999995</v>
      </c>
      <c r="AG1302">
        <v>2144.3200000000002</v>
      </c>
      <c r="AH1302">
        <v>107680.09</v>
      </c>
      <c r="AI1302">
        <v>12.2973</v>
      </c>
      <c r="AJ1302">
        <v>9998.42</v>
      </c>
      <c r="AK1302">
        <v>20.350000000000001</v>
      </c>
      <c r="AL1302">
        <v>622.63</v>
      </c>
      <c r="AM1302">
        <v>183.22</v>
      </c>
      <c r="AN1302">
        <v>11.37</v>
      </c>
      <c r="AO1302">
        <v>1940.82</v>
      </c>
      <c r="AP1302">
        <v>222.51</v>
      </c>
      <c r="AQ1302">
        <v>115.02</v>
      </c>
      <c r="AR1302">
        <v>226.34</v>
      </c>
      <c r="AS1302">
        <v>180.08369999999999</v>
      </c>
      <c r="AT1302">
        <v>94.7</v>
      </c>
      <c r="AU1302">
        <v>140.16999999999999</v>
      </c>
      <c r="AV1302">
        <v>10.394</v>
      </c>
      <c r="AW1302" t="s">
        <v>8</v>
      </c>
      <c r="AX1302">
        <v>970.61</v>
      </c>
      <c r="AY1302">
        <v>100.459</v>
      </c>
      <c r="AZ1302">
        <v>13.8</v>
      </c>
      <c r="BA1302">
        <v>10.210000000000001</v>
      </c>
      <c r="BB1302">
        <v>101.74</v>
      </c>
    </row>
    <row r="1303" spans="2:54" x14ac:dyDescent="0.35">
      <c r="B1303" s="1">
        <v>44050</v>
      </c>
      <c r="C1303">
        <v>230.93</v>
      </c>
      <c r="D1303">
        <v>170.75</v>
      </c>
      <c r="E1303">
        <v>13.65</v>
      </c>
      <c r="F1303">
        <v>31.99</v>
      </c>
      <c r="G1303">
        <v>17.430299999999999</v>
      </c>
      <c r="H1303">
        <v>119.05</v>
      </c>
      <c r="I1303">
        <v>11.9</v>
      </c>
      <c r="J1303" s="3">
        <v>187.5634</v>
      </c>
      <c r="K1303">
        <v>1.57</v>
      </c>
      <c r="L1303">
        <v>815.05</v>
      </c>
      <c r="M1303">
        <v>81.457800000000006</v>
      </c>
      <c r="N1303">
        <v>81.31</v>
      </c>
      <c r="O1303">
        <v>1755.79</v>
      </c>
      <c r="P1303">
        <v>10.6919</v>
      </c>
      <c r="Q1303">
        <v>137.12</v>
      </c>
      <c r="R1303">
        <v>288.38</v>
      </c>
      <c r="S1303">
        <v>1266.9100000000001</v>
      </c>
      <c r="T1303">
        <v>133.11000000000001</v>
      </c>
      <c r="U1303">
        <v>174.88</v>
      </c>
      <c r="V1303">
        <v>19.63</v>
      </c>
      <c r="W1303">
        <v>83.48</v>
      </c>
      <c r="X1303">
        <v>33</v>
      </c>
      <c r="Y1303">
        <v>18.670000000000002</v>
      </c>
      <c r="Z1303">
        <v>166.84299999999999</v>
      </c>
      <c r="AA1303">
        <v>161.19999999999999</v>
      </c>
      <c r="AB1303">
        <v>121.64</v>
      </c>
      <c r="AC1303">
        <v>149.08000000000001</v>
      </c>
      <c r="AD1303">
        <v>2067.4899999999998</v>
      </c>
      <c r="AE1303">
        <v>103.14</v>
      </c>
      <c r="AF1303">
        <v>581.61</v>
      </c>
      <c r="AG1303">
        <v>2145.13</v>
      </c>
      <c r="AH1303">
        <v>107680.98</v>
      </c>
      <c r="AI1303">
        <v>12.3729</v>
      </c>
      <c r="AJ1303">
        <v>9997.34</v>
      </c>
      <c r="AK1303">
        <v>20.34</v>
      </c>
      <c r="AL1303">
        <v>621.4</v>
      </c>
      <c r="AM1303">
        <v>183.91</v>
      </c>
      <c r="AN1303">
        <v>11.44</v>
      </c>
      <c r="AO1303">
        <v>1967.85</v>
      </c>
      <c r="AP1303">
        <v>220.34</v>
      </c>
      <c r="AQ1303">
        <v>113.76</v>
      </c>
      <c r="AR1303">
        <v>227.55</v>
      </c>
      <c r="AS1303">
        <v>179.3109</v>
      </c>
      <c r="AT1303">
        <v>94.85</v>
      </c>
      <c r="AU1303">
        <v>140.74</v>
      </c>
      <c r="AV1303">
        <v>10.442</v>
      </c>
      <c r="AW1303" t="s">
        <v>8</v>
      </c>
      <c r="AX1303">
        <v>970.8</v>
      </c>
      <c r="AY1303">
        <v>100.43</v>
      </c>
      <c r="AZ1303">
        <v>13.8</v>
      </c>
      <c r="BA1303">
        <v>10.257</v>
      </c>
      <c r="BB1303">
        <v>101.73</v>
      </c>
    </row>
    <row r="1304" spans="2:54" x14ac:dyDescent="0.35">
      <c r="B1304" s="1">
        <v>44051</v>
      </c>
      <c r="C1304">
        <v>230.93</v>
      </c>
      <c r="D1304">
        <v>170.75</v>
      </c>
      <c r="E1304">
        <v>13.65</v>
      </c>
      <c r="F1304">
        <v>31.99</v>
      </c>
      <c r="G1304">
        <v>17.430299999999999</v>
      </c>
      <c r="H1304">
        <v>119.05</v>
      </c>
      <c r="I1304">
        <v>11.9</v>
      </c>
      <c r="J1304" s="3">
        <v>187.5634</v>
      </c>
      <c r="K1304">
        <v>1.57</v>
      </c>
      <c r="L1304">
        <v>815.05</v>
      </c>
      <c r="M1304">
        <v>81.457800000000006</v>
      </c>
      <c r="N1304">
        <v>81.31</v>
      </c>
      <c r="O1304">
        <v>1755.79</v>
      </c>
      <c r="P1304">
        <v>10.6919</v>
      </c>
      <c r="Q1304">
        <v>137.12</v>
      </c>
      <c r="R1304">
        <v>288.38</v>
      </c>
      <c r="S1304">
        <v>1266.9100000000001</v>
      </c>
      <c r="T1304">
        <v>133.11000000000001</v>
      </c>
      <c r="U1304">
        <v>174.88</v>
      </c>
      <c r="V1304">
        <v>19.63</v>
      </c>
      <c r="W1304">
        <v>83.48</v>
      </c>
      <c r="X1304">
        <v>33</v>
      </c>
      <c r="Y1304">
        <v>18.670000000000002</v>
      </c>
      <c r="Z1304">
        <v>166.84299999999999</v>
      </c>
      <c r="AA1304">
        <v>161.19999999999999</v>
      </c>
      <c r="AB1304">
        <v>121.64</v>
      </c>
      <c r="AC1304">
        <v>149.08000000000001</v>
      </c>
      <c r="AD1304">
        <v>2067.4899999999998</v>
      </c>
      <c r="AE1304">
        <v>103.14</v>
      </c>
      <c r="AF1304">
        <v>581.61</v>
      </c>
      <c r="AG1304">
        <v>2145.13</v>
      </c>
      <c r="AH1304">
        <v>107680.98</v>
      </c>
      <c r="AI1304">
        <v>12.3729</v>
      </c>
      <c r="AJ1304">
        <v>9997.34</v>
      </c>
      <c r="AK1304">
        <v>20.34</v>
      </c>
      <c r="AL1304">
        <v>621.4</v>
      </c>
      <c r="AM1304">
        <v>183.91</v>
      </c>
      <c r="AN1304">
        <v>11.44</v>
      </c>
      <c r="AO1304">
        <v>1967.85</v>
      </c>
      <c r="AP1304">
        <v>220.34</v>
      </c>
      <c r="AQ1304">
        <v>113.76</v>
      </c>
      <c r="AR1304">
        <v>227.55</v>
      </c>
      <c r="AS1304">
        <v>179.3109</v>
      </c>
      <c r="AT1304">
        <v>94.85</v>
      </c>
      <c r="AU1304">
        <v>140.74</v>
      </c>
      <c r="AV1304">
        <v>10.442</v>
      </c>
      <c r="AW1304" t="s">
        <v>8</v>
      </c>
      <c r="AX1304">
        <v>970.8</v>
      </c>
      <c r="AY1304">
        <v>100.43</v>
      </c>
      <c r="AZ1304">
        <v>13.8</v>
      </c>
      <c r="BA1304">
        <v>10.257</v>
      </c>
      <c r="BB1304">
        <v>101.73</v>
      </c>
    </row>
    <row r="1305" spans="2:54" x14ac:dyDescent="0.35">
      <c r="B1305" s="1">
        <v>44052</v>
      </c>
      <c r="C1305">
        <v>230.93</v>
      </c>
      <c r="D1305">
        <v>170.75</v>
      </c>
      <c r="E1305">
        <v>13.65</v>
      </c>
      <c r="F1305">
        <v>31.99</v>
      </c>
      <c r="G1305">
        <v>17.430299999999999</v>
      </c>
      <c r="H1305">
        <v>119.05</v>
      </c>
      <c r="I1305">
        <v>11.9</v>
      </c>
      <c r="J1305" s="3">
        <v>187.5634</v>
      </c>
      <c r="K1305">
        <v>1.57</v>
      </c>
      <c r="L1305">
        <v>815.05</v>
      </c>
      <c r="M1305">
        <v>81.457800000000006</v>
      </c>
      <c r="N1305">
        <v>81.31</v>
      </c>
      <c r="O1305">
        <v>1755.79</v>
      </c>
      <c r="P1305">
        <v>10.6919</v>
      </c>
      <c r="Q1305">
        <v>137.12</v>
      </c>
      <c r="R1305">
        <v>288.38</v>
      </c>
      <c r="S1305">
        <v>1266.9100000000001</v>
      </c>
      <c r="T1305">
        <v>133.11000000000001</v>
      </c>
      <c r="U1305">
        <v>174.88</v>
      </c>
      <c r="V1305">
        <v>19.63</v>
      </c>
      <c r="W1305">
        <v>83.48</v>
      </c>
      <c r="X1305">
        <v>33</v>
      </c>
      <c r="Y1305">
        <v>18.670000000000002</v>
      </c>
      <c r="Z1305">
        <v>166.84299999999999</v>
      </c>
      <c r="AA1305">
        <v>161.19999999999999</v>
      </c>
      <c r="AB1305">
        <v>121.64</v>
      </c>
      <c r="AC1305">
        <v>149.08000000000001</v>
      </c>
      <c r="AD1305">
        <v>2067.4899999999998</v>
      </c>
      <c r="AE1305">
        <v>103.14</v>
      </c>
      <c r="AF1305">
        <v>581.61</v>
      </c>
      <c r="AG1305">
        <v>2145.13</v>
      </c>
      <c r="AH1305">
        <v>107680.98</v>
      </c>
      <c r="AI1305">
        <v>12.3729</v>
      </c>
      <c r="AJ1305">
        <v>9997.34</v>
      </c>
      <c r="AK1305">
        <v>20.34</v>
      </c>
      <c r="AL1305">
        <v>621.4</v>
      </c>
      <c r="AM1305">
        <v>183.91</v>
      </c>
      <c r="AN1305">
        <v>11.44</v>
      </c>
      <c r="AO1305">
        <v>1967.85</v>
      </c>
      <c r="AP1305">
        <v>220.34</v>
      </c>
      <c r="AQ1305">
        <v>113.76</v>
      </c>
      <c r="AR1305">
        <v>227.55</v>
      </c>
      <c r="AS1305">
        <v>179.3109</v>
      </c>
      <c r="AT1305">
        <v>94.85</v>
      </c>
      <c r="AU1305">
        <v>140.74</v>
      </c>
      <c r="AV1305">
        <v>10.442</v>
      </c>
      <c r="AW1305" t="s">
        <v>8</v>
      </c>
      <c r="AX1305">
        <v>970.8</v>
      </c>
      <c r="AY1305">
        <v>100.43</v>
      </c>
      <c r="AZ1305">
        <v>13.8</v>
      </c>
      <c r="BA1305">
        <v>10.257</v>
      </c>
      <c r="BB1305">
        <v>101.73</v>
      </c>
    </row>
    <row r="1306" spans="2:54" x14ac:dyDescent="0.35">
      <c r="B1306" s="1">
        <v>44053</v>
      </c>
      <c r="C1306">
        <v>230.92</v>
      </c>
      <c r="D1306">
        <v>171.99</v>
      </c>
      <c r="E1306">
        <v>13.78</v>
      </c>
      <c r="F1306">
        <v>31.98</v>
      </c>
      <c r="G1306">
        <v>17.4603</v>
      </c>
      <c r="H1306">
        <v>119.19</v>
      </c>
      <c r="I1306">
        <v>11.91</v>
      </c>
      <c r="J1306" s="3">
        <v>190.1233</v>
      </c>
      <c r="K1306">
        <v>1.57</v>
      </c>
      <c r="L1306">
        <v>809.47</v>
      </c>
      <c r="M1306">
        <v>80.660600000000002</v>
      </c>
      <c r="N1306">
        <v>81.42</v>
      </c>
      <c r="O1306">
        <v>1757.47</v>
      </c>
      <c r="P1306">
        <v>10.6919</v>
      </c>
      <c r="Q1306">
        <v>137.22999999999999</v>
      </c>
      <c r="R1306">
        <v>286.43</v>
      </c>
      <c r="S1306">
        <v>1273.74</v>
      </c>
      <c r="T1306">
        <v>132.21</v>
      </c>
      <c r="U1306">
        <v>174</v>
      </c>
      <c r="V1306">
        <v>19.64</v>
      </c>
      <c r="W1306">
        <v>83.49</v>
      </c>
      <c r="X1306">
        <v>32.700000000000003</v>
      </c>
      <c r="Y1306">
        <v>18.670000000000002</v>
      </c>
      <c r="Z1306">
        <v>165.9213</v>
      </c>
      <c r="AA1306">
        <v>161.41999999999999</v>
      </c>
      <c r="AB1306">
        <v>122.96</v>
      </c>
      <c r="AC1306">
        <v>149.28</v>
      </c>
      <c r="AD1306">
        <v>2074.52</v>
      </c>
      <c r="AE1306">
        <v>103.13</v>
      </c>
      <c r="AF1306">
        <v>577.88</v>
      </c>
      <c r="AG1306">
        <v>2149.2600000000002</v>
      </c>
      <c r="AH1306">
        <v>107680.29</v>
      </c>
      <c r="AI1306">
        <v>12.4611</v>
      </c>
      <c r="AJ1306">
        <v>9998.81</v>
      </c>
      <c r="AK1306">
        <v>20.34</v>
      </c>
      <c r="AL1306">
        <v>620.77</v>
      </c>
      <c r="AM1306">
        <v>184.05</v>
      </c>
      <c r="AN1306">
        <v>11.38</v>
      </c>
      <c r="AO1306">
        <v>1974.4</v>
      </c>
      <c r="AP1306">
        <v>218.47</v>
      </c>
      <c r="AQ1306">
        <v>111.55</v>
      </c>
      <c r="AR1306">
        <v>226.63</v>
      </c>
      <c r="AS1306">
        <v>181.2681</v>
      </c>
      <c r="AT1306">
        <v>94.99</v>
      </c>
      <c r="AU1306">
        <v>139.79</v>
      </c>
      <c r="AV1306">
        <v>10.427</v>
      </c>
      <c r="AW1306" t="s">
        <v>8</v>
      </c>
      <c r="AX1306">
        <v>971.73</v>
      </c>
      <c r="AY1306">
        <v>100.434</v>
      </c>
      <c r="AZ1306">
        <v>13.8</v>
      </c>
      <c r="BA1306">
        <v>10.243</v>
      </c>
      <c r="BB1306">
        <v>102.38</v>
      </c>
    </row>
    <row r="1307" spans="2:54" x14ac:dyDescent="0.35">
      <c r="B1307" s="1">
        <v>44054</v>
      </c>
      <c r="C1307">
        <v>230.96</v>
      </c>
      <c r="D1307">
        <v>173.19</v>
      </c>
      <c r="E1307">
        <v>13.86</v>
      </c>
      <c r="F1307">
        <v>32.130000000000003</v>
      </c>
      <c r="G1307">
        <v>17.509499999999999</v>
      </c>
      <c r="H1307">
        <v>119.38</v>
      </c>
      <c r="I1307">
        <v>11.93</v>
      </c>
      <c r="J1307" s="3">
        <v>192.72</v>
      </c>
      <c r="K1307">
        <v>1.57</v>
      </c>
      <c r="L1307">
        <v>814.86</v>
      </c>
      <c r="M1307">
        <v>81.264399999999995</v>
      </c>
      <c r="N1307">
        <v>81.61</v>
      </c>
      <c r="O1307">
        <v>1757.64</v>
      </c>
      <c r="P1307">
        <v>10.6919</v>
      </c>
      <c r="Q1307">
        <v>137.35</v>
      </c>
      <c r="R1307">
        <v>286.16000000000003</v>
      </c>
      <c r="S1307">
        <v>1287.51</v>
      </c>
      <c r="T1307">
        <v>133.08000000000001</v>
      </c>
      <c r="U1307">
        <v>174.43</v>
      </c>
      <c r="V1307">
        <v>19.829999999999998</v>
      </c>
      <c r="W1307">
        <v>83.51</v>
      </c>
      <c r="X1307">
        <v>32.369999999999997</v>
      </c>
      <c r="Y1307">
        <v>18.670000000000002</v>
      </c>
      <c r="Z1307">
        <v>165.5915</v>
      </c>
      <c r="AA1307">
        <v>161.76</v>
      </c>
      <c r="AB1307">
        <v>123.16</v>
      </c>
      <c r="AC1307">
        <v>150.16999999999999</v>
      </c>
      <c r="AD1307">
        <v>2079.84</v>
      </c>
      <c r="AE1307">
        <v>103.15</v>
      </c>
      <c r="AF1307">
        <v>575.35</v>
      </c>
      <c r="AG1307">
        <v>2156.44</v>
      </c>
      <c r="AH1307">
        <v>107682.36</v>
      </c>
      <c r="AI1307">
        <v>12.509600000000001</v>
      </c>
      <c r="AJ1307">
        <v>10000.290000000001</v>
      </c>
      <c r="AK1307">
        <v>20.27</v>
      </c>
      <c r="AL1307">
        <v>616.86</v>
      </c>
      <c r="AM1307">
        <v>186.54</v>
      </c>
      <c r="AN1307">
        <v>11.38</v>
      </c>
      <c r="AO1307">
        <v>1981.99</v>
      </c>
      <c r="AP1307">
        <v>217.07</v>
      </c>
      <c r="AQ1307">
        <v>111.59</v>
      </c>
      <c r="AR1307">
        <v>230.91</v>
      </c>
      <c r="AS1307">
        <v>183.3366</v>
      </c>
      <c r="AT1307">
        <v>95.13</v>
      </c>
      <c r="AU1307">
        <v>139.66</v>
      </c>
      <c r="AV1307">
        <v>10.428000000000001</v>
      </c>
      <c r="AW1307" t="s">
        <v>8</v>
      </c>
      <c r="AX1307">
        <v>972.64</v>
      </c>
      <c r="AY1307">
        <v>100.515</v>
      </c>
      <c r="AZ1307">
        <v>13.77</v>
      </c>
      <c r="BA1307">
        <v>10.243</v>
      </c>
      <c r="BB1307">
        <v>103.73</v>
      </c>
    </row>
    <row r="1308" spans="2:54" x14ac:dyDescent="0.35">
      <c r="B1308" s="1">
        <v>44055</v>
      </c>
      <c r="C1308">
        <v>231.03</v>
      </c>
      <c r="D1308">
        <v>172.73</v>
      </c>
      <c r="E1308">
        <v>13.88</v>
      </c>
      <c r="F1308">
        <v>32.19</v>
      </c>
      <c r="G1308">
        <v>17.535499999999999</v>
      </c>
      <c r="H1308">
        <v>119.61</v>
      </c>
      <c r="I1308">
        <v>11.93</v>
      </c>
      <c r="J1308" s="3">
        <v>193.33619999999999</v>
      </c>
      <c r="K1308">
        <v>1.57</v>
      </c>
      <c r="L1308">
        <v>820.24</v>
      </c>
      <c r="M1308">
        <v>81.347499999999997</v>
      </c>
      <c r="N1308">
        <v>81.59</v>
      </c>
      <c r="O1308">
        <v>1757.6</v>
      </c>
      <c r="P1308">
        <v>10.6919</v>
      </c>
      <c r="Q1308">
        <v>137.5</v>
      </c>
      <c r="R1308">
        <v>289.47000000000003</v>
      </c>
      <c r="S1308">
        <v>1285.9000000000001</v>
      </c>
      <c r="T1308">
        <v>133.96</v>
      </c>
      <c r="U1308">
        <v>176.59</v>
      </c>
      <c r="V1308">
        <v>19.97</v>
      </c>
      <c r="W1308">
        <v>83.53</v>
      </c>
      <c r="X1308">
        <v>33</v>
      </c>
      <c r="Y1308">
        <v>18.670000000000002</v>
      </c>
      <c r="Z1308">
        <v>165.32679999999999</v>
      </c>
      <c r="AA1308">
        <v>161.76</v>
      </c>
      <c r="AB1308">
        <v>123.26</v>
      </c>
      <c r="AC1308">
        <v>150.49</v>
      </c>
      <c r="AD1308">
        <v>2089.9299999999998</v>
      </c>
      <c r="AE1308">
        <v>103.13</v>
      </c>
      <c r="AF1308">
        <v>582.51</v>
      </c>
      <c r="AG1308">
        <v>2160.2800000000002</v>
      </c>
      <c r="AH1308">
        <v>107682.92</v>
      </c>
      <c r="AI1308">
        <v>12.617900000000001</v>
      </c>
      <c r="AJ1308">
        <v>10000.41</v>
      </c>
      <c r="AK1308">
        <v>20.260000000000002</v>
      </c>
      <c r="AL1308">
        <v>616.26</v>
      </c>
      <c r="AM1308">
        <v>188.02</v>
      </c>
      <c r="AN1308">
        <v>11.37</v>
      </c>
      <c r="AO1308">
        <v>1998.91</v>
      </c>
      <c r="AP1308">
        <v>219.48</v>
      </c>
      <c r="AQ1308">
        <v>111.54</v>
      </c>
      <c r="AR1308">
        <v>233.68</v>
      </c>
      <c r="AS1308">
        <v>183.9417</v>
      </c>
      <c r="AT1308">
        <v>95.08</v>
      </c>
      <c r="AU1308">
        <v>141.28</v>
      </c>
      <c r="AV1308">
        <v>10.378</v>
      </c>
      <c r="AW1308" t="s">
        <v>8</v>
      </c>
      <c r="AX1308">
        <v>972.97</v>
      </c>
      <c r="AY1308">
        <v>100.38500000000001</v>
      </c>
      <c r="AZ1308">
        <v>13.75</v>
      </c>
      <c r="BA1308">
        <v>10.194000000000001</v>
      </c>
      <c r="BB1308">
        <v>104.2</v>
      </c>
    </row>
    <row r="1309" spans="2:54" x14ac:dyDescent="0.35">
      <c r="B1309" s="1">
        <v>44056</v>
      </c>
      <c r="C1309">
        <v>230.95</v>
      </c>
      <c r="D1309">
        <v>172.4</v>
      </c>
      <c r="E1309">
        <v>13.78</v>
      </c>
      <c r="F1309">
        <v>32.119999999999997</v>
      </c>
      <c r="G1309">
        <v>17.563099999999999</v>
      </c>
      <c r="H1309">
        <v>119.77</v>
      </c>
      <c r="I1309">
        <v>11.94</v>
      </c>
      <c r="J1309" s="3">
        <v>192.30860000000001</v>
      </c>
      <c r="K1309">
        <v>1.57</v>
      </c>
      <c r="L1309">
        <v>822.4</v>
      </c>
      <c r="M1309">
        <v>81.530900000000003</v>
      </c>
      <c r="N1309">
        <v>81.47</v>
      </c>
      <c r="O1309">
        <v>1756.58</v>
      </c>
      <c r="P1309">
        <v>10.6919</v>
      </c>
      <c r="Q1309">
        <v>137.59</v>
      </c>
      <c r="R1309">
        <v>290.73</v>
      </c>
      <c r="S1309">
        <v>1283.57</v>
      </c>
      <c r="T1309">
        <v>134.31</v>
      </c>
      <c r="U1309">
        <v>176.56</v>
      </c>
      <c r="V1309">
        <v>20.010000000000002</v>
      </c>
      <c r="W1309">
        <v>83.53</v>
      </c>
      <c r="X1309">
        <v>33.14</v>
      </c>
      <c r="Y1309">
        <v>18.670000000000002</v>
      </c>
      <c r="Z1309">
        <v>165.9581</v>
      </c>
      <c r="AA1309">
        <v>161.88</v>
      </c>
      <c r="AB1309">
        <v>123.25</v>
      </c>
      <c r="AC1309">
        <v>150.76</v>
      </c>
      <c r="AD1309">
        <v>2075.54</v>
      </c>
      <c r="AE1309">
        <v>103.15</v>
      </c>
      <c r="AF1309">
        <v>583.69000000000005</v>
      </c>
      <c r="AG1309">
        <v>2164.09</v>
      </c>
      <c r="AH1309">
        <v>107685.51</v>
      </c>
      <c r="AI1309">
        <v>12.539300000000001</v>
      </c>
      <c r="AJ1309">
        <v>10001.18</v>
      </c>
      <c r="AK1309">
        <v>20.21</v>
      </c>
      <c r="AL1309">
        <v>614.23</v>
      </c>
      <c r="AM1309">
        <v>187.47</v>
      </c>
      <c r="AN1309">
        <v>11.35</v>
      </c>
      <c r="AO1309">
        <v>2011.58</v>
      </c>
      <c r="AP1309">
        <v>220.3</v>
      </c>
      <c r="AQ1309">
        <v>112.42</v>
      </c>
      <c r="AR1309">
        <v>232.88</v>
      </c>
      <c r="AS1309">
        <v>182.9641</v>
      </c>
      <c r="AT1309">
        <v>95.05</v>
      </c>
      <c r="AU1309">
        <v>141.91</v>
      </c>
      <c r="AV1309">
        <v>10.366</v>
      </c>
      <c r="AW1309" t="s">
        <v>8</v>
      </c>
      <c r="AX1309">
        <v>973.47</v>
      </c>
      <c r="AY1309">
        <v>100.379</v>
      </c>
      <c r="AZ1309">
        <v>13.75</v>
      </c>
      <c r="BA1309">
        <v>10.183</v>
      </c>
      <c r="BB1309">
        <v>104.16</v>
      </c>
    </row>
    <row r="1310" spans="2:54" x14ac:dyDescent="0.35">
      <c r="B1310" s="1">
        <v>44057</v>
      </c>
      <c r="C1310">
        <v>230.83</v>
      </c>
      <c r="D1310">
        <v>171.98</v>
      </c>
      <c r="E1310">
        <v>13.84</v>
      </c>
      <c r="F1310">
        <v>31.83</v>
      </c>
      <c r="G1310">
        <v>17.541699999999999</v>
      </c>
      <c r="H1310">
        <v>119.59</v>
      </c>
      <c r="I1310">
        <v>11.94</v>
      </c>
      <c r="J1310" s="3">
        <v>191.3844</v>
      </c>
      <c r="K1310">
        <v>1.57</v>
      </c>
      <c r="L1310">
        <v>818.05</v>
      </c>
      <c r="M1310">
        <v>81.577100000000002</v>
      </c>
      <c r="N1310">
        <v>80.959999999999994</v>
      </c>
      <c r="O1310">
        <v>1756.24</v>
      </c>
      <c r="P1310">
        <v>10.6919</v>
      </c>
      <c r="Q1310">
        <v>137.49</v>
      </c>
      <c r="R1310">
        <v>288.57</v>
      </c>
      <c r="S1310">
        <v>1276.96</v>
      </c>
      <c r="T1310">
        <v>133.6</v>
      </c>
      <c r="U1310">
        <v>175.53</v>
      </c>
      <c r="V1310">
        <v>19.82</v>
      </c>
      <c r="W1310">
        <v>83.54</v>
      </c>
      <c r="X1310">
        <v>32.909999999999997</v>
      </c>
      <c r="Y1310">
        <v>18.670000000000002</v>
      </c>
      <c r="Z1310">
        <v>166.172</v>
      </c>
      <c r="AA1310">
        <v>161.72999999999999</v>
      </c>
      <c r="AB1310">
        <v>123.09</v>
      </c>
      <c r="AC1310">
        <v>150.57</v>
      </c>
      <c r="AD1310">
        <v>2075.65</v>
      </c>
      <c r="AE1310">
        <v>103.19</v>
      </c>
      <c r="AF1310">
        <v>579.4</v>
      </c>
      <c r="AG1310">
        <v>2160.75</v>
      </c>
      <c r="AH1310">
        <v>107685.82</v>
      </c>
      <c r="AI1310">
        <v>12.5007</v>
      </c>
      <c r="AJ1310">
        <v>10000.780000000001</v>
      </c>
      <c r="AK1310">
        <v>20.2</v>
      </c>
      <c r="AL1310">
        <v>614.19000000000005</v>
      </c>
      <c r="AM1310">
        <v>185.67</v>
      </c>
      <c r="AN1310">
        <v>11.33</v>
      </c>
      <c r="AO1310">
        <v>1995.67</v>
      </c>
      <c r="AP1310">
        <v>218.71</v>
      </c>
      <c r="AQ1310">
        <v>112.31</v>
      </c>
      <c r="AR1310">
        <v>229.77</v>
      </c>
      <c r="AS1310">
        <v>181.94200000000001</v>
      </c>
      <c r="AT1310">
        <v>94.8</v>
      </c>
      <c r="AU1310">
        <v>140.86000000000001</v>
      </c>
      <c r="AV1310">
        <v>10.364000000000001</v>
      </c>
      <c r="AW1310" t="s">
        <v>8</v>
      </c>
      <c r="AX1310">
        <v>973.17</v>
      </c>
      <c r="AY1310">
        <v>100.48099999999999</v>
      </c>
      <c r="AZ1310">
        <v>13.75</v>
      </c>
      <c r="BA1310">
        <v>10.18</v>
      </c>
      <c r="BB1310">
        <v>103.64</v>
      </c>
    </row>
    <row r="1311" spans="2:54" x14ac:dyDescent="0.35">
      <c r="B1311" s="1">
        <v>44058</v>
      </c>
      <c r="C1311">
        <v>230.83</v>
      </c>
      <c r="D1311">
        <v>171.98</v>
      </c>
      <c r="E1311">
        <v>13.84</v>
      </c>
      <c r="F1311">
        <v>31.83</v>
      </c>
      <c r="G1311">
        <v>17.541699999999999</v>
      </c>
      <c r="H1311">
        <v>119.59</v>
      </c>
      <c r="I1311">
        <v>11.94</v>
      </c>
      <c r="J1311" s="3">
        <v>191.3844</v>
      </c>
      <c r="K1311">
        <v>1.57</v>
      </c>
      <c r="L1311">
        <v>818.05</v>
      </c>
      <c r="M1311">
        <v>81.577100000000002</v>
      </c>
      <c r="N1311">
        <v>80.959999999999994</v>
      </c>
      <c r="O1311">
        <v>1756.24</v>
      </c>
      <c r="P1311">
        <v>10.6919</v>
      </c>
      <c r="Q1311">
        <v>137.49</v>
      </c>
      <c r="R1311">
        <v>288.57</v>
      </c>
      <c r="S1311">
        <v>1276.96</v>
      </c>
      <c r="T1311">
        <v>133.6</v>
      </c>
      <c r="U1311">
        <v>175.53</v>
      </c>
      <c r="V1311">
        <v>19.82</v>
      </c>
      <c r="W1311">
        <v>83.54</v>
      </c>
      <c r="X1311">
        <v>32.909999999999997</v>
      </c>
      <c r="Y1311">
        <v>18.670000000000002</v>
      </c>
      <c r="Z1311">
        <v>166.172</v>
      </c>
      <c r="AA1311">
        <v>161.72999999999999</v>
      </c>
      <c r="AB1311">
        <v>123.09</v>
      </c>
      <c r="AC1311">
        <v>150.57</v>
      </c>
      <c r="AD1311">
        <v>2075.65</v>
      </c>
      <c r="AE1311">
        <v>103.19</v>
      </c>
      <c r="AF1311">
        <v>579.4</v>
      </c>
      <c r="AG1311">
        <v>2160.75</v>
      </c>
      <c r="AH1311">
        <v>107685.82</v>
      </c>
      <c r="AI1311">
        <v>12.5007</v>
      </c>
      <c r="AJ1311">
        <v>10000.780000000001</v>
      </c>
      <c r="AK1311">
        <v>20.2</v>
      </c>
      <c r="AL1311">
        <v>614.19000000000005</v>
      </c>
      <c r="AM1311">
        <v>185.67</v>
      </c>
      <c r="AN1311">
        <v>11.33</v>
      </c>
      <c r="AO1311">
        <v>1995.67</v>
      </c>
      <c r="AP1311">
        <v>218.71</v>
      </c>
      <c r="AQ1311">
        <v>112.31</v>
      </c>
      <c r="AR1311">
        <v>229.77</v>
      </c>
      <c r="AS1311">
        <v>181.94200000000001</v>
      </c>
      <c r="AT1311">
        <v>94.8</v>
      </c>
      <c r="AU1311">
        <v>140.86000000000001</v>
      </c>
      <c r="AV1311">
        <v>10.364000000000001</v>
      </c>
      <c r="AW1311" t="s">
        <v>8</v>
      </c>
      <c r="AX1311">
        <v>973.17</v>
      </c>
      <c r="AY1311">
        <v>100.48099999999999</v>
      </c>
      <c r="AZ1311">
        <v>13.75</v>
      </c>
      <c r="BA1311">
        <v>10.18</v>
      </c>
      <c r="BB1311">
        <v>103.64</v>
      </c>
    </row>
    <row r="1312" spans="2:54" x14ac:dyDescent="0.35">
      <c r="B1312" s="1">
        <v>44059</v>
      </c>
      <c r="C1312">
        <v>230.83</v>
      </c>
      <c r="D1312">
        <v>171.98</v>
      </c>
      <c r="E1312">
        <v>13.84</v>
      </c>
      <c r="F1312">
        <v>31.83</v>
      </c>
      <c r="G1312">
        <v>17.541699999999999</v>
      </c>
      <c r="H1312">
        <v>119.59</v>
      </c>
      <c r="I1312">
        <v>11.94</v>
      </c>
      <c r="J1312" s="3">
        <v>191.3844</v>
      </c>
      <c r="K1312">
        <v>1.57</v>
      </c>
      <c r="L1312">
        <v>818.05</v>
      </c>
      <c r="M1312">
        <v>81.577100000000002</v>
      </c>
      <c r="N1312">
        <v>80.959999999999994</v>
      </c>
      <c r="O1312">
        <v>1756.24</v>
      </c>
      <c r="P1312">
        <v>10.6919</v>
      </c>
      <c r="Q1312">
        <v>137.49</v>
      </c>
      <c r="R1312">
        <v>288.57</v>
      </c>
      <c r="S1312">
        <v>1276.96</v>
      </c>
      <c r="T1312">
        <v>133.6</v>
      </c>
      <c r="U1312">
        <v>175.53</v>
      </c>
      <c r="V1312">
        <v>19.82</v>
      </c>
      <c r="W1312">
        <v>83.54</v>
      </c>
      <c r="X1312">
        <v>32.909999999999997</v>
      </c>
      <c r="Y1312">
        <v>18.670000000000002</v>
      </c>
      <c r="Z1312">
        <v>166.172</v>
      </c>
      <c r="AA1312">
        <v>161.72999999999999</v>
      </c>
      <c r="AB1312">
        <v>123.09</v>
      </c>
      <c r="AC1312">
        <v>150.57</v>
      </c>
      <c r="AD1312">
        <v>2075.65</v>
      </c>
      <c r="AE1312">
        <v>103.19</v>
      </c>
      <c r="AF1312">
        <v>579.4</v>
      </c>
      <c r="AG1312">
        <v>2160.75</v>
      </c>
      <c r="AH1312">
        <v>107685.82</v>
      </c>
      <c r="AI1312">
        <v>12.5007</v>
      </c>
      <c r="AJ1312">
        <v>10000.780000000001</v>
      </c>
      <c r="AK1312">
        <v>20.2</v>
      </c>
      <c r="AL1312">
        <v>614.19000000000005</v>
      </c>
      <c r="AM1312">
        <v>185.67</v>
      </c>
      <c r="AN1312">
        <v>11.33</v>
      </c>
      <c r="AO1312">
        <v>1995.67</v>
      </c>
      <c r="AP1312">
        <v>218.71</v>
      </c>
      <c r="AQ1312">
        <v>112.31</v>
      </c>
      <c r="AR1312">
        <v>229.77</v>
      </c>
      <c r="AS1312">
        <v>181.94200000000001</v>
      </c>
      <c r="AT1312">
        <v>94.8</v>
      </c>
      <c r="AU1312">
        <v>140.86000000000001</v>
      </c>
      <c r="AV1312">
        <v>10.364000000000001</v>
      </c>
      <c r="AW1312" t="s">
        <v>8</v>
      </c>
      <c r="AX1312">
        <v>973.17</v>
      </c>
      <c r="AY1312">
        <v>100.48099999999999</v>
      </c>
      <c r="AZ1312">
        <v>13.75</v>
      </c>
      <c r="BA1312">
        <v>10.18</v>
      </c>
      <c r="BB1312">
        <v>103.64</v>
      </c>
    </row>
    <row r="1313" spans="2:54" x14ac:dyDescent="0.35">
      <c r="B1313" s="1">
        <v>44060</v>
      </c>
      <c r="C1313">
        <v>230.82</v>
      </c>
      <c r="D1313">
        <v>170.8</v>
      </c>
      <c r="E1313">
        <v>13.82</v>
      </c>
      <c r="F1313">
        <v>31.89</v>
      </c>
      <c r="G1313">
        <v>17.539000000000001</v>
      </c>
      <c r="H1313">
        <v>119.58</v>
      </c>
      <c r="I1313">
        <v>11.95</v>
      </c>
      <c r="J1313" s="3">
        <v>191.9427</v>
      </c>
      <c r="K1313">
        <v>1.57</v>
      </c>
      <c r="L1313">
        <v>822.64</v>
      </c>
      <c r="M1313">
        <v>82.039400000000001</v>
      </c>
      <c r="N1313">
        <v>81.010000000000005</v>
      </c>
      <c r="O1313">
        <v>1757.11</v>
      </c>
      <c r="P1313">
        <v>10.6919</v>
      </c>
      <c r="Q1313">
        <v>137.49</v>
      </c>
      <c r="R1313">
        <v>290.2</v>
      </c>
      <c r="S1313">
        <v>1277.47</v>
      </c>
      <c r="T1313">
        <v>134.35</v>
      </c>
      <c r="U1313">
        <v>176.53</v>
      </c>
      <c r="V1313">
        <v>19.920000000000002</v>
      </c>
      <c r="W1313">
        <v>83.53</v>
      </c>
      <c r="X1313">
        <v>33.21</v>
      </c>
      <c r="Y1313">
        <v>18.670000000000002</v>
      </c>
      <c r="Z1313">
        <v>165.95140000000001</v>
      </c>
      <c r="AA1313">
        <v>161.69</v>
      </c>
      <c r="AB1313">
        <v>123.25</v>
      </c>
      <c r="AC1313">
        <v>150.54</v>
      </c>
      <c r="AD1313">
        <v>2078.3200000000002</v>
      </c>
      <c r="AE1313">
        <v>103.22</v>
      </c>
      <c r="AF1313">
        <v>580.79</v>
      </c>
      <c r="AG1313">
        <v>2160.4</v>
      </c>
      <c r="AH1313">
        <v>107684.1</v>
      </c>
      <c r="AI1313">
        <v>12.524900000000001</v>
      </c>
      <c r="AJ1313">
        <v>9999.8700000000008</v>
      </c>
      <c r="AK1313">
        <v>20.22</v>
      </c>
      <c r="AL1313">
        <v>614.91999999999996</v>
      </c>
      <c r="AM1313">
        <v>186.18</v>
      </c>
      <c r="AN1313">
        <v>11.31</v>
      </c>
      <c r="AO1313">
        <v>2009.61</v>
      </c>
      <c r="AP1313">
        <v>220.21</v>
      </c>
      <c r="AQ1313">
        <v>112.01</v>
      </c>
      <c r="AR1313">
        <v>230.98</v>
      </c>
      <c r="AS1313">
        <v>182.3409</v>
      </c>
      <c r="AT1313">
        <v>94.78</v>
      </c>
      <c r="AU1313">
        <v>141.66</v>
      </c>
      <c r="AV1313">
        <v>10.38</v>
      </c>
      <c r="AW1313" t="s">
        <v>8</v>
      </c>
      <c r="AX1313">
        <v>973.12</v>
      </c>
      <c r="AY1313">
        <v>100.404</v>
      </c>
      <c r="AZ1313">
        <v>13.76</v>
      </c>
      <c r="BA1313">
        <v>10.196</v>
      </c>
      <c r="BB1313">
        <v>104.04</v>
      </c>
    </row>
    <row r="1314" spans="2:54" x14ac:dyDescent="0.35">
      <c r="B1314" s="1">
        <v>44061</v>
      </c>
      <c r="C1314">
        <v>230.81</v>
      </c>
      <c r="D1314">
        <v>170.46</v>
      </c>
      <c r="E1314">
        <v>13.79</v>
      </c>
      <c r="F1314">
        <v>31.72</v>
      </c>
      <c r="G1314">
        <v>17.543600000000001</v>
      </c>
      <c r="H1314">
        <v>119.55</v>
      </c>
      <c r="I1314">
        <v>11.96</v>
      </c>
      <c r="J1314" s="3">
        <v>191.99760000000001</v>
      </c>
      <c r="K1314">
        <v>1.57</v>
      </c>
      <c r="L1314">
        <v>823.06</v>
      </c>
      <c r="M1314">
        <v>82.558999999999997</v>
      </c>
      <c r="N1314">
        <v>81.05</v>
      </c>
      <c r="O1314">
        <v>1756.93</v>
      </c>
      <c r="P1314">
        <v>10.6919</v>
      </c>
      <c r="Q1314">
        <v>137.5</v>
      </c>
      <c r="R1314">
        <v>290.14999999999998</v>
      </c>
      <c r="S1314">
        <v>1271.47</v>
      </c>
      <c r="T1314">
        <v>134.41999999999999</v>
      </c>
      <c r="U1314">
        <v>177.32</v>
      </c>
      <c r="V1314">
        <v>19.87</v>
      </c>
      <c r="W1314">
        <v>83.54</v>
      </c>
      <c r="X1314">
        <v>33.4</v>
      </c>
      <c r="Y1314">
        <v>18.670000000000002</v>
      </c>
      <c r="Z1314">
        <v>166.7055</v>
      </c>
      <c r="AA1314">
        <v>161.72</v>
      </c>
      <c r="AB1314">
        <v>123.21</v>
      </c>
      <c r="AC1314">
        <v>150.74</v>
      </c>
      <c r="AD1314">
        <v>2070.6999999999998</v>
      </c>
      <c r="AE1314">
        <v>103.23</v>
      </c>
      <c r="AF1314">
        <v>578.24</v>
      </c>
      <c r="AG1314">
        <v>2160.5300000000002</v>
      </c>
      <c r="AH1314">
        <v>107684.72</v>
      </c>
      <c r="AI1314">
        <v>12.4884</v>
      </c>
      <c r="AJ1314">
        <v>10000.19</v>
      </c>
      <c r="AK1314">
        <v>20.239999999999998</v>
      </c>
      <c r="AL1314">
        <v>615.72</v>
      </c>
      <c r="AM1314">
        <v>185.3</v>
      </c>
      <c r="AN1314">
        <v>11.32</v>
      </c>
      <c r="AO1314">
        <v>2003.42</v>
      </c>
      <c r="AP1314">
        <v>220.85</v>
      </c>
      <c r="AQ1314">
        <v>112.8</v>
      </c>
      <c r="AR1314">
        <v>229.62</v>
      </c>
      <c r="AS1314">
        <v>181.67670000000001</v>
      </c>
      <c r="AT1314">
        <v>94.75</v>
      </c>
      <c r="AU1314">
        <v>141.63999999999999</v>
      </c>
      <c r="AV1314">
        <v>10.19</v>
      </c>
      <c r="AW1314" t="s">
        <v>8</v>
      </c>
      <c r="AX1314">
        <v>973.17</v>
      </c>
      <c r="AY1314">
        <v>100.40300000000001</v>
      </c>
      <c r="AZ1314">
        <v>13.77</v>
      </c>
      <c r="BA1314">
        <v>10.009</v>
      </c>
      <c r="BB1314">
        <v>103.8</v>
      </c>
    </row>
    <row r="1315" spans="2:54" x14ac:dyDescent="0.35">
      <c r="B1315" s="1">
        <v>44062</v>
      </c>
      <c r="C1315">
        <v>230.88</v>
      </c>
      <c r="D1315">
        <v>169.71</v>
      </c>
      <c r="E1315">
        <v>13.83</v>
      </c>
      <c r="F1315">
        <v>31.95</v>
      </c>
      <c r="G1315">
        <v>17.571899999999999</v>
      </c>
      <c r="H1315">
        <v>119.59</v>
      </c>
      <c r="I1315">
        <v>11.96</v>
      </c>
      <c r="J1315" s="3">
        <v>190.6437</v>
      </c>
      <c r="K1315">
        <v>1.57</v>
      </c>
      <c r="L1315">
        <v>817.84</v>
      </c>
      <c r="M1315">
        <v>82.228800000000007</v>
      </c>
      <c r="N1315">
        <v>80.87</v>
      </c>
      <c r="O1315">
        <v>1757.31</v>
      </c>
      <c r="P1315">
        <v>10.6919</v>
      </c>
      <c r="Q1315">
        <v>137.52000000000001</v>
      </c>
      <c r="R1315">
        <v>290.02</v>
      </c>
      <c r="S1315">
        <v>1271.21</v>
      </c>
      <c r="T1315">
        <v>133.56</v>
      </c>
      <c r="U1315">
        <v>176.79</v>
      </c>
      <c r="V1315">
        <v>19.940000000000001</v>
      </c>
      <c r="W1315">
        <v>83.55</v>
      </c>
      <c r="X1315">
        <v>33.26</v>
      </c>
      <c r="Y1315">
        <v>18.670000000000002</v>
      </c>
      <c r="Z1315">
        <v>166.89930000000001</v>
      </c>
      <c r="AA1315">
        <v>161.69</v>
      </c>
      <c r="AB1315">
        <v>123.17</v>
      </c>
      <c r="AC1315">
        <v>150.99</v>
      </c>
      <c r="AD1315">
        <v>2070.69</v>
      </c>
      <c r="AE1315">
        <v>103.19</v>
      </c>
      <c r="AF1315">
        <v>578.08000000000004</v>
      </c>
      <c r="AG1315">
        <v>2163.34</v>
      </c>
      <c r="AH1315">
        <v>107687.31</v>
      </c>
      <c r="AI1315">
        <v>12.5015</v>
      </c>
      <c r="AJ1315">
        <v>10000.790000000001</v>
      </c>
      <c r="AK1315">
        <v>20.239999999999998</v>
      </c>
      <c r="AL1315">
        <v>615.20000000000005</v>
      </c>
      <c r="AM1315">
        <v>186.17</v>
      </c>
      <c r="AN1315">
        <v>11.33</v>
      </c>
      <c r="AO1315">
        <v>2013.23</v>
      </c>
      <c r="AP1315">
        <v>220.35</v>
      </c>
      <c r="AQ1315">
        <v>113.05</v>
      </c>
      <c r="AR1315">
        <v>230.74</v>
      </c>
      <c r="AS1315">
        <v>180.90790000000001</v>
      </c>
      <c r="AT1315">
        <v>94.72</v>
      </c>
      <c r="AU1315">
        <v>141.57</v>
      </c>
      <c r="AV1315">
        <v>10.33</v>
      </c>
      <c r="AW1315" t="s">
        <v>8</v>
      </c>
      <c r="AX1315">
        <v>973.73</v>
      </c>
      <c r="AY1315">
        <v>100.517</v>
      </c>
      <c r="AZ1315">
        <v>13.78</v>
      </c>
      <c r="BA1315">
        <v>10.147</v>
      </c>
      <c r="BB1315">
        <v>103.85</v>
      </c>
    </row>
    <row r="1316" spans="2:54" x14ac:dyDescent="0.35">
      <c r="B1316" s="1">
        <v>44063</v>
      </c>
      <c r="C1316">
        <v>230.85</v>
      </c>
      <c r="D1316">
        <v>168.73</v>
      </c>
      <c r="E1316">
        <v>13.65</v>
      </c>
      <c r="F1316">
        <v>31.66</v>
      </c>
      <c r="G1316">
        <v>17.578600000000002</v>
      </c>
      <c r="H1316">
        <v>119.59</v>
      </c>
      <c r="I1316">
        <v>11.98</v>
      </c>
      <c r="J1316" s="3">
        <v>188.6474</v>
      </c>
      <c r="K1316">
        <v>1.57</v>
      </c>
      <c r="L1316">
        <v>807.4</v>
      </c>
      <c r="M1316">
        <v>80.860699999999994</v>
      </c>
      <c r="N1316">
        <v>80.650000000000006</v>
      </c>
      <c r="O1316">
        <v>1758.38</v>
      </c>
      <c r="P1316">
        <v>10.6919</v>
      </c>
      <c r="Q1316">
        <v>137.53</v>
      </c>
      <c r="R1316">
        <v>290.39999999999998</v>
      </c>
      <c r="S1316">
        <v>1264.77</v>
      </c>
      <c r="T1316">
        <v>131.85</v>
      </c>
      <c r="U1316">
        <v>176.79</v>
      </c>
      <c r="V1316">
        <v>19.77</v>
      </c>
      <c r="W1316">
        <v>83.55</v>
      </c>
      <c r="X1316">
        <v>33.47</v>
      </c>
      <c r="Y1316">
        <v>18.670000000000002</v>
      </c>
      <c r="Z1316">
        <v>166.23230000000001</v>
      </c>
      <c r="AA1316">
        <v>161.44999999999999</v>
      </c>
      <c r="AB1316">
        <v>123.28</v>
      </c>
      <c r="AC1316">
        <v>150.63999999999999</v>
      </c>
      <c r="AD1316">
        <v>2069.77</v>
      </c>
      <c r="AE1316">
        <v>103.13</v>
      </c>
      <c r="AF1316">
        <v>579.16</v>
      </c>
      <c r="AG1316">
        <v>2165.0700000000002</v>
      </c>
      <c r="AH1316">
        <v>107684.76</v>
      </c>
      <c r="AI1316">
        <v>12.475</v>
      </c>
      <c r="AJ1316">
        <v>10000.85</v>
      </c>
      <c r="AK1316">
        <v>20.260000000000002</v>
      </c>
      <c r="AL1316">
        <v>616.58000000000004</v>
      </c>
      <c r="AM1316">
        <v>185.11</v>
      </c>
      <c r="AN1316">
        <v>11.32</v>
      </c>
      <c r="AO1316">
        <v>2003.15</v>
      </c>
      <c r="AP1316">
        <v>222.36</v>
      </c>
      <c r="AQ1316">
        <v>111.74</v>
      </c>
      <c r="AR1316">
        <v>228.33</v>
      </c>
      <c r="AS1316">
        <v>179.68010000000001</v>
      </c>
      <c r="AT1316">
        <v>94.64</v>
      </c>
      <c r="AU1316">
        <v>141.77000000000001</v>
      </c>
      <c r="AV1316">
        <v>10.159000000000001</v>
      </c>
      <c r="AW1316" t="s">
        <v>8</v>
      </c>
      <c r="AX1316">
        <v>974.19</v>
      </c>
      <c r="AY1316">
        <v>100.416</v>
      </c>
      <c r="AZ1316">
        <v>13.79</v>
      </c>
      <c r="BA1316">
        <v>9.9789999999999992</v>
      </c>
      <c r="BB1316">
        <v>102.75</v>
      </c>
    </row>
    <row r="1317" spans="2:54" x14ac:dyDescent="0.35">
      <c r="B1317" s="1">
        <v>44064</v>
      </c>
      <c r="C1317">
        <v>230.98</v>
      </c>
      <c r="D1317">
        <v>169.31</v>
      </c>
      <c r="E1317">
        <v>13.55</v>
      </c>
      <c r="F1317">
        <v>31.92</v>
      </c>
      <c r="G1317">
        <v>17.6082</v>
      </c>
      <c r="H1317">
        <v>119.64</v>
      </c>
      <c r="I1317">
        <v>11.99</v>
      </c>
      <c r="J1317" s="3">
        <v>187.18199999999999</v>
      </c>
      <c r="K1317">
        <v>1.57</v>
      </c>
      <c r="L1317">
        <v>817.09</v>
      </c>
      <c r="M1317">
        <v>81.869299999999996</v>
      </c>
      <c r="N1317">
        <v>80.86</v>
      </c>
      <c r="O1317">
        <v>1758.91</v>
      </c>
      <c r="P1317">
        <v>10.6919</v>
      </c>
      <c r="Q1317">
        <v>137.53</v>
      </c>
      <c r="R1317">
        <v>291.64</v>
      </c>
      <c r="S1317">
        <v>1264.7</v>
      </c>
      <c r="T1317">
        <v>133.44</v>
      </c>
      <c r="U1317">
        <v>176.71</v>
      </c>
      <c r="V1317">
        <v>19.739999999999998</v>
      </c>
      <c r="W1317">
        <v>83.55</v>
      </c>
      <c r="X1317">
        <v>33.5</v>
      </c>
      <c r="Y1317">
        <v>18.670000000000002</v>
      </c>
      <c r="Z1317">
        <v>166.7843</v>
      </c>
      <c r="AA1317">
        <v>161.38999999999999</v>
      </c>
      <c r="AB1317">
        <v>123.47</v>
      </c>
      <c r="AC1317">
        <v>150.76</v>
      </c>
      <c r="AD1317">
        <v>2083.85</v>
      </c>
      <c r="AE1317">
        <v>103.12</v>
      </c>
      <c r="AF1317">
        <v>581.63</v>
      </c>
      <c r="AG1317">
        <v>2168.67</v>
      </c>
      <c r="AH1317">
        <v>107685.52</v>
      </c>
      <c r="AI1317">
        <v>12.512</v>
      </c>
      <c r="AJ1317">
        <v>10001.370000000001</v>
      </c>
      <c r="AK1317">
        <v>20.28</v>
      </c>
      <c r="AL1317">
        <v>617.08000000000004</v>
      </c>
      <c r="AM1317">
        <v>185.08</v>
      </c>
      <c r="AN1317">
        <v>11.32</v>
      </c>
      <c r="AO1317">
        <v>2015.28</v>
      </c>
      <c r="AP1317">
        <v>223.75</v>
      </c>
      <c r="AQ1317">
        <v>112.2</v>
      </c>
      <c r="AR1317">
        <v>228.41</v>
      </c>
      <c r="AS1317">
        <v>179.51589999999999</v>
      </c>
      <c r="AT1317">
        <v>94.76</v>
      </c>
      <c r="AU1317">
        <v>142.38</v>
      </c>
      <c r="AV1317">
        <v>10.468</v>
      </c>
      <c r="AW1317" t="s">
        <v>8</v>
      </c>
      <c r="AX1317">
        <v>974.82</v>
      </c>
      <c r="AY1317">
        <v>100.417</v>
      </c>
      <c r="AZ1317">
        <v>13.79</v>
      </c>
      <c r="BA1317">
        <v>10.282999999999999</v>
      </c>
      <c r="BB1317">
        <v>103</v>
      </c>
    </row>
    <row r="1318" spans="2:54" x14ac:dyDescent="0.35">
      <c r="B1318" s="1">
        <v>44065</v>
      </c>
      <c r="C1318">
        <v>230.98</v>
      </c>
      <c r="D1318">
        <v>169.31</v>
      </c>
      <c r="E1318">
        <v>13.55</v>
      </c>
      <c r="F1318">
        <v>31.92</v>
      </c>
      <c r="G1318">
        <v>17.6082</v>
      </c>
      <c r="H1318">
        <v>119.64</v>
      </c>
      <c r="I1318">
        <v>11.99</v>
      </c>
      <c r="J1318" s="3">
        <v>187.18199999999999</v>
      </c>
      <c r="K1318">
        <v>1.57</v>
      </c>
      <c r="L1318">
        <v>817.09</v>
      </c>
      <c r="M1318">
        <v>81.869299999999996</v>
      </c>
      <c r="N1318">
        <v>80.86</v>
      </c>
      <c r="O1318">
        <v>1758.91</v>
      </c>
      <c r="P1318">
        <v>10.6919</v>
      </c>
      <c r="Q1318">
        <v>137.53</v>
      </c>
      <c r="R1318">
        <v>291.64</v>
      </c>
      <c r="S1318">
        <v>1264.7</v>
      </c>
      <c r="T1318">
        <v>133.44</v>
      </c>
      <c r="U1318">
        <v>176.71</v>
      </c>
      <c r="V1318">
        <v>19.739999999999998</v>
      </c>
      <c r="W1318">
        <v>83.55</v>
      </c>
      <c r="X1318">
        <v>33.5</v>
      </c>
      <c r="Y1318">
        <v>18.670000000000002</v>
      </c>
      <c r="Z1318">
        <v>166.7843</v>
      </c>
      <c r="AA1318">
        <v>161.38999999999999</v>
      </c>
      <c r="AB1318">
        <v>123.47</v>
      </c>
      <c r="AC1318">
        <v>150.76</v>
      </c>
      <c r="AD1318">
        <v>2083.85</v>
      </c>
      <c r="AE1318">
        <v>103.12</v>
      </c>
      <c r="AF1318">
        <v>581.63</v>
      </c>
      <c r="AG1318">
        <v>2168.67</v>
      </c>
      <c r="AH1318">
        <v>107685.52</v>
      </c>
      <c r="AI1318">
        <v>12.512</v>
      </c>
      <c r="AJ1318">
        <v>10001.370000000001</v>
      </c>
      <c r="AK1318">
        <v>20.28</v>
      </c>
      <c r="AL1318">
        <v>617.08000000000004</v>
      </c>
      <c r="AM1318">
        <v>185.08</v>
      </c>
      <c r="AN1318">
        <v>11.32</v>
      </c>
      <c r="AO1318">
        <v>2015.28</v>
      </c>
      <c r="AP1318">
        <v>223.75</v>
      </c>
      <c r="AQ1318">
        <v>112.2</v>
      </c>
      <c r="AR1318">
        <v>228.41</v>
      </c>
      <c r="AS1318">
        <v>179.51589999999999</v>
      </c>
      <c r="AT1318">
        <v>94.76</v>
      </c>
      <c r="AU1318">
        <v>142.38</v>
      </c>
      <c r="AV1318">
        <v>10.468</v>
      </c>
      <c r="AW1318" t="s">
        <v>8</v>
      </c>
      <c r="AX1318">
        <v>974.82</v>
      </c>
      <c r="AY1318">
        <v>100.417</v>
      </c>
      <c r="AZ1318">
        <v>13.79</v>
      </c>
      <c r="BA1318">
        <v>10.282999999999999</v>
      </c>
      <c r="BB1318">
        <v>103</v>
      </c>
    </row>
    <row r="1319" spans="2:54" x14ac:dyDescent="0.35">
      <c r="B1319" s="1">
        <v>44066</v>
      </c>
      <c r="C1319">
        <v>230.98</v>
      </c>
      <c r="D1319">
        <v>169.31</v>
      </c>
      <c r="E1319">
        <v>13.55</v>
      </c>
      <c r="F1319">
        <v>31.92</v>
      </c>
      <c r="G1319">
        <v>17.6082</v>
      </c>
      <c r="H1319">
        <v>119.64</v>
      </c>
      <c r="I1319">
        <v>11.99</v>
      </c>
      <c r="J1319" s="3">
        <v>187.18199999999999</v>
      </c>
      <c r="K1319">
        <v>1.57</v>
      </c>
      <c r="L1319">
        <v>817.09</v>
      </c>
      <c r="M1319">
        <v>81.869299999999996</v>
      </c>
      <c r="N1319">
        <v>80.86</v>
      </c>
      <c r="O1319">
        <v>1758.91</v>
      </c>
      <c r="P1319">
        <v>10.6919</v>
      </c>
      <c r="Q1319">
        <v>137.53</v>
      </c>
      <c r="R1319">
        <v>291.64</v>
      </c>
      <c r="S1319">
        <v>1264.7</v>
      </c>
      <c r="T1319">
        <v>133.44</v>
      </c>
      <c r="U1319">
        <v>176.71</v>
      </c>
      <c r="V1319">
        <v>19.739999999999998</v>
      </c>
      <c r="W1319">
        <v>83.55</v>
      </c>
      <c r="X1319">
        <v>33.5</v>
      </c>
      <c r="Y1319">
        <v>18.670000000000002</v>
      </c>
      <c r="Z1319">
        <v>166.7843</v>
      </c>
      <c r="AA1319">
        <v>161.38999999999999</v>
      </c>
      <c r="AB1319">
        <v>123.47</v>
      </c>
      <c r="AC1319">
        <v>150.76</v>
      </c>
      <c r="AD1319">
        <v>2083.85</v>
      </c>
      <c r="AE1319">
        <v>103.12</v>
      </c>
      <c r="AF1319">
        <v>581.63</v>
      </c>
      <c r="AG1319">
        <v>2168.67</v>
      </c>
      <c r="AH1319">
        <v>107685.52</v>
      </c>
      <c r="AI1319">
        <v>12.512</v>
      </c>
      <c r="AJ1319">
        <v>10001.370000000001</v>
      </c>
      <c r="AK1319">
        <v>20.28</v>
      </c>
      <c r="AL1319">
        <v>617.08000000000004</v>
      </c>
      <c r="AM1319">
        <v>185.08</v>
      </c>
      <c r="AN1319">
        <v>11.32</v>
      </c>
      <c r="AO1319">
        <v>2015.28</v>
      </c>
      <c r="AP1319">
        <v>223.75</v>
      </c>
      <c r="AQ1319">
        <v>112.2</v>
      </c>
      <c r="AR1319">
        <v>228.41</v>
      </c>
      <c r="AS1319">
        <v>179.51589999999999</v>
      </c>
      <c r="AT1319">
        <v>94.76</v>
      </c>
      <c r="AU1319">
        <v>142.38</v>
      </c>
      <c r="AV1319">
        <v>10.468</v>
      </c>
      <c r="AW1319" t="s">
        <v>8</v>
      </c>
      <c r="AX1319">
        <v>974.82</v>
      </c>
      <c r="AY1319">
        <v>100.417</v>
      </c>
      <c r="AZ1319">
        <v>13.79</v>
      </c>
      <c r="BA1319">
        <v>10.282999999999999</v>
      </c>
      <c r="BB1319">
        <v>103</v>
      </c>
    </row>
    <row r="1320" spans="2:54" x14ac:dyDescent="0.35">
      <c r="B1320" s="1">
        <v>44067</v>
      </c>
      <c r="C1320">
        <v>231.01</v>
      </c>
      <c r="D1320">
        <v>169.56</v>
      </c>
      <c r="E1320">
        <v>13.73</v>
      </c>
      <c r="F1320">
        <v>32.28</v>
      </c>
      <c r="G1320">
        <v>17.641999999999999</v>
      </c>
      <c r="H1320">
        <v>119.77</v>
      </c>
      <c r="I1320">
        <v>12.01</v>
      </c>
      <c r="J1320" s="3">
        <v>188.6386</v>
      </c>
      <c r="K1320">
        <v>1.57</v>
      </c>
      <c r="L1320">
        <v>832.61</v>
      </c>
      <c r="M1320">
        <v>83.179900000000004</v>
      </c>
      <c r="N1320">
        <v>81.150000000000006</v>
      </c>
      <c r="O1320">
        <v>1759.15</v>
      </c>
      <c r="P1320">
        <v>10.6919</v>
      </c>
      <c r="Q1320">
        <v>137.6</v>
      </c>
      <c r="R1320">
        <v>293.58999999999997</v>
      </c>
      <c r="S1320">
        <v>1274.48</v>
      </c>
      <c r="T1320">
        <v>135.96</v>
      </c>
      <c r="U1320">
        <v>179.13</v>
      </c>
      <c r="V1320">
        <v>20.02</v>
      </c>
      <c r="W1320">
        <v>83.55</v>
      </c>
      <c r="X1320">
        <v>33.69</v>
      </c>
      <c r="Y1320">
        <v>18.670000000000002</v>
      </c>
      <c r="Z1320">
        <v>166.98679999999999</v>
      </c>
      <c r="AA1320">
        <v>161.41</v>
      </c>
      <c r="AB1320">
        <v>123.58</v>
      </c>
      <c r="AC1320">
        <v>151.4</v>
      </c>
      <c r="AD1320">
        <v>2100.8000000000002</v>
      </c>
      <c r="AE1320">
        <v>103.11</v>
      </c>
      <c r="AF1320">
        <v>576.94000000000005</v>
      </c>
      <c r="AG1320">
        <v>2173.94</v>
      </c>
      <c r="AH1320">
        <v>107686.5</v>
      </c>
      <c r="AI1320">
        <v>12.654500000000001</v>
      </c>
      <c r="AJ1320">
        <v>10001.52</v>
      </c>
      <c r="AK1320">
        <v>20.29</v>
      </c>
      <c r="AL1320">
        <v>617.07000000000005</v>
      </c>
      <c r="AM1320">
        <v>187.48</v>
      </c>
      <c r="AN1320">
        <v>11.34</v>
      </c>
      <c r="AO1320">
        <v>2026.7</v>
      </c>
      <c r="AP1320">
        <v>223.7</v>
      </c>
      <c r="AQ1320">
        <v>113.32</v>
      </c>
      <c r="AR1320">
        <v>232.52</v>
      </c>
      <c r="AS1320">
        <v>181.00200000000001</v>
      </c>
      <c r="AT1320">
        <v>95.02</v>
      </c>
      <c r="AU1320">
        <v>143.33000000000001</v>
      </c>
      <c r="AV1320">
        <v>10.456</v>
      </c>
      <c r="AW1320" t="s">
        <v>8</v>
      </c>
      <c r="AX1320">
        <v>975.31</v>
      </c>
      <c r="AY1320">
        <v>100.42400000000001</v>
      </c>
      <c r="AZ1320">
        <v>13.78</v>
      </c>
      <c r="BA1320">
        <v>10.271000000000001</v>
      </c>
      <c r="BB1320">
        <v>103.8</v>
      </c>
    </row>
    <row r="1321" spans="2:54" x14ac:dyDescent="0.35">
      <c r="B1321" s="1">
        <v>44068</v>
      </c>
      <c r="C1321">
        <v>231.17</v>
      </c>
      <c r="D1321">
        <v>169.81</v>
      </c>
      <c r="E1321">
        <v>13.69</v>
      </c>
      <c r="F1321">
        <v>32.32</v>
      </c>
      <c r="G1321">
        <v>17.663</v>
      </c>
      <c r="H1321">
        <v>119.89</v>
      </c>
      <c r="I1321">
        <v>12.01</v>
      </c>
      <c r="J1321" s="3">
        <v>190.5943</v>
      </c>
      <c r="K1321">
        <v>1.57</v>
      </c>
      <c r="L1321">
        <v>841.36</v>
      </c>
      <c r="M1321">
        <v>83.453199999999995</v>
      </c>
      <c r="N1321">
        <v>81.290000000000006</v>
      </c>
      <c r="O1321">
        <v>1757.63</v>
      </c>
      <c r="P1321">
        <v>10.6919</v>
      </c>
      <c r="Q1321">
        <v>137.74</v>
      </c>
      <c r="R1321">
        <v>295.13</v>
      </c>
      <c r="S1321">
        <v>1274.5899999999999</v>
      </c>
      <c r="T1321">
        <v>137.38999999999999</v>
      </c>
      <c r="U1321">
        <v>180.15</v>
      </c>
      <c r="V1321">
        <v>20.079999999999998</v>
      </c>
      <c r="W1321">
        <v>83.56</v>
      </c>
      <c r="X1321">
        <v>33.950000000000003</v>
      </c>
      <c r="Y1321">
        <v>18.670000000000002</v>
      </c>
      <c r="Z1321">
        <v>167.04759999999999</v>
      </c>
      <c r="AA1321">
        <v>161.38</v>
      </c>
      <c r="AB1321">
        <v>123.6</v>
      </c>
      <c r="AC1321">
        <v>151.68</v>
      </c>
      <c r="AD1321">
        <v>2103.1799999999998</v>
      </c>
      <c r="AE1321">
        <v>103.15</v>
      </c>
      <c r="AF1321">
        <v>581.98</v>
      </c>
      <c r="AG1321">
        <v>2177.39</v>
      </c>
      <c r="AH1321">
        <v>107685.35</v>
      </c>
      <c r="AI1321">
        <v>12.629200000000001</v>
      </c>
      <c r="AJ1321">
        <v>10002.4</v>
      </c>
      <c r="AK1321">
        <v>20.25</v>
      </c>
      <c r="AL1321">
        <v>615.61</v>
      </c>
      <c r="AM1321">
        <v>187.33</v>
      </c>
      <c r="AN1321">
        <v>11.36</v>
      </c>
      <c r="AO1321">
        <v>2031.98</v>
      </c>
      <c r="AP1321">
        <v>224.98</v>
      </c>
      <c r="AQ1321">
        <v>114.22</v>
      </c>
      <c r="AR1321">
        <v>233.18</v>
      </c>
      <c r="AS1321">
        <v>182.12690000000001</v>
      </c>
      <c r="AT1321">
        <v>95.22</v>
      </c>
      <c r="AU1321">
        <v>144.09</v>
      </c>
      <c r="AV1321">
        <v>10.468999999999999</v>
      </c>
      <c r="AW1321" t="s">
        <v>8</v>
      </c>
      <c r="AX1321">
        <v>975.99</v>
      </c>
      <c r="AY1321">
        <v>100.411</v>
      </c>
      <c r="AZ1321">
        <v>13.76</v>
      </c>
      <c r="BA1321">
        <v>10.282999999999999</v>
      </c>
      <c r="BB1321">
        <v>104.7</v>
      </c>
    </row>
    <row r="1322" spans="2:54" x14ac:dyDescent="0.35">
      <c r="B1322" s="1">
        <v>44069</v>
      </c>
      <c r="C1322">
        <v>231.22</v>
      </c>
      <c r="D1322">
        <v>168.26</v>
      </c>
      <c r="E1322">
        <v>13.72</v>
      </c>
      <c r="F1322">
        <v>32.99</v>
      </c>
      <c r="G1322">
        <v>17.665600000000001</v>
      </c>
      <c r="H1322">
        <v>119.94</v>
      </c>
      <c r="I1322">
        <v>12.02</v>
      </c>
      <c r="J1322" s="3">
        <v>189.37010000000001</v>
      </c>
      <c r="K1322">
        <v>1.57</v>
      </c>
      <c r="L1322">
        <v>846.32</v>
      </c>
      <c r="M1322">
        <v>84.107799999999997</v>
      </c>
      <c r="N1322">
        <v>81.400000000000006</v>
      </c>
      <c r="O1322">
        <v>1757.31</v>
      </c>
      <c r="P1322">
        <v>10.6919</v>
      </c>
      <c r="Q1322">
        <v>137.76</v>
      </c>
      <c r="R1322">
        <v>297.32</v>
      </c>
      <c r="S1322">
        <v>1273.6099999999999</v>
      </c>
      <c r="T1322">
        <v>138.19999999999999</v>
      </c>
      <c r="U1322">
        <v>182.21</v>
      </c>
      <c r="V1322">
        <v>20.059999999999999</v>
      </c>
      <c r="W1322">
        <v>83.56</v>
      </c>
      <c r="X1322">
        <v>34.49</v>
      </c>
      <c r="Y1322">
        <v>18.670000000000002</v>
      </c>
      <c r="Z1322">
        <v>167.79650000000001</v>
      </c>
      <c r="AA1322">
        <v>161.27000000000001</v>
      </c>
      <c r="AB1322">
        <v>123.46</v>
      </c>
      <c r="AC1322">
        <v>151.81</v>
      </c>
      <c r="AD1322">
        <v>2113.66</v>
      </c>
      <c r="AE1322">
        <v>103.19</v>
      </c>
      <c r="AF1322">
        <v>581.4</v>
      </c>
      <c r="AG1322">
        <v>2176.27</v>
      </c>
      <c r="AH1322">
        <v>107685.64</v>
      </c>
      <c r="AI1322">
        <v>12.6599</v>
      </c>
      <c r="AJ1322">
        <v>10001.91</v>
      </c>
      <c r="AK1322">
        <v>20.23</v>
      </c>
      <c r="AL1322">
        <v>614.99</v>
      </c>
      <c r="AM1322">
        <v>188.93</v>
      </c>
      <c r="AN1322">
        <v>11.37</v>
      </c>
      <c r="AO1322">
        <v>2043.68</v>
      </c>
      <c r="AP1322">
        <v>229.51</v>
      </c>
      <c r="AQ1322">
        <v>115.53</v>
      </c>
      <c r="AR1322">
        <v>235.81</v>
      </c>
      <c r="AS1322">
        <v>181.77289999999999</v>
      </c>
      <c r="AT1322">
        <v>95.37</v>
      </c>
      <c r="AU1322">
        <v>145.16</v>
      </c>
      <c r="AV1322">
        <v>10.478</v>
      </c>
      <c r="AW1322" t="s">
        <v>8</v>
      </c>
      <c r="AX1322">
        <v>976.46</v>
      </c>
      <c r="AY1322">
        <v>100.42700000000001</v>
      </c>
      <c r="AZ1322">
        <v>13.75</v>
      </c>
      <c r="BA1322">
        <v>10.292</v>
      </c>
      <c r="BB1322">
        <v>104.63</v>
      </c>
    </row>
    <row r="1323" spans="2:54" x14ac:dyDescent="0.35">
      <c r="B1323" s="1">
        <v>44070</v>
      </c>
      <c r="C1323">
        <v>231.2</v>
      </c>
      <c r="D1323">
        <v>168.71</v>
      </c>
      <c r="E1323">
        <v>13.81</v>
      </c>
      <c r="F1323">
        <v>33.049999999999997</v>
      </c>
      <c r="G1323">
        <v>17.6646</v>
      </c>
      <c r="H1323">
        <v>119.95</v>
      </c>
      <c r="I1323">
        <v>12</v>
      </c>
      <c r="J1323" s="3">
        <v>188.87549999999999</v>
      </c>
      <c r="K1323">
        <v>1.57</v>
      </c>
      <c r="L1323">
        <v>847.06</v>
      </c>
      <c r="M1323">
        <v>84.344499999999996</v>
      </c>
      <c r="N1323">
        <v>81.34</v>
      </c>
      <c r="O1323">
        <v>1757.41</v>
      </c>
      <c r="P1323">
        <v>10.6919</v>
      </c>
      <c r="Q1323">
        <v>137.78</v>
      </c>
      <c r="R1323">
        <v>298.20999999999998</v>
      </c>
      <c r="S1323">
        <v>1274.8599999999999</v>
      </c>
      <c r="T1323">
        <v>138.32</v>
      </c>
      <c r="U1323">
        <v>182.43</v>
      </c>
      <c r="V1323">
        <v>20.11</v>
      </c>
      <c r="W1323">
        <v>83.57</v>
      </c>
      <c r="X1323">
        <v>34.44</v>
      </c>
      <c r="Y1323">
        <v>18.670000000000002</v>
      </c>
      <c r="Z1323">
        <v>168.06739999999999</v>
      </c>
      <c r="AA1323">
        <v>161.31</v>
      </c>
      <c r="AB1323">
        <v>123.08</v>
      </c>
      <c r="AC1323">
        <v>151.97999999999999</v>
      </c>
      <c r="AD1323">
        <v>2120.37</v>
      </c>
      <c r="AE1323">
        <v>103.17</v>
      </c>
      <c r="AF1323">
        <v>591.08000000000004</v>
      </c>
      <c r="AG1323">
        <v>2176.39</v>
      </c>
      <c r="AH1323">
        <v>107684.13</v>
      </c>
      <c r="AI1323">
        <v>12.685600000000001</v>
      </c>
      <c r="AJ1323">
        <v>10002.4</v>
      </c>
      <c r="AK1323">
        <v>20.170000000000002</v>
      </c>
      <c r="AL1323">
        <v>612</v>
      </c>
      <c r="AM1323">
        <v>187.91</v>
      </c>
      <c r="AN1323">
        <v>11.39</v>
      </c>
      <c r="AO1323">
        <v>2035.31</v>
      </c>
      <c r="AP1323">
        <v>229.31</v>
      </c>
      <c r="AQ1323">
        <v>116.32</v>
      </c>
      <c r="AR1323">
        <v>233.85</v>
      </c>
      <c r="AS1323">
        <v>180.9795</v>
      </c>
      <c r="AT1323">
        <v>95.38</v>
      </c>
      <c r="AU1323">
        <v>145.59</v>
      </c>
      <c r="AV1323">
        <v>10.516999999999999</v>
      </c>
      <c r="AW1323" t="s">
        <v>8</v>
      </c>
      <c r="AX1323">
        <v>976.67</v>
      </c>
      <c r="AY1323">
        <v>100.435</v>
      </c>
      <c r="AZ1323">
        <v>13.76</v>
      </c>
      <c r="BA1323">
        <v>10.33</v>
      </c>
      <c r="BB1323">
        <v>105.41</v>
      </c>
    </row>
    <row r="1324" spans="2:54" x14ac:dyDescent="0.35">
      <c r="B1324" s="1">
        <v>44071</v>
      </c>
      <c r="C1324">
        <v>231.24</v>
      </c>
      <c r="D1324">
        <v>166.94</v>
      </c>
      <c r="E1324">
        <v>13.8</v>
      </c>
      <c r="F1324">
        <v>32.979999999999997</v>
      </c>
      <c r="G1324">
        <v>17.671700000000001</v>
      </c>
      <c r="H1324">
        <v>120.03</v>
      </c>
      <c r="I1324">
        <v>12.01</v>
      </c>
      <c r="J1324" s="3">
        <v>189.65010000000001</v>
      </c>
      <c r="K1324">
        <v>1.57</v>
      </c>
      <c r="L1324">
        <v>847.37</v>
      </c>
      <c r="M1324">
        <v>84.355999999999995</v>
      </c>
      <c r="N1324">
        <v>81.53</v>
      </c>
      <c r="O1324">
        <v>1758.07</v>
      </c>
      <c r="P1324">
        <v>10.6919</v>
      </c>
      <c r="Q1324">
        <v>137.79</v>
      </c>
      <c r="R1324">
        <v>299.89</v>
      </c>
      <c r="S1324">
        <v>1275.67</v>
      </c>
      <c r="T1324">
        <v>138.38</v>
      </c>
      <c r="U1324">
        <v>183.54</v>
      </c>
      <c r="V1324">
        <v>19.899999999999999</v>
      </c>
      <c r="W1324">
        <v>83.57</v>
      </c>
      <c r="X1324">
        <v>34.68</v>
      </c>
      <c r="Y1324">
        <v>18.670000000000002</v>
      </c>
      <c r="Z1324">
        <v>167.7835</v>
      </c>
      <c r="AA1324">
        <v>161.38999999999999</v>
      </c>
      <c r="AB1324">
        <v>123.11</v>
      </c>
      <c r="AC1324">
        <v>152.11000000000001</v>
      </c>
      <c r="AD1324">
        <v>2108.04</v>
      </c>
      <c r="AE1324">
        <v>103.25</v>
      </c>
      <c r="AF1324">
        <v>587.75</v>
      </c>
      <c r="AG1324">
        <v>2176.69</v>
      </c>
      <c r="AH1324">
        <v>107682.12</v>
      </c>
      <c r="AI1324">
        <v>12.5962</v>
      </c>
      <c r="AJ1324">
        <v>10002.86</v>
      </c>
      <c r="AK1324">
        <v>20.21</v>
      </c>
      <c r="AL1324">
        <v>612.48</v>
      </c>
      <c r="AM1324">
        <v>187.49</v>
      </c>
      <c r="AN1324">
        <v>11.4</v>
      </c>
      <c r="AO1324">
        <v>2044.86</v>
      </c>
      <c r="AP1324">
        <v>228.6</v>
      </c>
      <c r="AQ1324">
        <v>115.5</v>
      </c>
      <c r="AR1324">
        <v>233.39</v>
      </c>
      <c r="AS1324">
        <v>180.2371</v>
      </c>
      <c r="AT1324">
        <v>95.44</v>
      </c>
      <c r="AU1324">
        <v>146.41999999999999</v>
      </c>
      <c r="AV1324">
        <v>10.45</v>
      </c>
      <c r="AW1324" t="s">
        <v>8</v>
      </c>
      <c r="AX1324">
        <v>976.73</v>
      </c>
      <c r="AY1324">
        <v>100.446</v>
      </c>
      <c r="AZ1324">
        <v>13.76</v>
      </c>
      <c r="BA1324">
        <v>10.265000000000001</v>
      </c>
      <c r="BB1324">
        <v>105</v>
      </c>
    </row>
    <row r="1325" spans="2:54" x14ac:dyDescent="0.35">
      <c r="B1325" s="1">
        <v>44072</v>
      </c>
      <c r="C1325">
        <v>231.24</v>
      </c>
      <c r="D1325">
        <v>166.94</v>
      </c>
      <c r="E1325">
        <v>13.8</v>
      </c>
      <c r="F1325">
        <v>32.979999999999997</v>
      </c>
      <c r="G1325">
        <v>17.671700000000001</v>
      </c>
      <c r="H1325">
        <v>120.03</v>
      </c>
      <c r="I1325">
        <v>12.01</v>
      </c>
      <c r="J1325" s="3">
        <v>189.65010000000001</v>
      </c>
      <c r="K1325">
        <v>1.57</v>
      </c>
      <c r="L1325">
        <v>847.37</v>
      </c>
      <c r="M1325">
        <v>84.355999999999995</v>
      </c>
      <c r="N1325">
        <v>81.53</v>
      </c>
      <c r="O1325">
        <v>1758.07</v>
      </c>
      <c r="P1325">
        <v>10.6919</v>
      </c>
      <c r="Q1325">
        <v>137.79</v>
      </c>
      <c r="R1325">
        <v>299.89</v>
      </c>
      <c r="S1325">
        <v>1275.67</v>
      </c>
      <c r="T1325">
        <v>138.38</v>
      </c>
      <c r="U1325">
        <v>183.54</v>
      </c>
      <c r="V1325">
        <v>19.899999999999999</v>
      </c>
      <c r="W1325">
        <v>83.57</v>
      </c>
      <c r="X1325">
        <v>34.68</v>
      </c>
      <c r="Y1325">
        <v>18.670000000000002</v>
      </c>
      <c r="Z1325">
        <v>167.7835</v>
      </c>
      <c r="AA1325">
        <v>161.38999999999999</v>
      </c>
      <c r="AB1325">
        <v>123.11</v>
      </c>
      <c r="AC1325">
        <v>152.11000000000001</v>
      </c>
      <c r="AD1325">
        <v>2108.04</v>
      </c>
      <c r="AE1325">
        <v>103.25</v>
      </c>
      <c r="AF1325">
        <v>587.75</v>
      </c>
      <c r="AG1325">
        <v>2176.69</v>
      </c>
      <c r="AH1325">
        <v>107682.12</v>
      </c>
      <c r="AI1325">
        <v>12.5962</v>
      </c>
      <c r="AJ1325">
        <v>10002.86</v>
      </c>
      <c r="AK1325">
        <v>20.21</v>
      </c>
      <c r="AL1325">
        <v>612.48</v>
      </c>
      <c r="AM1325">
        <v>187.49</v>
      </c>
      <c r="AN1325">
        <v>11.4</v>
      </c>
      <c r="AO1325">
        <v>2044.86</v>
      </c>
      <c r="AP1325">
        <v>228.6</v>
      </c>
      <c r="AQ1325">
        <v>115.5</v>
      </c>
      <c r="AR1325">
        <v>233.39</v>
      </c>
      <c r="AS1325">
        <v>180.2371</v>
      </c>
      <c r="AT1325">
        <v>95.44</v>
      </c>
      <c r="AU1325">
        <v>146.41999999999999</v>
      </c>
      <c r="AV1325">
        <v>10.45</v>
      </c>
      <c r="AW1325" t="s">
        <v>8</v>
      </c>
      <c r="AX1325">
        <v>976.73</v>
      </c>
      <c r="AY1325">
        <v>100.446</v>
      </c>
      <c r="AZ1325">
        <v>13.76</v>
      </c>
      <c r="BA1325">
        <v>10.265000000000001</v>
      </c>
      <c r="BB1325">
        <v>105</v>
      </c>
    </row>
    <row r="1326" spans="2:54" x14ac:dyDescent="0.35">
      <c r="B1326" s="1">
        <v>44073</v>
      </c>
      <c r="C1326">
        <v>231.24</v>
      </c>
      <c r="D1326">
        <v>166.94</v>
      </c>
      <c r="E1326">
        <v>13.8</v>
      </c>
      <c r="F1326">
        <v>32.979999999999997</v>
      </c>
      <c r="G1326">
        <v>17.671700000000001</v>
      </c>
      <c r="H1326">
        <v>120.03</v>
      </c>
      <c r="I1326">
        <v>12.01</v>
      </c>
      <c r="J1326" s="3">
        <v>189.65010000000001</v>
      </c>
      <c r="K1326">
        <v>1.57</v>
      </c>
      <c r="L1326">
        <v>847.37</v>
      </c>
      <c r="M1326">
        <v>84.355999999999995</v>
      </c>
      <c r="N1326">
        <v>81.53</v>
      </c>
      <c r="O1326">
        <v>1758.07</v>
      </c>
      <c r="P1326">
        <v>10.6919</v>
      </c>
      <c r="Q1326">
        <v>137.79</v>
      </c>
      <c r="R1326">
        <v>299.89</v>
      </c>
      <c r="S1326">
        <v>1275.67</v>
      </c>
      <c r="T1326">
        <v>138.38</v>
      </c>
      <c r="U1326">
        <v>183.54</v>
      </c>
      <c r="V1326">
        <v>19.899999999999999</v>
      </c>
      <c r="W1326">
        <v>83.57</v>
      </c>
      <c r="X1326">
        <v>34.68</v>
      </c>
      <c r="Y1326">
        <v>18.670000000000002</v>
      </c>
      <c r="Z1326">
        <v>167.7835</v>
      </c>
      <c r="AA1326">
        <v>161.38999999999999</v>
      </c>
      <c r="AB1326">
        <v>123.11</v>
      </c>
      <c r="AC1326">
        <v>152.11000000000001</v>
      </c>
      <c r="AD1326">
        <v>2108.04</v>
      </c>
      <c r="AE1326">
        <v>103.25</v>
      </c>
      <c r="AF1326">
        <v>587.75</v>
      </c>
      <c r="AG1326">
        <v>2176.69</v>
      </c>
      <c r="AH1326">
        <v>107682.12</v>
      </c>
      <c r="AI1326">
        <v>12.5962</v>
      </c>
      <c r="AJ1326">
        <v>10002.86</v>
      </c>
      <c r="AK1326">
        <v>20.21</v>
      </c>
      <c r="AL1326">
        <v>612.48</v>
      </c>
      <c r="AM1326">
        <v>187.49</v>
      </c>
      <c r="AN1326">
        <v>11.4</v>
      </c>
      <c r="AO1326">
        <v>2044.86</v>
      </c>
      <c r="AP1326">
        <v>228.6</v>
      </c>
      <c r="AQ1326">
        <v>115.5</v>
      </c>
      <c r="AR1326">
        <v>233.39</v>
      </c>
      <c r="AS1326">
        <v>180.2371</v>
      </c>
      <c r="AT1326">
        <v>95.44</v>
      </c>
      <c r="AU1326">
        <v>146.41999999999999</v>
      </c>
      <c r="AV1326">
        <v>10.45</v>
      </c>
      <c r="AW1326" t="s">
        <v>8</v>
      </c>
      <c r="AX1326">
        <v>976.73</v>
      </c>
      <c r="AY1326">
        <v>100.446</v>
      </c>
      <c r="AZ1326">
        <v>13.76</v>
      </c>
      <c r="BA1326">
        <v>10.265000000000001</v>
      </c>
      <c r="BB1326">
        <v>105</v>
      </c>
    </row>
    <row r="1327" spans="2:54" x14ac:dyDescent="0.35">
      <c r="B1327" s="1">
        <v>44074</v>
      </c>
      <c r="C1327">
        <v>231.2</v>
      </c>
      <c r="D1327">
        <v>166.56</v>
      </c>
      <c r="E1327">
        <v>13.82</v>
      </c>
      <c r="F1327">
        <v>32.79</v>
      </c>
      <c r="G1327">
        <v>17.6721</v>
      </c>
      <c r="H1327">
        <v>120.03</v>
      </c>
      <c r="I1327">
        <v>12.03</v>
      </c>
      <c r="J1327" s="3">
        <v>191.7705</v>
      </c>
      <c r="K1327">
        <v>1.57</v>
      </c>
      <c r="L1327">
        <v>835.27</v>
      </c>
      <c r="M1327">
        <v>83.484800000000007</v>
      </c>
      <c r="N1327">
        <v>81.53</v>
      </c>
      <c r="O1327">
        <v>1757.68</v>
      </c>
      <c r="P1327">
        <v>10.6919</v>
      </c>
      <c r="Q1327">
        <v>137.78</v>
      </c>
      <c r="R1327">
        <v>300.08</v>
      </c>
      <c r="S1327">
        <v>1272.25</v>
      </c>
      <c r="T1327">
        <v>136.41999999999999</v>
      </c>
      <c r="U1327">
        <v>182.25</v>
      </c>
      <c r="V1327">
        <v>19.899999999999999</v>
      </c>
      <c r="W1327">
        <v>83.58</v>
      </c>
      <c r="X1327">
        <v>34.6</v>
      </c>
      <c r="Y1327">
        <v>18.670000000000002</v>
      </c>
      <c r="Z1327">
        <v>168.589</v>
      </c>
      <c r="AA1327">
        <v>161.41999999999999</v>
      </c>
      <c r="AB1327">
        <v>123.99</v>
      </c>
      <c r="AC1327">
        <v>152.11000000000001</v>
      </c>
      <c r="AD1327">
        <v>2083.6999999999998</v>
      </c>
      <c r="AE1327">
        <v>103.25</v>
      </c>
      <c r="AF1327">
        <v>585.94000000000005</v>
      </c>
      <c r="AG1327">
        <v>2177.09</v>
      </c>
      <c r="AH1327">
        <v>107683.9</v>
      </c>
      <c r="AI1327">
        <v>12.463200000000001</v>
      </c>
      <c r="AJ1327">
        <v>10002.58</v>
      </c>
      <c r="AK1327">
        <v>20.25</v>
      </c>
      <c r="AL1327">
        <v>612.48</v>
      </c>
      <c r="AM1327">
        <v>186.44</v>
      </c>
      <c r="AN1327">
        <v>11.4</v>
      </c>
      <c r="AO1327">
        <v>2060.31</v>
      </c>
      <c r="AP1327">
        <v>227.42</v>
      </c>
      <c r="AQ1327">
        <v>114.95</v>
      </c>
      <c r="AR1327">
        <v>231.41</v>
      </c>
      <c r="AS1327">
        <v>179.7012</v>
      </c>
      <c r="AT1327">
        <v>95.44</v>
      </c>
      <c r="AU1327">
        <v>146.53</v>
      </c>
      <c r="AV1327">
        <v>10.287000000000001</v>
      </c>
      <c r="AW1327" t="s">
        <v>8</v>
      </c>
      <c r="AX1327">
        <v>976.86</v>
      </c>
      <c r="AY1327">
        <v>100.489</v>
      </c>
      <c r="AZ1327">
        <v>13.76</v>
      </c>
      <c r="BA1327">
        <v>10.103999999999999</v>
      </c>
      <c r="BB1327">
        <v>104.65</v>
      </c>
    </row>
    <row r="1328" spans="2:54" x14ac:dyDescent="0.35">
      <c r="B1328" s="1">
        <v>44075</v>
      </c>
      <c r="C1328">
        <v>231.23</v>
      </c>
      <c r="D1328">
        <v>165.36</v>
      </c>
      <c r="E1328">
        <v>13.73</v>
      </c>
      <c r="F1328">
        <v>32.94</v>
      </c>
      <c r="G1328">
        <v>17.692699999999999</v>
      </c>
      <c r="H1328">
        <v>120.12</v>
      </c>
      <c r="I1328">
        <v>12.05</v>
      </c>
      <c r="J1328" s="3">
        <v>190.1601</v>
      </c>
      <c r="K1328">
        <v>1.57</v>
      </c>
      <c r="L1328">
        <v>847.73</v>
      </c>
      <c r="M1328">
        <v>84.096699999999998</v>
      </c>
      <c r="N1328">
        <v>81.739999999999995</v>
      </c>
      <c r="O1328">
        <v>1759.65</v>
      </c>
      <c r="P1328">
        <v>10.6919</v>
      </c>
      <c r="Q1328">
        <v>137.87</v>
      </c>
      <c r="R1328">
        <v>301.22000000000003</v>
      </c>
      <c r="S1328">
        <v>1265.21</v>
      </c>
      <c r="T1328">
        <v>138.46</v>
      </c>
      <c r="U1328">
        <v>183.35</v>
      </c>
      <c r="V1328">
        <v>19.649999999999999</v>
      </c>
      <c r="W1328">
        <v>83.58</v>
      </c>
      <c r="X1328">
        <v>34.93</v>
      </c>
      <c r="Y1328">
        <v>18.670000000000002</v>
      </c>
      <c r="Z1328">
        <v>168.41579999999999</v>
      </c>
      <c r="AA1328">
        <v>161.68</v>
      </c>
      <c r="AB1328">
        <v>124.66</v>
      </c>
      <c r="AC1328">
        <v>152.24</v>
      </c>
      <c r="AD1328">
        <v>2088.65</v>
      </c>
      <c r="AE1328">
        <v>103.27</v>
      </c>
      <c r="AF1328">
        <v>585.08000000000004</v>
      </c>
      <c r="AG1328">
        <v>2179.94</v>
      </c>
      <c r="AH1328">
        <v>107683.35</v>
      </c>
      <c r="AI1328">
        <v>12.4534</v>
      </c>
      <c r="AJ1328">
        <v>10002.91</v>
      </c>
      <c r="AK1328">
        <v>20.3</v>
      </c>
      <c r="AL1328">
        <v>615.41999999999996</v>
      </c>
      <c r="AM1328">
        <v>185.84</v>
      </c>
      <c r="AN1328">
        <v>11.42</v>
      </c>
      <c r="AO1328">
        <v>2048.2800000000002</v>
      </c>
      <c r="AP1328">
        <v>229.83</v>
      </c>
      <c r="AQ1328">
        <v>114.86</v>
      </c>
      <c r="AR1328">
        <v>232.18</v>
      </c>
      <c r="AS1328">
        <v>177.9169</v>
      </c>
      <c r="AT1328">
        <v>95.6</v>
      </c>
      <c r="AU1328">
        <v>147.09</v>
      </c>
      <c r="AV1328">
        <v>10.425000000000001</v>
      </c>
      <c r="AW1328" t="s">
        <v>8</v>
      </c>
      <c r="AX1328">
        <v>977.39</v>
      </c>
      <c r="AY1328">
        <v>100.492</v>
      </c>
      <c r="AZ1328">
        <v>13.76</v>
      </c>
      <c r="BA1328">
        <v>10.24</v>
      </c>
      <c r="BB1328">
        <v>104.11</v>
      </c>
    </row>
    <row r="1329" spans="2:54" x14ac:dyDescent="0.35">
      <c r="B1329" s="1">
        <v>44076</v>
      </c>
      <c r="C1329">
        <v>231.34</v>
      </c>
      <c r="D1329">
        <v>168.95</v>
      </c>
      <c r="E1329">
        <v>13.92</v>
      </c>
      <c r="F1329">
        <v>33.54</v>
      </c>
      <c r="G1329">
        <v>17.7728</v>
      </c>
      <c r="H1329">
        <v>120.28</v>
      </c>
      <c r="I1329">
        <v>12.07</v>
      </c>
      <c r="J1329" s="3">
        <v>192.41419999999999</v>
      </c>
      <c r="K1329">
        <v>1.57</v>
      </c>
      <c r="L1329">
        <v>849.17</v>
      </c>
      <c r="M1329">
        <v>84.615300000000005</v>
      </c>
      <c r="N1329">
        <v>81.239999999999995</v>
      </c>
      <c r="O1329">
        <v>1762.29</v>
      </c>
      <c r="P1329">
        <v>10.6919</v>
      </c>
      <c r="Q1329">
        <v>137.91</v>
      </c>
      <c r="R1329">
        <v>306.64999999999998</v>
      </c>
      <c r="S1329">
        <v>1273.08</v>
      </c>
      <c r="T1329">
        <v>138.72</v>
      </c>
      <c r="U1329">
        <v>186.03</v>
      </c>
      <c r="V1329">
        <v>20.04</v>
      </c>
      <c r="W1329">
        <v>83.59</v>
      </c>
      <c r="X1329">
        <v>35.659999999999997</v>
      </c>
      <c r="Y1329">
        <v>18.670000000000002</v>
      </c>
      <c r="Z1329">
        <v>170.28649999999999</v>
      </c>
      <c r="AA1329">
        <v>162.68</v>
      </c>
      <c r="AB1329">
        <v>125.11</v>
      </c>
      <c r="AC1329">
        <v>152.84</v>
      </c>
      <c r="AD1329">
        <v>2140.2199999999998</v>
      </c>
      <c r="AE1329">
        <v>103.18</v>
      </c>
      <c r="AF1329">
        <v>603.19000000000005</v>
      </c>
      <c r="AG1329">
        <v>2186.67</v>
      </c>
      <c r="AH1329">
        <v>107684.95</v>
      </c>
      <c r="AI1329">
        <v>12.744999999999999</v>
      </c>
      <c r="AJ1329">
        <v>10003.530000000001</v>
      </c>
      <c r="AK1329">
        <v>20.36</v>
      </c>
      <c r="AL1329">
        <v>616.85</v>
      </c>
      <c r="AM1329">
        <v>188.16</v>
      </c>
      <c r="AN1329">
        <v>11.43</v>
      </c>
      <c r="AO1329">
        <v>2061.12</v>
      </c>
      <c r="AP1329">
        <v>233.76</v>
      </c>
      <c r="AQ1329">
        <v>116.76</v>
      </c>
      <c r="AR1329">
        <v>236.01</v>
      </c>
      <c r="AS1329">
        <v>180.4342</v>
      </c>
      <c r="AT1329">
        <v>95.24</v>
      </c>
      <c r="AU1329">
        <v>149.74</v>
      </c>
      <c r="AV1329">
        <v>10.673</v>
      </c>
      <c r="AW1329" t="s">
        <v>8</v>
      </c>
      <c r="AX1329">
        <v>978.93</v>
      </c>
      <c r="AY1329">
        <v>100.535</v>
      </c>
      <c r="AZ1329">
        <v>13.77</v>
      </c>
      <c r="BA1329">
        <v>10.484</v>
      </c>
      <c r="BB1329">
        <v>105.65</v>
      </c>
    </row>
    <row r="1330" spans="2:54" x14ac:dyDescent="0.35">
      <c r="B1330" s="1">
        <v>44077</v>
      </c>
      <c r="C1330">
        <v>231.55</v>
      </c>
      <c r="D1330">
        <v>171.09</v>
      </c>
      <c r="E1330">
        <v>13.78</v>
      </c>
      <c r="F1330">
        <v>32.700000000000003</v>
      </c>
      <c r="G1330">
        <v>17.772500000000001</v>
      </c>
      <c r="H1330">
        <v>120.4</v>
      </c>
      <c r="I1330">
        <v>12.08</v>
      </c>
      <c r="J1330" s="3">
        <v>193.52010000000001</v>
      </c>
      <c r="K1330">
        <v>1.57</v>
      </c>
      <c r="L1330">
        <v>842.11</v>
      </c>
      <c r="M1330">
        <v>84.013499999999993</v>
      </c>
      <c r="N1330">
        <v>80.98</v>
      </c>
      <c r="O1330">
        <v>1762.57</v>
      </c>
      <c r="P1330">
        <v>10.6919</v>
      </c>
      <c r="Q1330">
        <v>137.99</v>
      </c>
      <c r="R1330">
        <v>297.43</v>
      </c>
      <c r="S1330">
        <v>1272.9100000000001</v>
      </c>
      <c r="T1330">
        <v>137.56</v>
      </c>
      <c r="U1330">
        <v>181.37</v>
      </c>
      <c r="V1330">
        <v>20.04</v>
      </c>
      <c r="W1330">
        <v>83.6</v>
      </c>
      <c r="X1330">
        <v>34.25</v>
      </c>
      <c r="Y1330">
        <v>18.670000000000002</v>
      </c>
      <c r="Z1330">
        <v>170.07050000000001</v>
      </c>
      <c r="AA1330">
        <v>162.63</v>
      </c>
      <c r="AB1330">
        <v>124.98</v>
      </c>
      <c r="AC1330">
        <v>152.69</v>
      </c>
      <c r="AD1330">
        <v>2094.61</v>
      </c>
      <c r="AE1330">
        <v>103.19</v>
      </c>
      <c r="AF1330">
        <v>585.26</v>
      </c>
      <c r="AG1330">
        <v>2189.7600000000002</v>
      </c>
      <c r="AH1330">
        <v>107686.82</v>
      </c>
      <c r="AI1330">
        <v>12.5138</v>
      </c>
      <c r="AJ1330">
        <v>10004.379999999999</v>
      </c>
      <c r="AK1330">
        <v>20.38</v>
      </c>
      <c r="AL1330">
        <v>618.1</v>
      </c>
      <c r="AM1330">
        <v>186.48</v>
      </c>
      <c r="AN1330">
        <v>11.44</v>
      </c>
      <c r="AO1330">
        <v>2033.3</v>
      </c>
      <c r="AP1330">
        <v>224.16</v>
      </c>
      <c r="AQ1330">
        <v>116.42</v>
      </c>
      <c r="AR1330">
        <v>231.87</v>
      </c>
      <c r="AS1330">
        <v>181.3091</v>
      </c>
      <c r="AT1330">
        <v>94.93</v>
      </c>
      <c r="AU1330">
        <v>145.24</v>
      </c>
      <c r="AV1330">
        <v>10.63</v>
      </c>
      <c r="AW1330" t="s">
        <v>8</v>
      </c>
      <c r="AX1330">
        <v>979.51</v>
      </c>
      <c r="AY1330">
        <v>100.54300000000001</v>
      </c>
      <c r="AZ1330">
        <v>13.78</v>
      </c>
      <c r="BA1330">
        <v>10.441000000000001</v>
      </c>
      <c r="BB1330">
        <v>106.56</v>
      </c>
    </row>
    <row r="1331" spans="2:54" x14ac:dyDescent="0.35">
      <c r="B1331" s="1">
        <v>44078</v>
      </c>
      <c r="C1331">
        <v>231.29</v>
      </c>
      <c r="D1331">
        <v>168.58</v>
      </c>
      <c r="E1331">
        <v>13.53</v>
      </c>
      <c r="F1331">
        <v>31.87</v>
      </c>
      <c r="G1331">
        <v>17.752600000000001</v>
      </c>
      <c r="H1331">
        <v>120.35</v>
      </c>
      <c r="I1331">
        <v>12.05</v>
      </c>
      <c r="J1331" s="3">
        <v>188.7902</v>
      </c>
      <c r="K1331">
        <v>1.57</v>
      </c>
      <c r="L1331">
        <v>830.89</v>
      </c>
      <c r="M1331">
        <v>82.620400000000004</v>
      </c>
      <c r="N1331">
        <v>81.010000000000005</v>
      </c>
      <c r="O1331">
        <v>1761.74</v>
      </c>
      <c r="P1331">
        <v>10.6919</v>
      </c>
      <c r="Q1331">
        <v>137.93</v>
      </c>
      <c r="R1331">
        <v>292.08</v>
      </c>
      <c r="S1331">
        <v>1271.96</v>
      </c>
      <c r="T1331">
        <v>135.72</v>
      </c>
      <c r="U1331">
        <v>178.4</v>
      </c>
      <c r="V1331">
        <v>19.649999999999999</v>
      </c>
      <c r="W1331">
        <v>83.6</v>
      </c>
      <c r="X1331">
        <v>33.61</v>
      </c>
      <c r="Y1331">
        <v>18.670000000000002</v>
      </c>
      <c r="Z1331">
        <v>167.6576</v>
      </c>
      <c r="AA1331">
        <v>162.96</v>
      </c>
      <c r="AB1331">
        <v>124.36</v>
      </c>
      <c r="AC1331">
        <v>152.22999999999999</v>
      </c>
      <c r="AD1331">
        <v>2079.63</v>
      </c>
      <c r="AE1331">
        <v>103.18</v>
      </c>
      <c r="AF1331">
        <v>579.47</v>
      </c>
      <c r="AG1331">
        <v>2187.87</v>
      </c>
      <c r="AH1331">
        <v>107684.43</v>
      </c>
      <c r="AI1331">
        <v>12.4566</v>
      </c>
      <c r="AJ1331">
        <v>10004.56</v>
      </c>
      <c r="AK1331">
        <v>20.28</v>
      </c>
      <c r="AL1331">
        <v>613.16</v>
      </c>
      <c r="AM1331">
        <v>184.47</v>
      </c>
      <c r="AN1331">
        <v>11.41</v>
      </c>
      <c r="AO1331">
        <v>2007.7</v>
      </c>
      <c r="AP1331">
        <v>220.45</v>
      </c>
      <c r="AQ1331">
        <v>113.62</v>
      </c>
      <c r="AR1331">
        <v>228.72</v>
      </c>
      <c r="AS1331">
        <v>179.48509999999999</v>
      </c>
      <c r="AT1331">
        <v>94.97</v>
      </c>
      <c r="AU1331">
        <v>142.63</v>
      </c>
      <c r="AV1331">
        <v>10.553000000000001</v>
      </c>
      <c r="AW1331" t="s">
        <v>8</v>
      </c>
      <c r="AX1331">
        <v>978.93</v>
      </c>
      <c r="AY1331">
        <v>100.53700000000001</v>
      </c>
      <c r="AZ1331">
        <v>13.78</v>
      </c>
      <c r="BA1331">
        <v>10.365</v>
      </c>
      <c r="BB1331">
        <v>104.08</v>
      </c>
    </row>
    <row r="1332" spans="2:54" x14ac:dyDescent="0.35">
      <c r="B1332" s="1">
        <v>44079</v>
      </c>
      <c r="C1332">
        <v>231.29</v>
      </c>
      <c r="D1332">
        <v>168.58</v>
      </c>
      <c r="E1332">
        <v>13.53</v>
      </c>
      <c r="F1332">
        <v>31.87</v>
      </c>
      <c r="G1332">
        <v>17.752600000000001</v>
      </c>
      <c r="H1332">
        <v>120.35</v>
      </c>
      <c r="I1332">
        <v>12.05</v>
      </c>
      <c r="J1332" s="3">
        <v>188.7902</v>
      </c>
      <c r="K1332">
        <v>1.57</v>
      </c>
      <c r="L1332">
        <v>830.89</v>
      </c>
      <c r="M1332">
        <v>82.620400000000004</v>
      </c>
      <c r="N1332">
        <v>81.010000000000005</v>
      </c>
      <c r="O1332">
        <v>1761.74</v>
      </c>
      <c r="P1332">
        <v>10.6919</v>
      </c>
      <c r="Q1332">
        <v>137.93</v>
      </c>
      <c r="R1332">
        <v>292.08</v>
      </c>
      <c r="S1332">
        <v>1271.96</v>
      </c>
      <c r="T1332">
        <v>135.72</v>
      </c>
      <c r="U1332">
        <v>178.4</v>
      </c>
      <c r="V1332">
        <v>19.649999999999999</v>
      </c>
      <c r="W1332">
        <v>83.6</v>
      </c>
      <c r="X1332">
        <v>33.61</v>
      </c>
      <c r="Y1332">
        <v>18.670000000000002</v>
      </c>
      <c r="Z1332">
        <v>167.6576</v>
      </c>
      <c r="AA1332">
        <v>162.96</v>
      </c>
      <c r="AB1332">
        <v>124.36</v>
      </c>
      <c r="AC1332">
        <v>152.22999999999999</v>
      </c>
      <c r="AD1332">
        <v>2079.63</v>
      </c>
      <c r="AE1332">
        <v>103.18</v>
      </c>
      <c r="AF1332">
        <v>579.47</v>
      </c>
      <c r="AG1332">
        <v>2187.87</v>
      </c>
      <c r="AH1332">
        <v>107684.43</v>
      </c>
      <c r="AI1332">
        <v>12.4566</v>
      </c>
      <c r="AJ1332">
        <v>10004.56</v>
      </c>
      <c r="AK1332">
        <v>20.28</v>
      </c>
      <c r="AL1332">
        <v>613.16</v>
      </c>
      <c r="AM1332">
        <v>184.47</v>
      </c>
      <c r="AN1332">
        <v>11.41</v>
      </c>
      <c r="AO1332">
        <v>2007.7</v>
      </c>
      <c r="AP1332">
        <v>220.45</v>
      </c>
      <c r="AQ1332">
        <v>113.62</v>
      </c>
      <c r="AR1332">
        <v>228.72</v>
      </c>
      <c r="AS1332">
        <v>179.48509999999999</v>
      </c>
      <c r="AT1332">
        <v>94.97</v>
      </c>
      <c r="AU1332">
        <v>142.63</v>
      </c>
      <c r="AV1332">
        <v>10.553000000000001</v>
      </c>
      <c r="AW1332" t="s">
        <v>8</v>
      </c>
      <c r="AX1332">
        <v>978.93</v>
      </c>
      <c r="AY1332">
        <v>100.53700000000001</v>
      </c>
      <c r="AZ1332">
        <v>13.78</v>
      </c>
      <c r="BA1332">
        <v>10.365</v>
      </c>
      <c r="BB1332">
        <v>104.08</v>
      </c>
    </row>
    <row r="1333" spans="2:54" x14ac:dyDescent="0.35">
      <c r="B1333" s="1">
        <v>44080</v>
      </c>
      <c r="C1333">
        <v>231.29</v>
      </c>
      <c r="D1333">
        <v>168.58</v>
      </c>
      <c r="E1333">
        <v>13.53</v>
      </c>
      <c r="F1333">
        <v>31.87</v>
      </c>
      <c r="G1333">
        <v>17.752600000000001</v>
      </c>
      <c r="H1333">
        <v>120.35</v>
      </c>
      <c r="I1333">
        <v>12.05</v>
      </c>
      <c r="J1333" s="3">
        <v>188.7902</v>
      </c>
      <c r="K1333">
        <v>1.57</v>
      </c>
      <c r="L1333">
        <v>830.89</v>
      </c>
      <c r="M1333">
        <v>82.620400000000004</v>
      </c>
      <c r="N1333">
        <v>81.010000000000005</v>
      </c>
      <c r="O1333">
        <v>1761.74</v>
      </c>
      <c r="P1333">
        <v>10.6919</v>
      </c>
      <c r="Q1333">
        <v>137.93</v>
      </c>
      <c r="R1333">
        <v>292.08</v>
      </c>
      <c r="S1333">
        <v>1271.96</v>
      </c>
      <c r="T1333">
        <v>135.72</v>
      </c>
      <c r="U1333">
        <v>178.4</v>
      </c>
      <c r="V1333">
        <v>19.649999999999999</v>
      </c>
      <c r="W1333">
        <v>83.6</v>
      </c>
      <c r="X1333">
        <v>33.61</v>
      </c>
      <c r="Y1333">
        <v>18.670000000000002</v>
      </c>
      <c r="Z1333">
        <v>167.6576</v>
      </c>
      <c r="AA1333">
        <v>162.96</v>
      </c>
      <c r="AB1333">
        <v>124.36</v>
      </c>
      <c r="AC1333">
        <v>152.22999999999999</v>
      </c>
      <c r="AD1333">
        <v>2079.63</v>
      </c>
      <c r="AE1333">
        <v>103.18</v>
      </c>
      <c r="AF1333">
        <v>579.47</v>
      </c>
      <c r="AG1333">
        <v>2187.87</v>
      </c>
      <c r="AH1333">
        <v>107684.43</v>
      </c>
      <c r="AI1333">
        <v>12.4566</v>
      </c>
      <c r="AJ1333">
        <v>10004.56</v>
      </c>
      <c r="AK1333">
        <v>20.28</v>
      </c>
      <c r="AL1333">
        <v>613.16</v>
      </c>
      <c r="AM1333">
        <v>184.47</v>
      </c>
      <c r="AN1333">
        <v>11.41</v>
      </c>
      <c r="AO1333">
        <v>2007.7</v>
      </c>
      <c r="AP1333">
        <v>220.45</v>
      </c>
      <c r="AQ1333">
        <v>113.62</v>
      </c>
      <c r="AR1333">
        <v>228.72</v>
      </c>
      <c r="AS1333">
        <v>179.48509999999999</v>
      </c>
      <c r="AT1333">
        <v>94.97</v>
      </c>
      <c r="AU1333">
        <v>142.63</v>
      </c>
      <c r="AV1333">
        <v>10.553000000000001</v>
      </c>
      <c r="AW1333" t="s">
        <v>8</v>
      </c>
      <c r="AX1333">
        <v>978.93</v>
      </c>
      <c r="AY1333">
        <v>100.53700000000001</v>
      </c>
      <c r="AZ1333">
        <v>13.78</v>
      </c>
      <c r="BA1333">
        <v>10.365</v>
      </c>
      <c r="BB1333">
        <v>104.08</v>
      </c>
    </row>
    <row r="1334" spans="2:54" x14ac:dyDescent="0.35">
      <c r="B1334" s="1">
        <v>44081</v>
      </c>
      <c r="C1334">
        <v>231.29</v>
      </c>
      <c r="D1334">
        <v>167.33</v>
      </c>
      <c r="E1334">
        <v>13.69</v>
      </c>
      <c r="F1334">
        <v>32.32</v>
      </c>
      <c r="G1334">
        <v>17.755199999999999</v>
      </c>
      <c r="H1334">
        <v>120.4</v>
      </c>
      <c r="I1334">
        <v>12.05</v>
      </c>
      <c r="J1334" s="3">
        <v>188.7902</v>
      </c>
      <c r="K1334">
        <v>1.57</v>
      </c>
      <c r="L1334">
        <v>826.94</v>
      </c>
      <c r="M1334">
        <v>81.909000000000006</v>
      </c>
      <c r="N1334">
        <v>81.010000000000005</v>
      </c>
      <c r="O1334">
        <v>1761.61</v>
      </c>
      <c r="P1334">
        <v>10.6919</v>
      </c>
      <c r="Q1334">
        <v>137.94</v>
      </c>
      <c r="R1334">
        <v>293.33</v>
      </c>
      <c r="S1334">
        <v>1279.99</v>
      </c>
      <c r="T1334">
        <v>135.09</v>
      </c>
      <c r="U1334">
        <v>178.4</v>
      </c>
      <c r="V1334">
        <v>19.649999999999999</v>
      </c>
      <c r="W1334">
        <v>83.6</v>
      </c>
      <c r="X1334">
        <v>33.61</v>
      </c>
      <c r="Y1334">
        <v>18.670000000000002</v>
      </c>
      <c r="Z1334">
        <v>166.6516</v>
      </c>
      <c r="AA1334">
        <v>162.59</v>
      </c>
      <c r="AB1334">
        <v>124.36</v>
      </c>
      <c r="AC1334">
        <v>152.35</v>
      </c>
      <c r="AD1334">
        <v>2077.12</v>
      </c>
      <c r="AE1334">
        <v>103.13</v>
      </c>
      <c r="AF1334">
        <v>579.47</v>
      </c>
      <c r="AG1334">
        <v>2187.75</v>
      </c>
      <c r="AH1334">
        <v>107684.39</v>
      </c>
      <c r="AI1334">
        <v>12.4964</v>
      </c>
      <c r="AJ1334">
        <v>10005.18</v>
      </c>
      <c r="AK1334">
        <v>20.28</v>
      </c>
      <c r="AL1334">
        <v>613.16</v>
      </c>
      <c r="AM1334">
        <v>186.84</v>
      </c>
      <c r="AN1334">
        <v>11.39</v>
      </c>
      <c r="AO1334">
        <v>2030.46</v>
      </c>
      <c r="AP1334">
        <v>220.45</v>
      </c>
      <c r="AQ1334">
        <v>112.96</v>
      </c>
      <c r="AR1334">
        <v>232.93</v>
      </c>
      <c r="AS1334">
        <v>179.48509999999999</v>
      </c>
      <c r="AT1334">
        <v>94.97</v>
      </c>
      <c r="AU1334">
        <v>143.24</v>
      </c>
      <c r="AV1334">
        <v>10.445</v>
      </c>
      <c r="AW1334" t="s">
        <v>8</v>
      </c>
      <c r="AX1334">
        <v>978.84</v>
      </c>
      <c r="AY1334">
        <v>100.53700000000001</v>
      </c>
      <c r="AZ1334">
        <v>13.78</v>
      </c>
      <c r="BA1334">
        <v>10.259</v>
      </c>
      <c r="BB1334">
        <v>104.08</v>
      </c>
    </row>
    <row r="1335" spans="2:54" x14ac:dyDescent="0.35">
      <c r="B1335" s="1">
        <v>44082</v>
      </c>
      <c r="C1335">
        <v>231.24</v>
      </c>
      <c r="D1335">
        <v>165.91</v>
      </c>
      <c r="E1335">
        <v>13.41</v>
      </c>
      <c r="F1335">
        <v>31.67</v>
      </c>
      <c r="G1335">
        <v>17.709</v>
      </c>
      <c r="H1335">
        <v>120.35</v>
      </c>
      <c r="I1335">
        <v>12.04</v>
      </c>
      <c r="J1335" s="3">
        <v>184.75909999999999</v>
      </c>
      <c r="K1335">
        <v>1.57</v>
      </c>
      <c r="L1335">
        <v>819.02</v>
      </c>
      <c r="M1335">
        <v>81.9679</v>
      </c>
      <c r="N1335">
        <v>81.31</v>
      </c>
      <c r="O1335">
        <v>1761.76</v>
      </c>
      <c r="P1335">
        <v>10.6919</v>
      </c>
      <c r="Q1335">
        <v>137.96</v>
      </c>
      <c r="R1335">
        <v>289.42</v>
      </c>
      <c r="S1335">
        <v>1277.75</v>
      </c>
      <c r="T1335">
        <v>133.80000000000001</v>
      </c>
      <c r="U1335">
        <v>175.76</v>
      </c>
      <c r="V1335">
        <v>19.52</v>
      </c>
      <c r="W1335">
        <v>83.61</v>
      </c>
      <c r="X1335">
        <v>32.64</v>
      </c>
      <c r="Y1335">
        <v>18.670000000000002</v>
      </c>
      <c r="Z1335">
        <v>166.30019999999999</v>
      </c>
      <c r="AA1335">
        <v>162.24</v>
      </c>
      <c r="AB1335">
        <v>124.45</v>
      </c>
      <c r="AC1335">
        <v>152.19</v>
      </c>
      <c r="AD1335">
        <v>2055.61</v>
      </c>
      <c r="AE1335">
        <v>103.1</v>
      </c>
      <c r="AF1335">
        <v>571.87</v>
      </c>
      <c r="AG1335">
        <v>2182.5700000000002</v>
      </c>
      <c r="AH1335">
        <v>107684.83</v>
      </c>
      <c r="AI1335">
        <v>12.3666</v>
      </c>
      <c r="AJ1335">
        <v>10004.799999999999</v>
      </c>
      <c r="AK1335">
        <v>20.29</v>
      </c>
      <c r="AL1335">
        <v>614.94000000000005</v>
      </c>
      <c r="AM1335">
        <v>185.47</v>
      </c>
      <c r="AN1335">
        <v>11.36</v>
      </c>
      <c r="AO1335">
        <v>2017.49</v>
      </c>
      <c r="AP1335">
        <v>216.55</v>
      </c>
      <c r="AQ1335">
        <v>113.21</v>
      </c>
      <c r="AR1335">
        <v>229.55</v>
      </c>
      <c r="AS1335">
        <v>177.42859999999999</v>
      </c>
      <c r="AT1335">
        <v>95.12</v>
      </c>
      <c r="AU1335">
        <v>141.33000000000001</v>
      </c>
      <c r="AV1335">
        <v>10.523999999999999</v>
      </c>
      <c r="AW1335" t="s">
        <v>8</v>
      </c>
      <c r="AX1335">
        <v>978.73</v>
      </c>
      <c r="AY1335">
        <v>100.596</v>
      </c>
      <c r="AZ1335">
        <v>13.78</v>
      </c>
      <c r="BA1335">
        <v>10.337</v>
      </c>
      <c r="BB1335">
        <v>102.39</v>
      </c>
    </row>
    <row r="1336" spans="2:54" x14ac:dyDescent="0.35">
      <c r="B1336" s="1">
        <v>44083</v>
      </c>
      <c r="C1336">
        <v>231.2</v>
      </c>
      <c r="D1336">
        <v>167.88</v>
      </c>
      <c r="E1336">
        <v>13.48</v>
      </c>
      <c r="F1336">
        <v>31.89</v>
      </c>
      <c r="G1336">
        <v>17.6829</v>
      </c>
      <c r="H1336">
        <v>120.33</v>
      </c>
      <c r="I1336">
        <v>12.03</v>
      </c>
      <c r="J1336" s="3">
        <v>184.8501</v>
      </c>
      <c r="K1336">
        <v>1.57</v>
      </c>
      <c r="L1336">
        <v>820.61</v>
      </c>
      <c r="M1336">
        <v>80.863600000000005</v>
      </c>
      <c r="N1336">
        <v>81.569999999999993</v>
      </c>
      <c r="O1336">
        <v>1761.68</v>
      </c>
      <c r="P1336">
        <v>10.6919</v>
      </c>
      <c r="Q1336">
        <v>137.94</v>
      </c>
      <c r="R1336">
        <v>294.35000000000002</v>
      </c>
      <c r="S1336">
        <v>1282.5</v>
      </c>
      <c r="T1336">
        <v>134.05000000000001</v>
      </c>
      <c r="U1336">
        <v>178.75</v>
      </c>
      <c r="V1336">
        <v>19.899999999999999</v>
      </c>
      <c r="W1336">
        <v>83.61</v>
      </c>
      <c r="X1336">
        <v>33.47</v>
      </c>
      <c r="Y1336">
        <v>18.670000000000002</v>
      </c>
      <c r="Z1336">
        <v>165.6678</v>
      </c>
      <c r="AA1336">
        <v>162.24</v>
      </c>
      <c r="AB1336">
        <v>124.39</v>
      </c>
      <c r="AC1336">
        <v>152.29</v>
      </c>
      <c r="AD1336">
        <v>2078.46</v>
      </c>
      <c r="AE1336">
        <v>103.2</v>
      </c>
      <c r="AF1336">
        <v>582.61</v>
      </c>
      <c r="AG1336">
        <v>2180.16</v>
      </c>
      <c r="AH1336">
        <v>107683.86</v>
      </c>
      <c r="AI1336">
        <v>12.5511</v>
      </c>
      <c r="AJ1336">
        <v>10004.01</v>
      </c>
      <c r="AK1336">
        <v>20.260000000000002</v>
      </c>
      <c r="AL1336">
        <v>614.04</v>
      </c>
      <c r="AM1336">
        <v>187.68</v>
      </c>
      <c r="AN1336">
        <v>11.36</v>
      </c>
      <c r="AO1336">
        <v>2029.44</v>
      </c>
      <c r="AP1336">
        <v>220.46</v>
      </c>
      <c r="AQ1336">
        <v>110.94</v>
      </c>
      <c r="AR1336">
        <v>233.53</v>
      </c>
      <c r="AS1336">
        <v>178.32509999999999</v>
      </c>
      <c r="AT1336">
        <v>95.42</v>
      </c>
      <c r="AU1336">
        <v>143.74</v>
      </c>
      <c r="AV1336">
        <v>10.333</v>
      </c>
      <c r="AW1336" t="s">
        <v>8</v>
      </c>
      <c r="AX1336">
        <v>978.36</v>
      </c>
      <c r="AY1336">
        <v>100.47799999999999</v>
      </c>
      <c r="AZ1336">
        <v>13.78</v>
      </c>
      <c r="BA1336">
        <v>10.148999999999999</v>
      </c>
      <c r="BB1336">
        <v>103.25</v>
      </c>
    </row>
    <row r="1337" spans="2:54" x14ac:dyDescent="0.35">
      <c r="B1337" s="1">
        <v>44084</v>
      </c>
      <c r="C1337">
        <v>231.15</v>
      </c>
      <c r="D1337">
        <v>164.89</v>
      </c>
      <c r="E1337">
        <v>13.49</v>
      </c>
      <c r="F1337">
        <v>31.85</v>
      </c>
      <c r="G1337">
        <v>17.688400000000001</v>
      </c>
      <c r="H1337">
        <v>120.39</v>
      </c>
      <c r="I1337">
        <v>12.05</v>
      </c>
      <c r="J1337" s="3">
        <v>186.51320000000001</v>
      </c>
      <c r="K1337">
        <v>1.57</v>
      </c>
      <c r="L1337">
        <v>817.13</v>
      </c>
      <c r="M1337">
        <v>81.406700000000001</v>
      </c>
      <c r="N1337">
        <v>81.55</v>
      </c>
      <c r="O1337">
        <v>1762.43</v>
      </c>
      <c r="P1337">
        <v>10.6919</v>
      </c>
      <c r="Q1337">
        <v>138.04</v>
      </c>
      <c r="R1337">
        <v>291.07</v>
      </c>
      <c r="S1337">
        <v>1288.4100000000001</v>
      </c>
      <c r="T1337">
        <v>133.47999999999999</v>
      </c>
      <c r="U1337">
        <v>176.88</v>
      </c>
      <c r="V1337">
        <v>19.850000000000001</v>
      </c>
      <c r="W1337">
        <v>83.61</v>
      </c>
      <c r="X1337">
        <v>32.97</v>
      </c>
      <c r="Y1337">
        <v>18.670000000000002</v>
      </c>
      <c r="Z1337">
        <v>166.9306</v>
      </c>
      <c r="AA1337">
        <v>161.91</v>
      </c>
      <c r="AB1337">
        <v>124.61</v>
      </c>
      <c r="AC1337">
        <v>152.31</v>
      </c>
      <c r="AD1337">
        <v>2052.86</v>
      </c>
      <c r="AE1337">
        <v>103.26</v>
      </c>
      <c r="AF1337">
        <v>572.38</v>
      </c>
      <c r="AG1337">
        <v>2184.1799999999998</v>
      </c>
      <c r="AH1337">
        <v>107684.14</v>
      </c>
      <c r="AI1337">
        <v>12.3826</v>
      </c>
      <c r="AJ1337">
        <v>10002.790000000001</v>
      </c>
      <c r="AK1337">
        <v>20.28</v>
      </c>
      <c r="AL1337">
        <v>614.99</v>
      </c>
      <c r="AM1337">
        <v>187.08</v>
      </c>
      <c r="AN1337">
        <v>11.37</v>
      </c>
      <c r="AO1337">
        <v>2022.99</v>
      </c>
      <c r="AP1337">
        <v>216.46</v>
      </c>
      <c r="AQ1337">
        <v>111.84</v>
      </c>
      <c r="AR1337">
        <v>232.97</v>
      </c>
      <c r="AS1337">
        <v>178.4119</v>
      </c>
      <c r="AT1337">
        <v>95.44</v>
      </c>
      <c r="AU1337">
        <v>142.13999999999999</v>
      </c>
      <c r="AV1337">
        <v>10.281000000000001</v>
      </c>
      <c r="AW1337" t="s">
        <v>8</v>
      </c>
      <c r="AX1337">
        <v>978.62</v>
      </c>
      <c r="AY1337">
        <v>100.458</v>
      </c>
      <c r="AZ1337">
        <v>13.77</v>
      </c>
      <c r="BA1337">
        <v>10.098000000000001</v>
      </c>
      <c r="BB1337">
        <v>103.82</v>
      </c>
    </row>
    <row r="1338" spans="2:54" x14ac:dyDescent="0.35">
      <c r="B1338" s="1">
        <v>44085</v>
      </c>
      <c r="C1338">
        <v>231.09</v>
      </c>
      <c r="D1338">
        <v>164.26</v>
      </c>
      <c r="E1338">
        <v>13.4</v>
      </c>
      <c r="F1338">
        <v>31.57</v>
      </c>
      <c r="G1338">
        <v>17.672799999999999</v>
      </c>
      <c r="H1338">
        <v>120.24</v>
      </c>
      <c r="I1338">
        <v>12.04</v>
      </c>
      <c r="J1338" s="3">
        <v>185.32499999999999</v>
      </c>
      <c r="K1338">
        <v>1.57</v>
      </c>
      <c r="L1338">
        <v>822.12</v>
      </c>
      <c r="M1338">
        <v>81.868399999999994</v>
      </c>
      <c r="N1338">
        <v>81.319999999999993</v>
      </c>
      <c r="O1338">
        <v>1762.95</v>
      </c>
      <c r="P1338">
        <v>10.6919</v>
      </c>
      <c r="Q1338">
        <v>137.97999999999999</v>
      </c>
      <c r="R1338">
        <v>291.19</v>
      </c>
      <c r="S1338">
        <v>1289.6099999999999</v>
      </c>
      <c r="T1338">
        <v>134.30000000000001</v>
      </c>
      <c r="U1338">
        <v>176.66</v>
      </c>
      <c r="V1338">
        <v>19.82</v>
      </c>
      <c r="W1338">
        <v>83.61</v>
      </c>
      <c r="X1338">
        <v>32.89</v>
      </c>
      <c r="Y1338">
        <v>18.670000000000002</v>
      </c>
      <c r="Z1338">
        <v>166.25470000000001</v>
      </c>
      <c r="AA1338">
        <v>161.72</v>
      </c>
      <c r="AB1338">
        <v>124.3</v>
      </c>
      <c r="AC1338">
        <v>152.41</v>
      </c>
      <c r="AD1338">
        <v>2064.4699999999998</v>
      </c>
      <c r="AE1338">
        <v>103.23</v>
      </c>
      <c r="AF1338">
        <v>573.27</v>
      </c>
      <c r="AG1338">
        <v>2182.12</v>
      </c>
      <c r="AH1338">
        <v>107686.04</v>
      </c>
      <c r="AI1338">
        <v>12.4688</v>
      </c>
      <c r="AJ1338">
        <v>10003.620000000001</v>
      </c>
      <c r="AK1338">
        <v>20.3</v>
      </c>
      <c r="AL1338">
        <v>615.69000000000005</v>
      </c>
      <c r="AM1338">
        <v>187.09</v>
      </c>
      <c r="AN1338">
        <v>11.36</v>
      </c>
      <c r="AO1338">
        <v>2022.51</v>
      </c>
      <c r="AP1338">
        <v>216.46</v>
      </c>
      <c r="AQ1338">
        <v>111.33</v>
      </c>
      <c r="AR1338">
        <v>233.46</v>
      </c>
      <c r="AS1338">
        <v>177.94929999999999</v>
      </c>
      <c r="AT1338">
        <v>95.33</v>
      </c>
      <c r="AU1338">
        <v>142.19999999999999</v>
      </c>
      <c r="AV1338">
        <v>10.379</v>
      </c>
      <c r="AW1338" t="s">
        <v>8</v>
      </c>
      <c r="AX1338">
        <v>978.64</v>
      </c>
      <c r="AY1338">
        <v>100.47499999999999</v>
      </c>
      <c r="AZ1338">
        <v>13.79</v>
      </c>
      <c r="BA1338">
        <v>10.194000000000001</v>
      </c>
      <c r="BB1338">
        <v>102.66</v>
      </c>
    </row>
    <row r="1339" spans="2:54" x14ac:dyDescent="0.35">
      <c r="B1339" s="1">
        <v>44086</v>
      </c>
      <c r="C1339">
        <v>231.09</v>
      </c>
      <c r="D1339">
        <v>164.26</v>
      </c>
      <c r="E1339">
        <v>13.4</v>
      </c>
      <c r="F1339">
        <v>31.57</v>
      </c>
      <c r="G1339">
        <v>17.672799999999999</v>
      </c>
      <c r="H1339">
        <v>120.24</v>
      </c>
      <c r="I1339">
        <v>12.04</v>
      </c>
      <c r="J1339" s="3">
        <v>185.32499999999999</v>
      </c>
      <c r="K1339">
        <v>1.57</v>
      </c>
      <c r="L1339">
        <v>822.12</v>
      </c>
      <c r="M1339">
        <v>81.868399999999994</v>
      </c>
      <c r="N1339">
        <v>81.319999999999993</v>
      </c>
      <c r="O1339">
        <v>1762.95</v>
      </c>
      <c r="P1339">
        <v>10.6919</v>
      </c>
      <c r="Q1339">
        <v>137.97999999999999</v>
      </c>
      <c r="R1339">
        <v>291.19</v>
      </c>
      <c r="S1339">
        <v>1289.6099999999999</v>
      </c>
      <c r="T1339">
        <v>134.30000000000001</v>
      </c>
      <c r="U1339">
        <v>176.66</v>
      </c>
      <c r="V1339">
        <v>19.82</v>
      </c>
      <c r="W1339">
        <v>83.61</v>
      </c>
      <c r="X1339">
        <v>32.89</v>
      </c>
      <c r="Y1339">
        <v>18.670000000000002</v>
      </c>
      <c r="Z1339">
        <v>166.25470000000001</v>
      </c>
      <c r="AA1339">
        <v>161.72</v>
      </c>
      <c r="AB1339">
        <v>124.3</v>
      </c>
      <c r="AC1339">
        <v>152.41</v>
      </c>
      <c r="AD1339">
        <v>2064.4699999999998</v>
      </c>
      <c r="AE1339">
        <v>103.23</v>
      </c>
      <c r="AF1339">
        <v>573.27</v>
      </c>
      <c r="AG1339">
        <v>2182.12</v>
      </c>
      <c r="AH1339">
        <v>107686.04</v>
      </c>
      <c r="AI1339">
        <v>12.4688</v>
      </c>
      <c r="AJ1339">
        <v>10003.620000000001</v>
      </c>
      <c r="AK1339">
        <v>20.3</v>
      </c>
      <c r="AL1339">
        <v>615.69000000000005</v>
      </c>
      <c r="AM1339">
        <v>187.09</v>
      </c>
      <c r="AN1339">
        <v>11.36</v>
      </c>
      <c r="AO1339">
        <v>2022.51</v>
      </c>
      <c r="AP1339">
        <v>216.46</v>
      </c>
      <c r="AQ1339">
        <v>111.33</v>
      </c>
      <c r="AR1339">
        <v>233.46</v>
      </c>
      <c r="AS1339">
        <v>177.94929999999999</v>
      </c>
      <c r="AT1339">
        <v>95.33</v>
      </c>
      <c r="AU1339">
        <v>142.19999999999999</v>
      </c>
      <c r="AV1339">
        <v>10.379</v>
      </c>
      <c r="AW1339" t="s">
        <v>8</v>
      </c>
      <c r="AX1339">
        <v>978.64</v>
      </c>
      <c r="AY1339">
        <v>100.47499999999999</v>
      </c>
      <c r="AZ1339">
        <v>13.79</v>
      </c>
      <c r="BA1339">
        <v>10.194000000000001</v>
      </c>
      <c r="BB1339">
        <v>102.66</v>
      </c>
    </row>
    <row r="1340" spans="2:54" x14ac:dyDescent="0.35">
      <c r="B1340" s="1">
        <v>44087</v>
      </c>
      <c r="C1340">
        <v>231.09</v>
      </c>
      <c r="D1340">
        <v>164.26</v>
      </c>
      <c r="E1340">
        <v>13.4</v>
      </c>
      <c r="F1340">
        <v>31.57</v>
      </c>
      <c r="G1340">
        <v>17.672799999999999</v>
      </c>
      <c r="H1340">
        <v>120.24</v>
      </c>
      <c r="I1340">
        <v>12.04</v>
      </c>
      <c r="J1340" s="3">
        <v>185.32499999999999</v>
      </c>
      <c r="K1340">
        <v>1.57</v>
      </c>
      <c r="L1340">
        <v>822.12</v>
      </c>
      <c r="M1340">
        <v>81.868399999999994</v>
      </c>
      <c r="N1340">
        <v>81.319999999999993</v>
      </c>
      <c r="O1340">
        <v>1762.95</v>
      </c>
      <c r="P1340">
        <v>10.6919</v>
      </c>
      <c r="Q1340">
        <v>137.97999999999999</v>
      </c>
      <c r="R1340">
        <v>291.19</v>
      </c>
      <c r="S1340">
        <v>1289.6099999999999</v>
      </c>
      <c r="T1340">
        <v>134.30000000000001</v>
      </c>
      <c r="U1340">
        <v>176.66</v>
      </c>
      <c r="V1340">
        <v>19.82</v>
      </c>
      <c r="W1340">
        <v>83.61</v>
      </c>
      <c r="X1340">
        <v>32.89</v>
      </c>
      <c r="Y1340">
        <v>18.670000000000002</v>
      </c>
      <c r="Z1340">
        <v>166.25470000000001</v>
      </c>
      <c r="AA1340">
        <v>161.72</v>
      </c>
      <c r="AB1340">
        <v>124.3</v>
      </c>
      <c r="AC1340">
        <v>152.41</v>
      </c>
      <c r="AD1340">
        <v>2064.4699999999998</v>
      </c>
      <c r="AE1340">
        <v>103.23</v>
      </c>
      <c r="AF1340">
        <v>573.27</v>
      </c>
      <c r="AG1340">
        <v>2182.12</v>
      </c>
      <c r="AH1340">
        <v>107686.04</v>
      </c>
      <c r="AI1340">
        <v>12.4688</v>
      </c>
      <c r="AJ1340">
        <v>10003.620000000001</v>
      </c>
      <c r="AK1340">
        <v>20.3</v>
      </c>
      <c r="AL1340">
        <v>615.69000000000005</v>
      </c>
      <c r="AM1340">
        <v>187.09</v>
      </c>
      <c r="AN1340">
        <v>11.36</v>
      </c>
      <c r="AO1340">
        <v>2022.51</v>
      </c>
      <c r="AP1340">
        <v>216.46</v>
      </c>
      <c r="AQ1340">
        <v>111.33</v>
      </c>
      <c r="AR1340">
        <v>233.46</v>
      </c>
      <c r="AS1340">
        <v>177.94929999999999</v>
      </c>
      <c r="AT1340">
        <v>95.33</v>
      </c>
      <c r="AU1340">
        <v>142.19999999999999</v>
      </c>
      <c r="AV1340">
        <v>10.379</v>
      </c>
      <c r="AW1340" t="s">
        <v>8</v>
      </c>
      <c r="AX1340">
        <v>978.64</v>
      </c>
      <c r="AY1340">
        <v>100.47499999999999</v>
      </c>
      <c r="AZ1340">
        <v>13.79</v>
      </c>
      <c r="BA1340">
        <v>10.194000000000001</v>
      </c>
      <c r="BB1340">
        <v>102.66</v>
      </c>
    </row>
    <row r="1341" spans="2:54" x14ac:dyDescent="0.35">
      <c r="B1341" s="1">
        <v>44088</v>
      </c>
      <c r="C1341">
        <v>231.03</v>
      </c>
      <c r="D1341">
        <v>165.06</v>
      </c>
      <c r="E1341">
        <v>13.55</v>
      </c>
      <c r="F1341">
        <v>31.89</v>
      </c>
      <c r="G1341">
        <v>17.6769</v>
      </c>
      <c r="H1341">
        <v>120.32</v>
      </c>
      <c r="I1341">
        <v>12.05</v>
      </c>
      <c r="J1341" s="3">
        <v>185.6584</v>
      </c>
      <c r="K1341">
        <v>1.57</v>
      </c>
      <c r="L1341">
        <v>834.93</v>
      </c>
      <c r="M1341">
        <v>82.825000000000003</v>
      </c>
      <c r="N1341">
        <v>81.31</v>
      </c>
      <c r="O1341">
        <v>1763.39</v>
      </c>
      <c r="P1341">
        <v>10.6919</v>
      </c>
      <c r="Q1341">
        <v>138.05000000000001</v>
      </c>
      <c r="R1341">
        <v>293.87</v>
      </c>
      <c r="S1341">
        <v>1292.81</v>
      </c>
      <c r="T1341">
        <v>136.38999999999999</v>
      </c>
      <c r="U1341">
        <v>178.36</v>
      </c>
      <c r="V1341">
        <v>19.88</v>
      </c>
      <c r="W1341">
        <v>83.6</v>
      </c>
      <c r="X1341">
        <v>33.229999999999997</v>
      </c>
      <c r="Y1341">
        <v>18.670000000000002</v>
      </c>
      <c r="Z1341">
        <v>166.12219999999999</v>
      </c>
      <c r="AA1341">
        <v>161.72999999999999</v>
      </c>
      <c r="AB1341">
        <v>124.27</v>
      </c>
      <c r="AC1341">
        <v>152.72</v>
      </c>
      <c r="AD1341">
        <v>2084.4299999999998</v>
      </c>
      <c r="AE1341">
        <v>103.28</v>
      </c>
      <c r="AF1341">
        <v>580.42999999999995</v>
      </c>
      <c r="AG1341">
        <v>2182.12</v>
      </c>
      <c r="AH1341">
        <v>107685.94</v>
      </c>
      <c r="AI1341">
        <v>12.5482</v>
      </c>
      <c r="AJ1341">
        <v>10003.57</v>
      </c>
      <c r="AK1341">
        <v>20.309999999999999</v>
      </c>
      <c r="AL1341">
        <v>615.84</v>
      </c>
      <c r="AM1341">
        <v>187.44</v>
      </c>
      <c r="AN1341">
        <v>11.37</v>
      </c>
      <c r="AO1341">
        <v>2030.06</v>
      </c>
      <c r="AP1341">
        <v>218.72</v>
      </c>
      <c r="AQ1341">
        <v>112.51</v>
      </c>
      <c r="AR1341">
        <v>234.38</v>
      </c>
      <c r="AS1341">
        <v>178.87880000000001</v>
      </c>
      <c r="AT1341">
        <v>95.23</v>
      </c>
      <c r="AU1341">
        <v>143.51</v>
      </c>
      <c r="AV1341">
        <v>10.567</v>
      </c>
      <c r="AW1341" t="s">
        <v>8</v>
      </c>
      <c r="AX1341">
        <v>978.57</v>
      </c>
      <c r="AY1341">
        <v>100.498</v>
      </c>
      <c r="AZ1341">
        <v>13.8</v>
      </c>
      <c r="BA1341">
        <v>10.379</v>
      </c>
      <c r="BB1341">
        <v>103.72</v>
      </c>
    </row>
    <row r="1342" spans="2:54" x14ac:dyDescent="0.35">
      <c r="B1342" s="1">
        <v>44089</v>
      </c>
      <c r="C1342">
        <v>231</v>
      </c>
      <c r="D1342">
        <v>167.34</v>
      </c>
      <c r="E1342">
        <v>13.62</v>
      </c>
      <c r="F1342">
        <v>32.21</v>
      </c>
      <c r="G1342">
        <v>17.719799999999999</v>
      </c>
      <c r="H1342">
        <v>120.35</v>
      </c>
      <c r="I1342">
        <v>12.06</v>
      </c>
      <c r="J1342" s="3">
        <v>188.46250000000001</v>
      </c>
      <c r="K1342">
        <v>1.57</v>
      </c>
      <c r="L1342">
        <v>838.59</v>
      </c>
      <c r="M1342">
        <v>83.691100000000006</v>
      </c>
      <c r="N1342">
        <v>81.27</v>
      </c>
      <c r="O1342">
        <v>1764.04</v>
      </c>
      <c r="P1342">
        <v>10.6919</v>
      </c>
      <c r="Q1342">
        <v>138.05000000000001</v>
      </c>
      <c r="R1342">
        <v>297.2</v>
      </c>
      <c r="S1342">
        <v>1292.24</v>
      </c>
      <c r="T1342">
        <v>136.99</v>
      </c>
      <c r="U1342">
        <v>179.35</v>
      </c>
      <c r="V1342">
        <v>20.059999999999999</v>
      </c>
      <c r="W1342">
        <v>83.61</v>
      </c>
      <c r="X1342">
        <v>33.520000000000003</v>
      </c>
      <c r="Y1342">
        <v>18.670000000000002</v>
      </c>
      <c r="Z1342">
        <v>166.9743</v>
      </c>
      <c r="AA1342">
        <v>162.03</v>
      </c>
      <c r="AB1342">
        <v>124.41</v>
      </c>
      <c r="AC1342">
        <v>152.83000000000001</v>
      </c>
      <c r="AD1342">
        <v>2099.0500000000002</v>
      </c>
      <c r="AE1342">
        <v>103.25</v>
      </c>
      <c r="AF1342">
        <v>582.33000000000004</v>
      </c>
      <c r="AG1342">
        <v>2185.7600000000002</v>
      </c>
      <c r="AH1342">
        <v>107687.07</v>
      </c>
      <c r="AI1342">
        <v>12.648199999999999</v>
      </c>
      <c r="AJ1342">
        <v>10003.120000000001</v>
      </c>
      <c r="AK1342">
        <v>20.309999999999999</v>
      </c>
      <c r="AL1342">
        <v>615.28</v>
      </c>
      <c r="AM1342">
        <v>188.42</v>
      </c>
      <c r="AN1342">
        <v>11.37</v>
      </c>
      <c r="AO1342">
        <v>2047.46</v>
      </c>
      <c r="AP1342">
        <v>221.43</v>
      </c>
      <c r="AQ1342">
        <v>113.97</v>
      </c>
      <c r="AR1342">
        <v>235.43</v>
      </c>
      <c r="AS1342">
        <v>181.18770000000001</v>
      </c>
      <c r="AT1342">
        <v>95.25</v>
      </c>
      <c r="AU1342">
        <v>145.15</v>
      </c>
      <c r="AV1342">
        <v>10.691000000000001</v>
      </c>
      <c r="AW1342" t="s">
        <v>8</v>
      </c>
      <c r="AX1342">
        <v>981.49</v>
      </c>
      <c r="AY1342">
        <v>100.48399999999999</v>
      </c>
      <c r="AZ1342">
        <v>13.79</v>
      </c>
      <c r="BA1342">
        <v>10.5</v>
      </c>
      <c r="BB1342">
        <v>104.3</v>
      </c>
    </row>
    <row r="1343" spans="2:54" x14ac:dyDescent="0.35">
      <c r="B1343" s="1">
        <v>44090</v>
      </c>
      <c r="C1343">
        <v>231.08</v>
      </c>
      <c r="D1343">
        <v>167.95</v>
      </c>
      <c r="E1343">
        <v>13.74</v>
      </c>
      <c r="F1343">
        <v>32.32</v>
      </c>
      <c r="G1343">
        <v>17.752500000000001</v>
      </c>
      <c r="H1343">
        <v>120.39</v>
      </c>
      <c r="I1343">
        <v>12.07</v>
      </c>
      <c r="J1343" s="3">
        <v>187.8329</v>
      </c>
      <c r="K1343">
        <v>1.57</v>
      </c>
      <c r="L1343">
        <v>841.19</v>
      </c>
      <c r="M1343">
        <v>83.988100000000003</v>
      </c>
      <c r="N1343">
        <v>81.38</v>
      </c>
      <c r="O1343">
        <v>1764.65</v>
      </c>
      <c r="P1343">
        <v>10.6919</v>
      </c>
      <c r="Q1343">
        <v>138.04</v>
      </c>
      <c r="R1343">
        <v>297.41000000000003</v>
      </c>
      <c r="S1343">
        <v>1295.76</v>
      </c>
      <c r="T1343">
        <v>137.41</v>
      </c>
      <c r="U1343">
        <v>178.78</v>
      </c>
      <c r="V1343">
        <v>20.07</v>
      </c>
      <c r="W1343">
        <v>83.61</v>
      </c>
      <c r="X1343">
        <v>33.130000000000003</v>
      </c>
      <c r="Y1343">
        <v>18.670000000000002</v>
      </c>
      <c r="Z1343">
        <v>167.43770000000001</v>
      </c>
      <c r="AA1343">
        <v>162.07</v>
      </c>
      <c r="AB1343">
        <v>124.32</v>
      </c>
      <c r="AC1343">
        <v>153.16</v>
      </c>
      <c r="AD1343">
        <v>2105.59</v>
      </c>
      <c r="AE1343">
        <v>103.29</v>
      </c>
      <c r="AF1343">
        <v>582.49</v>
      </c>
      <c r="AG1343">
        <v>2189.7399999999998</v>
      </c>
      <c r="AH1343">
        <v>107687.72</v>
      </c>
      <c r="AI1343">
        <v>12.7172</v>
      </c>
      <c r="AJ1343">
        <v>10003.42</v>
      </c>
      <c r="AK1343">
        <v>20.32</v>
      </c>
      <c r="AL1343">
        <v>614.72</v>
      </c>
      <c r="AM1343">
        <v>189.66</v>
      </c>
      <c r="AN1343">
        <v>11.39</v>
      </c>
      <c r="AO1343">
        <v>2043.96</v>
      </c>
      <c r="AP1343">
        <v>220.13</v>
      </c>
      <c r="AQ1343">
        <v>115.01</v>
      </c>
      <c r="AR1343">
        <v>236.67</v>
      </c>
      <c r="AS1343">
        <v>180.92769999999999</v>
      </c>
      <c r="AT1343">
        <v>95.34</v>
      </c>
      <c r="AU1343">
        <v>145.24</v>
      </c>
      <c r="AV1343">
        <v>10.771000000000001</v>
      </c>
      <c r="AW1343" t="s">
        <v>8</v>
      </c>
      <c r="AX1343">
        <v>982.28</v>
      </c>
      <c r="AY1343">
        <v>100.492</v>
      </c>
      <c r="AZ1343">
        <v>13.81</v>
      </c>
      <c r="BA1343">
        <v>10.579000000000001</v>
      </c>
      <c r="BB1343">
        <v>104.44</v>
      </c>
    </row>
    <row r="1344" spans="2:54" x14ac:dyDescent="0.35">
      <c r="B1344" s="1">
        <v>44091</v>
      </c>
      <c r="C1344">
        <v>230.87</v>
      </c>
      <c r="D1344">
        <v>167.28</v>
      </c>
      <c r="E1344">
        <v>13.53</v>
      </c>
      <c r="F1344">
        <v>31.75</v>
      </c>
      <c r="G1344">
        <v>17.767099999999999</v>
      </c>
      <c r="H1344">
        <v>120.25</v>
      </c>
      <c r="I1344">
        <v>12.07</v>
      </c>
      <c r="J1344" s="3">
        <v>185.21600000000001</v>
      </c>
      <c r="K1344">
        <v>1.57</v>
      </c>
      <c r="L1344">
        <v>835.13</v>
      </c>
      <c r="M1344">
        <v>82.887</v>
      </c>
      <c r="N1344">
        <v>81.239999999999995</v>
      </c>
      <c r="O1344">
        <v>1764.72</v>
      </c>
      <c r="P1344">
        <v>10.6919</v>
      </c>
      <c r="Q1344">
        <v>137.97</v>
      </c>
      <c r="R1344">
        <v>294.58999999999997</v>
      </c>
      <c r="S1344">
        <v>1293.0999999999999</v>
      </c>
      <c r="T1344">
        <v>136.43</v>
      </c>
      <c r="U1344">
        <v>177.33</v>
      </c>
      <c r="V1344">
        <v>19.989999999999998</v>
      </c>
      <c r="W1344">
        <v>83.62</v>
      </c>
      <c r="X1344">
        <v>32.74</v>
      </c>
      <c r="Y1344">
        <v>18.670000000000002</v>
      </c>
      <c r="Z1344">
        <v>167.14320000000001</v>
      </c>
      <c r="AA1344">
        <v>161.72999999999999</v>
      </c>
      <c r="AB1344">
        <v>123.9</v>
      </c>
      <c r="AC1344">
        <v>152.97</v>
      </c>
      <c r="AD1344">
        <v>2095.63</v>
      </c>
      <c r="AE1344">
        <v>103.29</v>
      </c>
      <c r="AF1344">
        <v>581.82000000000005</v>
      </c>
      <c r="AG1344">
        <v>2190.7800000000002</v>
      </c>
      <c r="AH1344">
        <v>107689.22</v>
      </c>
      <c r="AI1344">
        <v>12.6891</v>
      </c>
      <c r="AJ1344">
        <v>10003.530000000001</v>
      </c>
      <c r="AK1344">
        <v>20.329999999999998</v>
      </c>
      <c r="AL1344">
        <v>615.28</v>
      </c>
      <c r="AM1344">
        <v>189.16</v>
      </c>
      <c r="AN1344">
        <v>11.38</v>
      </c>
      <c r="AO1344">
        <v>2044.97</v>
      </c>
      <c r="AP1344">
        <v>218.61</v>
      </c>
      <c r="AQ1344">
        <v>113.88</v>
      </c>
      <c r="AR1344">
        <v>235.15</v>
      </c>
      <c r="AS1344">
        <v>179.804</v>
      </c>
      <c r="AT1344">
        <v>95.24</v>
      </c>
      <c r="AU1344">
        <v>143.88</v>
      </c>
      <c r="AV1344">
        <v>10.74</v>
      </c>
      <c r="AW1344" t="s">
        <v>8</v>
      </c>
      <c r="AX1344">
        <v>983.4</v>
      </c>
      <c r="AY1344">
        <v>100.504</v>
      </c>
      <c r="AZ1344">
        <v>13.81</v>
      </c>
      <c r="BA1344">
        <v>10.548999999999999</v>
      </c>
      <c r="BB1344">
        <v>103.17</v>
      </c>
    </row>
    <row r="1345" spans="2:54" x14ac:dyDescent="0.35">
      <c r="B1345" s="1">
        <v>44092</v>
      </c>
      <c r="C1345">
        <v>230.89</v>
      </c>
      <c r="D1345">
        <v>165.96</v>
      </c>
      <c r="E1345">
        <v>13.55</v>
      </c>
      <c r="F1345">
        <v>31.5</v>
      </c>
      <c r="G1345">
        <v>17.790800000000001</v>
      </c>
      <c r="H1345">
        <v>120.21</v>
      </c>
      <c r="I1345">
        <v>12.07</v>
      </c>
      <c r="J1345" s="3">
        <v>187.8853</v>
      </c>
      <c r="K1345">
        <v>1.57</v>
      </c>
      <c r="L1345">
        <v>833.53</v>
      </c>
      <c r="M1345">
        <v>83.308599999999998</v>
      </c>
      <c r="N1345">
        <v>81.180000000000007</v>
      </c>
      <c r="O1345">
        <v>1765.12</v>
      </c>
      <c r="P1345">
        <v>10.6919</v>
      </c>
      <c r="Q1345">
        <v>137.94999999999999</v>
      </c>
      <c r="R1345">
        <v>292.79000000000002</v>
      </c>
      <c r="S1345">
        <v>1280.03</v>
      </c>
      <c r="T1345">
        <v>136.16999999999999</v>
      </c>
      <c r="U1345">
        <v>176.03</v>
      </c>
      <c r="V1345">
        <v>20</v>
      </c>
      <c r="W1345">
        <v>83.62</v>
      </c>
      <c r="X1345">
        <v>32.36</v>
      </c>
      <c r="Y1345">
        <v>18.670000000000002</v>
      </c>
      <c r="Z1345">
        <v>166.88669999999999</v>
      </c>
      <c r="AA1345">
        <v>161.66</v>
      </c>
      <c r="AB1345">
        <v>123.66</v>
      </c>
      <c r="AC1345">
        <v>152.94999999999999</v>
      </c>
      <c r="AD1345">
        <v>2082.0100000000002</v>
      </c>
      <c r="AE1345">
        <v>103.29</v>
      </c>
      <c r="AF1345">
        <v>576.83000000000004</v>
      </c>
      <c r="AG1345">
        <v>2191.89</v>
      </c>
      <c r="AH1345">
        <v>107688.46</v>
      </c>
      <c r="AI1345">
        <v>12.5893</v>
      </c>
      <c r="AJ1345">
        <v>10004.030000000001</v>
      </c>
      <c r="AK1345">
        <v>20.32</v>
      </c>
      <c r="AL1345">
        <v>614.39</v>
      </c>
      <c r="AM1345">
        <v>188.46</v>
      </c>
      <c r="AN1345">
        <v>11.38</v>
      </c>
      <c r="AO1345">
        <v>2040.35</v>
      </c>
      <c r="AP1345">
        <v>217.61</v>
      </c>
      <c r="AQ1345">
        <v>114.23</v>
      </c>
      <c r="AR1345">
        <v>234.48</v>
      </c>
      <c r="AS1345">
        <v>180.6653</v>
      </c>
      <c r="AT1345">
        <v>95.23</v>
      </c>
      <c r="AU1345">
        <v>142.99</v>
      </c>
      <c r="AV1345">
        <v>10.802</v>
      </c>
      <c r="AW1345" t="s">
        <v>8</v>
      </c>
      <c r="AX1345">
        <v>983.4</v>
      </c>
      <c r="AY1345">
        <v>100.506</v>
      </c>
      <c r="AZ1345">
        <v>13.81</v>
      </c>
      <c r="BA1345">
        <v>10.61</v>
      </c>
      <c r="BB1345">
        <v>103.27</v>
      </c>
    </row>
    <row r="1346" spans="2:54" x14ac:dyDescent="0.35">
      <c r="B1346" s="1">
        <v>44093</v>
      </c>
      <c r="C1346">
        <v>230.89</v>
      </c>
      <c r="D1346">
        <v>165.96</v>
      </c>
      <c r="E1346">
        <v>13.55</v>
      </c>
      <c r="F1346">
        <v>31.5</v>
      </c>
      <c r="G1346">
        <v>17.790800000000001</v>
      </c>
      <c r="H1346">
        <v>120.21</v>
      </c>
      <c r="I1346">
        <v>12.07</v>
      </c>
      <c r="J1346" s="3">
        <v>187.8853</v>
      </c>
      <c r="K1346">
        <v>1.57</v>
      </c>
      <c r="L1346">
        <v>833.53</v>
      </c>
      <c r="M1346">
        <v>83.308599999999998</v>
      </c>
      <c r="N1346">
        <v>81.180000000000007</v>
      </c>
      <c r="O1346">
        <v>1765.12</v>
      </c>
      <c r="P1346">
        <v>10.6919</v>
      </c>
      <c r="Q1346">
        <v>137.94999999999999</v>
      </c>
      <c r="R1346">
        <v>292.79000000000002</v>
      </c>
      <c r="S1346">
        <v>1280.03</v>
      </c>
      <c r="T1346">
        <v>136.16999999999999</v>
      </c>
      <c r="U1346">
        <v>176.03</v>
      </c>
      <c r="V1346">
        <v>20</v>
      </c>
      <c r="W1346">
        <v>83.62</v>
      </c>
      <c r="X1346">
        <v>32.36</v>
      </c>
      <c r="Y1346">
        <v>18.670000000000002</v>
      </c>
      <c r="Z1346">
        <v>166.88669999999999</v>
      </c>
      <c r="AA1346">
        <v>161.66</v>
      </c>
      <c r="AB1346">
        <v>123.66</v>
      </c>
      <c r="AC1346">
        <v>152.94999999999999</v>
      </c>
      <c r="AD1346">
        <v>2082.0100000000002</v>
      </c>
      <c r="AE1346">
        <v>103.29</v>
      </c>
      <c r="AF1346">
        <v>576.83000000000004</v>
      </c>
      <c r="AG1346">
        <v>2191.89</v>
      </c>
      <c r="AH1346">
        <v>107688.46</v>
      </c>
      <c r="AI1346">
        <v>12.5893</v>
      </c>
      <c r="AJ1346">
        <v>10004.030000000001</v>
      </c>
      <c r="AK1346">
        <v>20.32</v>
      </c>
      <c r="AL1346">
        <v>614.39</v>
      </c>
      <c r="AM1346">
        <v>188.46</v>
      </c>
      <c r="AN1346">
        <v>11.38</v>
      </c>
      <c r="AO1346">
        <v>2040.35</v>
      </c>
      <c r="AP1346">
        <v>217.61</v>
      </c>
      <c r="AQ1346">
        <v>114.23</v>
      </c>
      <c r="AR1346">
        <v>234.48</v>
      </c>
      <c r="AS1346">
        <v>180.6653</v>
      </c>
      <c r="AT1346">
        <v>95.23</v>
      </c>
      <c r="AU1346">
        <v>142.99</v>
      </c>
      <c r="AV1346">
        <v>10.802</v>
      </c>
      <c r="AW1346" t="s">
        <v>8</v>
      </c>
      <c r="AX1346">
        <v>983.4</v>
      </c>
      <c r="AY1346">
        <v>100.506</v>
      </c>
      <c r="AZ1346">
        <v>13.81</v>
      </c>
      <c r="BA1346">
        <v>10.61</v>
      </c>
      <c r="BB1346">
        <v>103.27</v>
      </c>
    </row>
    <row r="1347" spans="2:54" x14ac:dyDescent="0.35">
      <c r="B1347" s="1">
        <v>44094</v>
      </c>
      <c r="C1347">
        <v>230.89</v>
      </c>
      <c r="D1347">
        <v>165.96</v>
      </c>
      <c r="E1347">
        <v>13.55</v>
      </c>
      <c r="F1347">
        <v>31.5</v>
      </c>
      <c r="G1347">
        <v>17.790800000000001</v>
      </c>
      <c r="H1347">
        <v>120.21</v>
      </c>
      <c r="I1347">
        <v>12.07</v>
      </c>
      <c r="J1347" s="3">
        <v>187.8853</v>
      </c>
      <c r="K1347">
        <v>1.57</v>
      </c>
      <c r="L1347">
        <v>833.53</v>
      </c>
      <c r="M1347">
        <v>83.308599999999998</v>
      </c>
      <c r="N1347">
        <v>81.180000000000007</v>
      </c>
      <c r="O1347">
        <v>1765.12</v>
      </c>
      <c r="P1347">
        <v>10.6919</v>
      </c>
      <c r="Q1347">
        <v>137.94999999999999</v>
      </c>
      <c r="R1347">
        <v>292.79000000000002</v>
      </c>
      <c r="S1347">
        <v>1280.03</v>
      </c>
      <c r="T1347">
        <v>136.16999999999999</v>
      </c>
      <c r="U1347">
        <v>176.03</v>
      </c>
      <c r="V1347">
        <v>20</v>
      </c>
      <c r="W1347">
        <v>83.62</v>
      </c>
      <c r="X1347">
        <v>32.36</v>
      </c>
      <c r="Y1347">
        <v>18.670000000000002</v>
      </c>
      <c r="Z1347">
        <v>166.88669999999999</v>
      </c>
      <c r="AA1347">
        <v>161.66</v>
      </c>
      <c r="AB1347">
        <v>123.66</v>
      </c>
      <c r="AC1347">
        <v>152.94999999999999</v>
      </c>
      <c r="AD1347">
        <v>2082.0100000000002</v>
      </c>
      <c r="AE1347">
        <v>103.29</v>
      </c>
      <c r="AF1347">
        <v>576.83000000000004</v>
      </c>
      <c r="AG1347">
        <v>2191.89</v>
      </c>
      <c r="AH1347">
        <v>107688.46</v>
      </c>
      <c r="AI1347">
        <v>12.5893</v>
      </c>
      <c r="AJ1347">
        <v>10004.030000000001</v>
      </c>
      <c r="AK1347">
        <v>20.32</v>
      </c>
      <c r="AL1347">
        <v>614.39</v>
      </c>
      <c r="AM1347">
        <v>188.46</v>
      </c>
      <c r="AN1347">
        <v>11.38</v>
      </c>
      <c r="AO1347">
        <v>2040.35</v>
      </c>
      <c r="AP1347">
        <v>217.61</v>
      </c>
      <c r="AQ1347">
        <v>114.23</v>
      </c>
      <c r="AR1347">
        <v>234.48</v>
      </c>
      <c r="AS1347">
        <v>180.6653</v>
      </c>
      <c r="AT1347">
        <v>95.23</v>
      </c>
      <c r="AU1347">
        <v>142.99</v>
      </c>
      <c r="AV1347">
        <v>10.802</v>
      </c>
      <c r="AW1347" t="s">
        <v>8</v>
      </c>
      <c r="AX1347">
        <v>983.4</v>
      </c>
      <c r="AY1347">
        <v>100.506</v>
      </c>
      <c r="AZ1347">
        <v>13.81</v>
      </c>
      <c r="BA1347">
        <v>10.61</v>
      </c>
      <c r="BB1347">
        <v>103.27</v>
      </c>
    </row>
    <row r="1348" spans="2:54" x14ac:dyDescent="0.35">
      <c r="B1348" s="1">
        <v>44095</v>
      </c>
      <c r="C1348">
        <v>230.48</v>
      </c>
      <c r="D1348">
        <v>162.54</v>
      </c>
      <c r="E1348">
        <v>13.11</v>
      </c>
      <c r="F1348">
        <v>31.19</v>
      </c>
      <c r="G1348">
        <v>17.676200000000001</v>
      </c>
      <c r="H1348">
        <v>119.62</v>
      </c>
      <c r="I1348">
        <v>12.03</v>
      </c>
      <c r="J1348" s="3">
        <v>182.3202</v>
      </c>
      <c r="K1348">
        <v>1.57</v>
      </c>
      <c r="L1348">
        <v>821.18</v>
      </c>
      <c r="M1348">
        <v>81.905000000000001</v>
      </c>
      <c r="N1348">
        <v>80.930000000000007</v>
      </c>
      <c r="O1348">
        <v>1762.91</v>
      </c>
      <c r="P1348">
        <v>10.6919</v>
      </c>
      <c r="Q1348">
        <v>137.69</v>
      </c>
      <c r="R1348">
        <v>288.01</v>
      </c>
      <c r="S1348">
        <v>1250</v>
      </c>
      <c r="T1348">
        <v>134.13</v>
      </c>
      <c r="U1348">
        <v>173.06</v>
      </c>
      <c r="V1348">
        <v>19.46</v>
      </c>
      <c r="W1348">
        <v>83.62</v>
      </c>
      <c r="X1348">
        <v>32.229999999999997</v>
      </c>
      <c r="Y1348">
        <v>18.670000000000002</v>
      </c>
      <c r="Z1348">
        <v>166.4675</v>
      </c>
      <c r="AA1348">
        <v>160.78</v>
      </c>
      <c r="AB1348">
        <v>122.43</v>
      </c>
      <c r="AC1348">
        <v>152.21</v>
      </c>
      <c r="AD1348">
        <v>2070.71</v>
      </c>
      <c r="AE1348">
        <v>103.27</v>
      </c>
      <c r="AF1348">
        <v>571.79</v>
      </c>
      <c r="AG1348">
        <v>2179.27</v>
      </c>
      <c r="AH1348">
        <v>107687.2</v>
      </c>
      <c r="AI1348">
        <v>12.402799999999999</v>
      </c>
      <c r="AJ1348">
        <v>10003.790000000001</v>
      </c>
      <c r="AK1348">
        <v>20.29</v>
      </c>
      <c r="AL1348">
        <v>615.23</v>
      </c>
      <c r="AM1348">
        <v>183.9</v>
      </c>
      <c r="AN1348">
        <v>11.32</v>
      </c>
      <c r="AO1348">
        <v>1997.03</v>
      </c>
      <c r="AP1348">
        <v>218.05</v>
      </c>
      <c r="AQ1348">
        <v>113.13</v>
      </c>
      <c r="AR1348">
        <v>227.29</v>
      </c>
      <c r="AS1348">
        <v>177.04230000000001</v>
      </c>
      <c r="AT1348">
        <v>94.96</v>
      </c>
      <c r="AU1348">
        <v>140.68</v>
      </c>
      <c r="AV1348">
        <v>10.695</v>
      </c>
      <c r="AW1348" t="s">
        <v>8</v>
      </c>
      <c r="AX1348">
        <v>982.41</v>
      </c>
      <c r="AY1348">
        <v>100.498</v>
      </c>
      <c r="AZ1348">
        <v>13.82</v>
      </c>
      <c r="BA1348">
        <v>10.504</v>
      </c>
      <c r="BB1348">
        <v>100.5</v>
      </c>
    </row>
    <row r="1349" spans="2:54" x14ac:dyDescent="0.35">
      <c r="B1349" s="1">
        <v>44096</v>
      </c>
      <c r="C1349">
        <v>230.11</v>
      </c>
      <c r="D1349">
        <v>163.59</v>
      </c>
      <c r="E1349">
        <v>13.14</v>
      </c>
      <c r="F1349">
        <v>31.56</v>
      </c>
      <c r="G1349">
        <v>17.642800000000001</v>
      </c>
      <c r="H1349">
        <v>119.2</v>
      </c>
      <c r="I1349">
        <v>12.02</v>
      </c>
      <c r="J1349" s="3">
        <v>180.9922</v>
      </c>
      <c r="K1349">
        <v>1.57</v>
      </c>
      <c r="L1349">
        <v>818.65</v>
      </c>
      <c r="M1349">
        <v>81.246799999999993</v>
      </c>
      <c r="N1349">
        <v>81.08</v>
      </c>
      <c r="O1349">
        <v>1762.78</v>
      </c>
      <c r="P1349">
        <v>10.6919</v>
      </c>
      <c r="Q1349">
        <v>137.44</v>
      </c>
      <c r="R1349">
        <v>290.14999999999998</v>
      </c>
      <c r="S1349">
        <v>1249.47</v>
      </c>
      <c r="T1349">
        <v>133.71</v>
      </c>
      <c r="U1349">
        <v>174.41</v>
      </c>
      <c r="V1349">
        <v>19.420000000000002</v>
      </c>
      <c r="W1349">
        <v>83.6</v>
      </c>
      <c r="X1349">
        <v>32.81</v>
      </c>
      <c r="Y1349">
        <v>18.670000000000002</v>
      </c>
      <c r="Z1349">
        <v>166.54929999999999</v>
      </c>
      <c r="AA1349">
        <v>160.43</v>
      </c>
      <c r="AB1349">
        <v>122.22</v>
      </c>
      <c r="AC1349">
        <v>152.36000000000001</v>
      </c>
      <c r="AD1349">
        <v>2084.2399999999998</v>
      </c>
      <c r="AE1349">
        <v>103.32</v>
      </c>
      <c r="AF1349">
        <v>571.01</v>
      </c>
      <c r="AG1349">
        <v>2171</v>
      </c>
      <c r="AH1349">
        <v>107685.85</v>
      </c>
      <c r="AI1349">
        <v>12.504</v>
      </c>
      <c r="AJ1349">
        <v>10001.39</v>
      </c>
      <c r="AK1349">
        <v>20.28</v>
      </c>
      <c r="AL1349">
        <v>615.66999999999996</v>
      </c>
      <c r="AM1349">
        <v>183.79</v>
      </c>
      <c r="AN1349">
        <v>11.29</v>
      </c>
      <c r="AO1349">
        <v>1995.58</v>
      </c>
      <c r="AP1349">
        <v>220.16</v>
      </c>
      <c r="AQ1349">
        <v>111.99</v>
      </c>
      <c r="AR1349">
        <v>227.41</v>
      </c>
      <c r="AS1349">
        <v>176.3597</v>
      </c>
      <c r="AT1349">
        <v>94.87</v>
      </c>
      <c r="AU1349">
        <v>141.72999999999999</v>
      </c>
      <c r="AV1349">
        <v>10.56</v>
      </c>
      <c r="AW1349" t="s">
        <v>8</v>
      </c>
      <c r="AX1349">
        <v>981.81</v>
      </c>
      <c r="AY1349">
        <v>100.47799999999999</v>
      </c>
      <c r="AZ1349">
        <v>13.82</v>
      </c>
      <c r="BA1349">
        <v>10.372</v>
      </c>
      <c r="BB1349">
        <v>100.58</v>
      </c>
    </row>
    <row r="1350" spans="2:54" x14ac:dyDescent="0.35">
      <c r="B1350" s="1">
        <v>44097</v>
      </c>
      <c r="C1350">
        <v>230.28</v>
      </c>
      <c r="D1350">
        <v>165.27</v>
      </c>
      <c r="E1350">
        <v>13.15</v>
      </c>
      <c r="F1350">
        <v>31.7</v>
      </c>
      <c r="G1350">
        <v>17.6615</v>
      </c>
      <c r="H1350">
        <v>119.35</v>
      </c>
      <c r="I1350">
        <v>12.02</v>
      </c>
      <c r="J1350" s="3">
        <v>182.4854</v>
      </c>
      <c r="K1350">
        <v>1.57</v>
      </c>
      <c r="L1350">
        <v>815.9</v>
      </c>
      <c r="M1350">
        <v>81.558800000000005</v>
      </c>
      <c r="N1350">
        <v>81.17</v>
      </c>
      <c r="O1350">
        <v>1763.08</v>
      </c>
      <c r="P1350">
        <v>10.6919</v>
      </c>
      <c r="Q1350">
        <v>137.54</v>
      </c>
      <c r="R1350">
        <v>288.45999999999998</v>
      </c>
      <c r="S1350">
        <v>1246.24</v>
      </c>
      <c r="T1350">
        <v>133.26</v>
      </c>
      <c r="U1350">
        <v>172.39</v>
      </c>
      <c r="V1350">
        <v>19.559999999999999</v>
      </c>
      <c r="W1350">
        <v>83.61</v>
      </c>
      <c r="X1350">
        <v>32.04</v>
      </c>
      <c r="Y1350">
        <v>18.670000000000002</v>
      </c>
      <c r="Z1350">
        <v>167.95959999999999</v>
      </c>
      <c r="AA1350">
        <v>160.03</v>
      </c>
      <c r="AB1350">
        <v>121.72</v>
      </c>
      <c r="AC1350">
        <v>152.31</v>
      </c>
      <c r="AD1350">
        <v>2068.13</v>
      </c>
      <c r="AE1350">
        <v>103.36</v>
      </c>
      <c r="AF1350">
        <v>565.47</v>
      </c>
      <c r="AG1350">
        <v>2174.27</v>
      </c>
      <c r="AH1350">
        <v>107685.73</v>
      </c>
      <c r="AI1350">
        <v>12.481999999999999</v>
      </c>
      <c r="AJ1350">
        <v>10001.33</v>
      </c>
      <c r="AK1350">
        <v>20.25</v>
      </c>
      <c r="AL1350">
        <v>615.22</v>
      </c>
      <c r="AM1350">
        <v>184.65</v>
      </c>
      <c r="AN1350">
        <v>11.28</v>
      </c>
      <c r="AO1350">
        <v>1998.98</v>
      </c>
      <c r="AP1350">
        <v>216.96</v>
      </c>
      <c r="AQ1350">
        <v>112.57</v>
      </c>
      <c r="AR1350">
        <v>228.44</v>
      </c>
      <c r="AS1350">
        <v>177.71250000000001</v>
      </c>
      <c r="AT1350">
        <v>94.86</v>
      </c>
      <c r="AU1350">
        <v>140.91</v>
      </c>
      <c r="AV1350">
        <v>10.602</v>
      </c>
      <c r="AW1350" t="s">
        <v>8</v>
      </c>
      <c r="AX1350">
        <v>982.41</v>
      </c>
      <c r="AY1350">
        <v>100.479</v>
      </c>
      <c r="AZ1350">
        <v>13.82</v>
      </c>
      <c r="BA1350">
        <v>10.413</v>
      </c>
      <c r="BB1350">
        <v>101.18</v>
      </c>
    </row>
    <row r="1351" spans="2:54" x14ac:dyDescent="0.35">
      <c r="B1351" s="1">
        <v>44098</v>
      </c>
      <c r="C1351">
        <v>229.84</v>
      </c>
      <c r="D1351">
        <v>162.97999999999999</v>
      </c>
      <c r="E1351">
        <v>12.95</v>
      </c>
      <c r="F1351">
        <v>31.4</v>
      </c>
      <c r="G1351">
        <v>17.5609</v>
      </c>
      <c r="H1351">
        <v>118.67</v>
      </c>
      <c r="I1351">
        <v>11.98</v>
      </c>
      <c r="J1351" s="3">
        <v>176.93430000000001</v>
      </c>
      <c r="K1351">
        <v>1.57</v>
      </c>
      <c r="L1351">
        <v>803.56</v>
      </c>
      <c r="M1351">
        <v>79.763400000000004</v>
      </c>
      <c r="N1351">
        <v>80.81</v>
      </c>
      <c r="O1351">
        <v>1759.98</v>
      </c>
      <c r="P1351">
        <v>10.6919</v>
      </c>
      <c r="Q1351">
        <v>137.15</v>
      </c>
      <c r="R1351">
        <v>285.51</v>
      </c>
      <c r="S1351">
        <v>1236.6199999999999</v>
      </c>
      <c r="T1351">
        <v>131.24</v>
      </c>
      <c r="U1351">
        <v>171.73</v>
      </c>
      <c r="V1351">
        <v>19.350000000000001</v>
      </c>
      <c r="W1351">
        <v>83.61</v>
      </c>
      <c r="X1351">
        <v>32.090000000000003</v>
      </c>
      <c r="Y1351">
        <v>18.670000000000002</v>
      </c>
      <c r="Z1351">
        <v>166.24709999999999</v>
      </c>
      <c r="AA1351">
        <v>159.63</v>
      </c>
      <c r="AB1351">
        <v>121.18</v>
      </c>
      <c r="AC1351">
        <v>151.72</v>
      </c>
      <c r="AD1351">
        <v>2065.88</v>
      </c>
      <c r="AE1351">
        <v>103.33</v>
      </c>
      <c r="AF1351">
        <v>562.22</v>
      </c>
      <c r="AG1351">
        <v>2159.88</v>
      </c>
      <c r="AH1351">
        <v>107686.12</v>
      </c>
      <c r="AI1351">
        <v>12.435700000000001</v>
      </c>
      <c r="AJ1351">
        <v>10000.91</v>
      </c>
      <c r="AK1351">
        <v>20.21</v>
      </c>
      <c r="AL1351">
        <v>615.9</v>
      </c>
      <c r="AM1351">
        <v>183.25</v>
      </c>
      <c r="AN1351">
        <v>11.2</v>
      </c>
      <c r="AO1351">
        <v>1978.64</v>
      </c>
      <c r="AP1351">
        <v>216.69</v>
      </c>
      <c r="AQ1351">
        <v>110.28</v>
      </c>
      <c r="AR1351">
        <v>227.41</v>
      </c>
      <c r="AS1351">
        <v>173.91560000000001</v>
      </c>
      <c r="AT1351">
        <v>94.51</v>
      </c>
      <c r="AU1351">
        <v>139.47</v>
      </c>
      <c r="AV1351">
        <v>10.33</v>
      </c>
      <c r="AW1351" t="s">
        <v>8</v>
      </c>
      <c r="AX1351">
        <v>980.33</v>
      </c>
      <c r="AY1351">
        <v>100.441</v>
      </c>
      <c r="AZ1351">
        <v>13.82</v>
      </c>
      <c r="BA1351">
        <v>10.145</v>
      </c>
      <c r="BB1351">
        <v>99.3</v>
      </c>
    </row>
    <row r="1352" spans="2:54" x14ac:dyDescent="0.35">
      <c r="B1352" s="1">
        <v>44099</v>
      </c>
      <c r="C1352">
        <v>229.61</v>
      </c>
      <c r="D1352">
        <v>164.55</v>
      </c>
      <c r="E1352">
        <v>12.95</v>
      </c>
      <c r="F1352">
        <v>31.48</v>
      </c>
      <c r="G1352">
        <v>17.525200000000002</v>
      </c>
      <c r="H1352">
        <v>118.15</v>
      </c>
      <c r="I1352">
        <v>11.95</v>
      </c>
      <c r="J1352" s="3">
        <v>177.33240000000001</v>
      </c>
      <c r="K1352">
        <v>1.57</v>
      </c>
      <c r="L1352">
        <v>806.58</v>
      </c>
      <c r="M1352">
        <v>79.906400000000005</v>
      </c>
      <c r="N1352">
        <v>80.88</v>
      </c>
      <c r="O1352">
        <v>1759.03</v>
      </c>
      <c r="P1352">
        <v>10.6919</v>
      </c>
      <c r="Q1352">
        <v>136.86000000000001</v>
      </c>
      <c r="R1352">
        <v>289.16000000000003</v>
      </c>
      <c r="S1352">
        <v>1237.8599999999999</v>
      </c>
      <c r="T1352">
        <v>131.72</v>
      </c>
      <c r="U1352">
        <v>173.69</v>
      </c>
      <c r="V1352">
        <v>19.25</v>
      </c>
      <c r="W1352">
        <v>83.59</v>
      </c>
      <c r="X1352">
        <v>32.700000000000003</v>
      </c>
      <c r="Y1352">
        <v>18.670000000000002</v>
      </c>
      <c r="Z1352">
        <v>166.05340000000001</v>
      </c>
      <c r="AA1352">
        <v>159.81</v>
      </c>
      <c r="AB1352">
        <v>121.22</v>
      </c>
      <c r="AC1352">
        <v>151.80000000000001</v>
      </c>
      <c r="AD1352">
        <v>2082.66</v>
      </c>
      <c r="AE1352">
        <v>103.33</v>
      </c>
      <c r="AF1352">
        <v>575.29</v>
      </c>
      <c r="AG1352">
        <v>2153.7199999999998</v>
      </c>
      <c r="AH1352">
        <v>107682.51</v>
      </c>
      <c r="AI1352">
        <v>12.517899999999999</v>
      </c>
      <c r="AJ1352">
        <v>10001.33</v>
      </c>
      <c r="AK1352">
        <v>20.190000000000001</v>
      </c>
      <c r="AL1352">
        <v>615.88</v>
      </c>
      <c r="AM1352">
        <v>183.34</v>
      </c>
      <c r="AN1352">
        <v>11.19</v>
      </c>
      <c r="AO1352">
        <v>1986.51</v>
      </c>
      <c r="AP1352">
        <v>220.6</v>
      </c>
      <c r="AQ1352">
        <v>109.83</v>
      </c>
      <c r="AR1352">
        <v>226.19</v>
      </c>
      <c r="AS1352">
        <v>174.1217</v>
      </c>
      <c r="AT1352">
        <v>94.59</v>
      </c>
      <c r="AU1352">
        <v>141.26</v>
      </c>
      <c r="AV1352">
        <v>10.397</v>
      </c>
      <c r="AW1352" t="s">
        <v>8</v>
      </c>
      <c r="AX1352">
        <v>979.6</v>
      </c>
      <c r="AY1352">
        <v>100.419</v>
      </c>
      <c r="AZ1352">
        <v>13.82</v>
      </c>
      <c r="BA1352">
        <v>10.211</v>
      </c>
      <c r="BB1352">
        <v>99.39</v>
      </c>
    </row>
    <row r="1353" spans="2:54" x14ac:dyDescent="0.35">
      <c r="B1353" s="1">
        <v>44100</v>
      </c>
      <c r="C1353">
        <v>229.61</v>
      </c>
      <c r="D1353">
        <v>164.55</v>
      </c>
      <c r="E1353">
        <v>12.95</v>
      </c>
      <c r="F1353">
        <v>31.48</v>
      </c>
      <c r="G1353">
        <v>17.525200000000002</v>
      </c>
      <c r="H1353">
        <v>118.15</v>
      </c>
      <c r="I1353">
        <v>11.95</v>
      </c>
      <c r="J1353" s="3">
        <v>177.33240000000001</v>
      </c>
      <c r="K1353">
        <v>1.57</v>
      </c>
      <c r="L1353">
        <v>806.58</v>
      </c>
      <c r="M1353">
        <v>79.906400000000005</v>
      </c>
      <c r="N1353">
        <v>80.88</v>
      </c>
      <c r="O1353">
        <v>1759.03</v>
      </c>
      <c r="P1353">
        <v>10.6919</v>
      </c>
      <c r="Q1353">
        <v>136.86000000000001</v>
      </c>
      <c r="R1353">
        <v>289.16000000000003</v>
      </c>
      <c r="S1353">
        <v>1237.8599999999999</v>
      </c>
      <c r="T1353">
        <v>131.72</v>
      </c>
      <c r="U1353">
        <v>173.69</v>
      </c>
      <c r="V1353">
        <v>19.25</v>
      </c>
      <c r="W1353">
        <v>83.59</v>
      </c>
      <c r="X1353">
        <v>32.700000000000003</v>
      </c>
      <c r="Y1353">
        <v>18.670000000000002</v>
      </c>
      <c r="Z1353">
        <v>166.05340000000001</v>
      </c>
      <c r="AA1353">
        <v>159.81</v>
      </c>
      <c r="AB1353">
        <v>121.22</v>
      </c>
      <c r="AC1353">
        <v>151.80000000000001</v>
      </c>
      <c r="AD1353">
        <v>2082.66</v>
      </c>
      <c r="AE1353">
        <v>103.33</v>
      </c>
      <c r="AF1353">
        <v>575.29</v>
      </c>
      <c r="AG1353">
        <v>2153.7199999999998</v>
      </c>
      <c r="AH1353">
        <v>107682.51</v>
      </c>
      <c r="AI1353">
        <v>12.517899999999999</v>
      </c>
      <c r="AJ1353">
        <v>10001.33</v>
      </c>
      <c r="AK1353">
        <v>20.190000000000001</v>
      </c>
      <c r="AL1353">
        <v>615.88</v>
      </c>
      <c r="AM1353">
        <v>183.34</v>
      </c>
      <c r="AN1353">
        <v>11.19</v>
      </c>
      <c r="AO1353">
        <v>1986.51</v>
      </c>
      <c r="AP1353">
        <v>220.6</v>
      </c>
      <c r="AQ1353">
        <v>109.83</v>
      </c>
      <c r="AR1353">
        <v>226.19</v>
      </c>
      <c r="AS1353">
        <v>174.1217</v>
      </c>
      <c r="AT1353">
        <v>94.59</v>
      </c>
      <c r="AU1353">
        <v>141.26</v>
      </c>
      <c r="AV1353">
        <v>10.397</v>
      </c>
      <c r="AW1353" t="s">
        <v>8</v>
      </c>
      <c r="AX1353">
        <v>979.6</v>
      </c>
      <c r="AY1353">
        <v>100.419</v>
      </c>
      <c r="AZ1353">
        <v>13.82</v>
      </c>
      <c r="BA1353">
        <v>10.211</v>
      </c>
      <c r="BB1353">
        <v>99.39</v>
      </c>
    </row>
    <row r="1354" spans="2:54" x14ac:dyDescent="0.35">
      <c r="B1354" s="1">
        <v>44101</v>
      </c>
      <c r="C1354">
        <v>229.61</v>
      </c>
      <c r="D1354">
        <v>164.55</v>
      </c>
      <c r="E1354">
        <v>12.95</v>
      </c>
      <c r="F1354">
        <v>31.48</v>
      </c>
      <c r="G1354">
        <v>17.525200000000002</v>
      </c>
      <c r="H1354">
        <v>118.15</v>
      </c>
      <c r="I1354">
        <v>11.95</v>
      </c>
      <c r="J1354" s="3">
        <v>177.33240000000001</v>
      </c>
      <c r="K1354">
        <v>1.57</v>
      </c>
      <c r="L1354">
        <v>806.58</v>
      </c>
      <c r="M1354">
        <v>79.906400000000005</v>
      </c>
      <c r="N1354">
        <v>80.88</v>
      </c>
      <c r="O1354">
        <v>1759.03</v>
      </c>
      <c r="P1354">
        <v>10.6919</v>
      </c>
      <c r="Q1354">
        <v>136.86000000000001</v>
      </c>
      <c r="R1354">
        <v>289.16000000000003</v>
      </c>
      <c r="S1354">
        <v>1237.8599999999999</v>
      </c>
      <c r="T1354">
        <v>131.72</v>
      </c>
      <c r="U1354">
        <v>173.69</v>
      </c>
      <c r="V1354">
        <v>19.25</v>
      </c>
      <c r="W1354">
        <v>83.59</v>
      </c>
      <c r="X1354">
        <v>32.700000000000003</v>
      </c>
      <c r="Y1354">
        <v>18.670000000000002</v>
      </c>
      <c r="Z1354">
        <v>166.05340000000001</v>
      </c>
      <c r="AA1354">
        <v>159.81</v>
      </c>
      <c r="AB1354">
        <v>121.22</v>
      </c>
      <c r="AC1354">
        <v>151.80000000000001</v>
      </c>
      <c r="AD1354">
        <v>2082.66</v>
      </c>
      <c r="AE1354">
        <v>103.33</v>
      </c>
      <c r="AF1354">
        <v>575.29</v>
      </c>
      <c r="AG1354">
        <v>2153.7199999999998</v>
      </c>
      <c r="AH1354">
        <v>107682.51</v>
      </c>
      <c r="AI1354">
        <v>12.517899999999999</v>
      </c>
      <c r="AJ1354">
        <v>10001.33</v>
      </c>
      <c r="AK1354">
        <v>20.190000000000001</v>
      </c>
      <c r="AL1354">
        <v>615.88</v>
      </c>
      <c r="AM1354">
        <v>183.34</v>
      </c>
      <c r="AN1354">
        <v>11.19</v>
      </c>
      <c r="AO1354">
        <v>1986.51</v>
      </c>
      <c r="AP1354">
        <v>220.6</v>
      </c>
      <c r="AQ1354">
        <v>109.83</v>
      </c>
      <c r="AR1354">
        <v>226.19</v>
      </c>
      <c r="AS1354">
        <v>174.1217</v>
      </c>
      <c r="AT1354">
        <v>94.59</v>
      </c>
      <c r="AU1354">
        <v>141.26</v>
      </c>
      <c r="AV1354">
        <v>10.397</v>
      </c>
      <c r="AW1354" t="s">
        <v>8</v>
      </c>
      <c r="AX1354">
        <v>979.6</v>
      </c>
      <c r="AY1354">
        <v>100.419</v>
      </c>
      <c r="AZ1354">
        <v>13.82</v>
      </c>
      <c r="BA1354">
        <v>10.211</v>
      </c>
      <c r="BB1354">
        <v>99.39</v>
      </c>
    </row>
    <row r="1355" spans="2:54" x14ac:dyDescent="0.35">
      <c r="B1355" s="1">
        <v>44102</v>
      </c>
      <c r="C1355">
        <v>229.71</v>
      </c>
      <c r="D1355">
        <v>166.44</v>
      </c>
      <c r="E1355">
        <v>13.32</v>
      </c>
      <c r="F1355">
        <v>32.200000000000003</v>
      </c>
      <c r="G1355">
        <v>17.5932</v>
      </c>
      <c r="H1355">
        <v>118.4</v>
      </c>
      <c r="I1355">
        <v>11.98</v>
      </c>
      <c r="J1355" s="3">
        <v>182.4819</v>
      </c>
      <c r="K1355">
        <v>1.57</v>
      </c>
      <c r="L1355">
        <v>812.64</v>
      </c>
      <c r="M1355">
        <v>80.559299999999993</v>
      </c>
      <c r="N1355">
        <v>81.08</v>
      </c>
      <c r="O1355">
        <v>1761.06</v>
      </c>
      <c r="P1355">
        <v>10.6919</v>
      </c>
      <c r="Q1355">
        <v>136.97999999999999</v>
      </c>
      <c r="R1355">
        <v>292.83</v>
      </c>
      <c r="S1355">
        <v>1252.43</v>
      </c>
      <c r="T1355">
        <v>132.71</v>
      </c>
      <c r="U1355">
        <v>176.32</v>
      </c>
      <c r="V1355">
        <v>19.68</v>
      </c>
      <c r="W1355">
        <v>83.59</v>
      </c>
      <c r="X1355">
        <v>33.15</v>
      </c>
      <c r="Y1355">
        <v>18.670000000000002</v>
      </c>
      <c r="Z1355">
        <v>167.51480000000001</v>
      </c>
      <c r="AA1355">
        <v>159.94</v>
      </c>
      <c r="AB1355">
        <v>121.31</v>
      </c>
      <c r="AC1355">
        <v>152.43</v>
      </c>
      <c r="AD1355">
        <v>2105.41</v>
      </c>
      <c r="AE1355">
        <v>103.33</v>
      </c>
      <c r="AF1355">
        <v>580.88</v>
      </c>
      <c r="AG1355">
        <v>2162.4699999999998</v>
      </c>
      <c r="AH1355">
        <v>107684.98</v>
      </c>
      <c r="AI1355">
        <v>12.7113</v>
      </c>
      <c r="AJ1355">
        <v>10001.07</v>
      </c>
      <c r="AK1355">
        <v>20.190000000000001</v>
      </c>
      <c r="AL1355">
        <v>615.45000000000005</v>
      </c>
      <c r="AM1355">
        <v>186.94</v>
      </c>
      <c r="AN1355">
        <v>11.22</v>
      </c>
      <c r="AO1355">
        <v>2001.77</v>
      </c>
      <c r="AP1355">
        <v>224.15</v>
      </c>
      <c r="AQ1355">
        <v>110.73</v>
      </c>
      <c r="AR1355">
        <v>231.21</v>
      </c>
      <c r="AS1355">
        <v>177.5652</v>
      </c>
      <c r="AT1355">
        <v>94.62</v>
      </c>
      <c r="AU1355">
        <v>143.07</v>
      </c>
      <c r="AV1355">
        <v>10.613</v>
      </c>
      <c r="AW1355" t="s">
        <v>8</v>
      </c>
      <c r="AX1355">
        <v>980.47</v>
      </c>
      <c r="AY1355">
        <v>100.429</v>
      </c>
      <c r="AZ1355">
        <v>13.82</v>
      </c>
      <c r="BA1355">
        <v>10.423999999999999</v>
      </c>
      <c r="BB1355">
        <v>101.96</v>
      </c>
    </row>
    <row r="1356" spans="2:54" x14ac:dyDescent="0.35">
      <c r="B1356" s="1">
        <v>44103</v>
      </c>
      <c r="C1356">
        <v>229.96</v>
      </c>
      <c r="D1356">
        <v>165.85</v>
      </c>
      <c r="E1356">
        <v>13.2</v>
      </c>
      <c r="F1356">
        <v>32.1</v>
      </c>
      <c r="G1356">
        <v>17.618400000000001</v>
      </c>
      <c r="H1356">
        <v>118.56</v>
      </c>
      <c r="I1356">
        <v>11.99</v>
      </c>
      <c r="J1356" s="3">
        <v>184.04560000000001</v>
      </c>
      <c r="K1356">
        <v>1.57</v>
      </c>
      <c r="L1356">
        <v>811.87</v>
      </c>
      <c r="M1356">
        <v>80.638099999999994</v>
      </c>
      <c r="N1356">
        <v>81.209999999999994</v>
      </c>
      <c r="O1356">
        <v>1762.12</v>
      </c>
      <c r="P1356">
        <v>10.6919</v>
      </c>
      <c r="Q1356">
        <v>137.08000000000001</v>
      </c>
      <c r="R1356">
        <v>293.70999999999998</v>
      </c>
      <c r="S1356">
        <v>1251.1199999999999</v>
      </c>
      <c r="T1356">
        <v>132.57</v>
      </c>
      <c r="U1356">
        <v>176.18</v>
      </c>
      <c r="V1356">
        <v>19.68</v>
      </c>
      <c r="W1356">
        <v>83.59</v>
      </c>
      <c r="X1356">
        <v>33.17</v>
      </c>
      <c r="Y1356">
        <v>18.670000000000002</v>
      </c>
      <c r="Z1356">
        <v>167.8518</v>
      </c>
      <c r="AA1356">
        <v>159.74</v>
      </c>
      <c r="AB1356">
        <v>120.65</v>
      </c>
      <c r="AC1356">
        <v>152.56</v>
      </c>
      <c r="AD1356">
        <v>2091.3000000000002</v>
      </c>
      <c r="AE1356">
        <v>103.35</v>
      </c>
      <c r="AF1356">
        <v>577.97</v>
      </c>
      <c r="AG1356">
        <v>2166.48</v>
      </c>
      <c r="AH1356">
        <v>107684.74</v>
      </c>
      <c r="AI1356">
        <v>12.5761</v>
      </c>
      <c r="AJ1356">
        <v>10000.540000000001</v>
      </c>
      <c r="AK1356">
        <v>20.23</v>
      </c>
      <c r="AL1356">
        <v>616.21</v>
      </c>
      <c r="AM1356">
        <v>186.54</v>
      </c>
      <c r="AN1356">
        <v>11.25</v>
      </c>
      <c r="AO1356">
        <v>2006.42</v>
      </c>
      <c r="AP1356">
        <v>222.2</v>
      </c>
      <c r="AQ1356">
        <v>111.48</v>
      </c>
      <c r="AR1356">
        <v>230.93</v>
      </c>
      <c r="AS1356">
        <v>177.64340000000001</v>
      </c>
      <c r="AT1356">
        <v>94.67</v>
      </c>
      <c r="AU1356">
        <v>143.51</v>
      </c>
      <c r="AV1356">
        <v>10.593999999999999</v>
      </c>
      <c r="AW1356" t="s">
        <v>8</v>
      </c>
      <c r="AX1356">
        <v>980.69</v>
      </c>
      <c r="AY1356">
        <v>100.428</v>
      </c>
      <c r="AZ1356">
        <v>13.83</v>
      </c>
      <c r="BA1356">
        <v>10.404999999999999</v>
      </c>
      <c r="BB1356">
        <v>101.89</v>
      </c>
    </row>
    <row r="1357" spans="2:54" x14ac:dyDescent="0.35">
      <c r="B1357" s="1">
        <v>44104</v>
      </c>
      <c r="C1357">
        <v>230.26</v>
      </c>
      <c r="D1357">
        <v>166.21</v>
      </c>
      <c r="E1357">
        <v>13.3</v>
      </c>
      <c r="F1357">
        <v>32.35</v>
      </c>
      <c r="G1357">
        <v>17.6676</v>
      </c>
      <c r="H1357">
        <v>118.67</v>
      </c>
      <c r="I1357">
        <v>12</v>
      </c>
      <c r="J1357" s="3">
        <v>182.4246</v>
      </c>
      <c r="K1357">
        <v>1.57</v>
      </c>
      <c r="L1357">
        <v>819.88</v>
      </c>
      <c r="M1357">
        <v>81.025000000000006</v>
      </c>
      <c r="N1357">
        <v>81.239999999999995</v>
      </c>
      <c r="O1357">
        <v>1761.93</v>
      </c>
      <c r="P1357">
        <v>10.6919</v>
      </c>
      <c r="Q1357">
        <v>137.16999999999999</v>
      </c>
      <c r="R1357">
        <v>295.73</v>
      </c>
      <c r="S1357">
        <v>1259.1500000000001</v>
      </c>
      <c r="T1357">
        <v>133.88</v>
      </c>
      <c r="U1357">
        <v>177.32</v>
      </c>
      <c r="V1357">
        <v>19.7</v>
      </c>
      <c r="W1357">
        <v>83.59</v>
      </c>
      <c r="X1357">
        <v>33.450000000000003</v>
      </c>
      <c r="Y1357">
        <v>18.670000000000002</v>
      </c>
      <c r="Z1357">
        <v>167.8621</v>
      </c>
      <c r="AA1357">
        <v>159.5</v>
      </c>
      <c r="AB1357">
        <v>120.58</v>
      </c>
      <c r="AC1357">
        <v>152.4</v>
      </c>
      <c r="AD1357">
        <v>2097.7600000000002</v>
      </c>
      <c r="AE1357">
        <v>103.38</v>
      </c>
      <c r="AF1357">
        <v>589.59</v>
      </c>
      <c r="AG1357">
        <v>2171.71</v>
      </c>
      <c r="AH1357">
        <v>107684.44</v>
      </c>
      <c r="AI1357">
        <v>12.615</v>
      </c>
      <c r="AJ1357">
        <v>10001.219999999999</v>
      </c>
      <c r="AK1357">
        <v>20.22</v>
      </c>
      <c r="AL1357">
        <v>614.41</v>
      </c>
      <c r="AM1357">
        <v>186.43</v>
      </c>
      <c r="AN1357">
        <v>11.25</v>
      </c>
      <c r="AO1357">
        <v>2030.7</v>
      </c>
      <c r="AP1357">
        <v>223.58</v>
      </c>
      <c r="AQ1357">
        <v>111.89</v>
      </c>
      <c r="AR1357">
        <v>229.65</v>
      </c>
      <c r="AS1357">
        <v>176.9846</v>
      </c>
      <c r="AT1357">
        <v>94.72</v>
      </c>
      <c r="AU1357">
        <v>144.5</v>
      </c>
      <c r="AV1357">
        <v>10.646000000000001</v>
      </c>
      <c r="AW1357" t="s">
        <v>8</v>
      </c>
      <c r="AX1357">
        <v>981.68</v>
      </c>
      <c r="AY1357">
        <v>100.441</v>
      </c>
      <c r="AZ1357">
        <v>13.83</v>
      </c>
      <c r="BA1357">
        <v>10.456</v>
      </c>
      <c r="BB1357">
        <v>101.73</v>
      </c>
    </row>
    <row r="1358" spans="2:54" x14ac:dyDescent="0.35">
      <c r="B1358" s="1">
        <v>44105</v>
      </c>
      <c r="C1358">
        <v>230.65</v>
      </c>
      <c r="D1358">
        <v>165.28</v>
      </c>
      <c r="E1358">
        <v>13.28</v>
      </c>
      <c r="F1358">
        <v>32.4</v>
      </c>
      <c r="G1358">
        <v>17.707999999999998</v>
      </c>
      <c r="H1358">
        <v>119.01</v>
      </c>
      <c r="I1358">
        <v>12.02</v>
      </c>
      <c r="J1358" s="3">
        <v>184.56059999999999</v>
      </c>
      <c r="K1358">
        <v>1.57</v>
      </c>
      <c r="L1358">
        <v>824.98</v>
      </c>
      <c r="M1358">
        <v>81.025000000000006</v>
      </c>
      <c r="N1358">
        <v>81.400000000000006</v>
      </c>
      <c r="O1358">
        <v>1763.62</v>
      </c>
      <c r="P1358">
        <v>10.6919</v>
      </c>
      <c r="Q1358">
        <v>137.35</v>
      </c>
      <c r="R1358">
        <v>298.07</v>
      </c>
      <c r="S1358">
        <v>1259.1300000000001</v>
      </c>
      <c r="T1358">
        <v>134.71</v>
      </c>
      <c r="U1358">
        <v>178.49</v>
      </c>
      <c r="V1358">
        <v>19.649999999999999</v>
      </c>
      <c r="W1358">
        <v>83.6</v>
      </c>
      <c r="X1358">
        <v>33.700000000000003</v>
      </c>
      <c r="Y1358">
        <v>18.670000000000002</v>
      </c>
      <c r="Z1358">
        <v>168.23220000000001</v>
      </c>
      <c r="AA1358">
        <v>159.62</v>
      </c>
      <c r="AB1358">
        <v>120.74</v>
      </c>
      <c r="AC1358">
        <v>152.80000000000001</v>
      </c>
      <c r="AD1358">
        <v>2106.2399999999998</v>
      </c>
      <c r="AE1358">
        <v>103.33</v>
      </c>
      <c r="AF1358">
        <v>589.38</v>
      </c>
      <c r="AG1358">
        <v>2181.11</v>
      </c>
      <c r="AH1358">
        <v>107686.37</v>
      </c>
      <c r="AI1358">
        <v>12.6258</v>
      </c>
      <c r="AJ1358">
        <v>10001.36</v>
      </c>
      <c r="AK1358">
        <v>20.23</v>
      </c>
      <c r="AL1358">
        <v>614.53</v>
      </c>
      <c r="AM1358">
        <v>187.18</v>
      </c>
      <c r="AN1358">
        <v>11.29</v>
      </c>
      <c r="AO1358">
        <v>2037.85</v>
      </c>
      <c r="AP1358">
        <v>225.55</v>
      </c>
      <c r="AQ1358">
        <v>113.03</v>
      </c>
      <c r="AR1358">
        <v>231.4</v>
      </c>
      <c r="AS1358">
        <v>178.02180000000001</v>
      </c>
      <c r="AT1358">
        <v>94.78</v>
      </c>
      <c r="AU1358">
        <v>145.65</v>
      </c>
      <c r="AV1358">
        <v>10.646000000000001</v>
      </c>
      <c r="AW1358" t="s">
        <v>8</v>
      </c>
      <c r="AX1358">
        <v>983.09</v>
      </c>
      <c r="AY1358">
        <v>100.44799999999999</v>
      </c>
      <c r="AZ1358">
        <v>13.81</v>
      </c>
      <c r="BA1358">
        <v>10.456</v>
      </c>
      <c r="BB1358">
        <v>101.9</v>
      </c>
    </row>
    <row r="1359" spans="2:54" x14ac:dyDescent="0.35">
      <c r="B1359" s="1">
        <v>44106</v>
      </c>
      <c r="C1359">
        <v>230.69</v>
      </c>
      <c r="D1359">
        <v>165.26</v>
      </c>
      <c r="E1359">
        <v>13.19</v>
      </c>
      <c r="F1359">
        <v>32.020000000000003</v>
      </c>
      <c r="G1359">
        <v>17.6983</v>
      </c>
      <c r="H1359">
        <v>119.11</v>
      </c>
      <c r="I1359">
        <v>12.02</v>
      </c>
      <c r="J1359" s="3">
        <v>181.99289999999999</v>
      </c>
      <c r="K1359">
        <v>1.57</v>
      </c>
      <c r="L1359">
        <v>822.14</v>
      </c>
      <c r="M1359">
        <v>81.025000000000006</v>
      </c>
      <c r="N1359">
        <v>81.400000000000006</v>
      </c>
      <c r="O1359">
        <v>1764</v>
      </c>
      <c r="P1359">
        <v>10.6919</v>
      </c>
      <c r="Q1359">
        <v>137.44</v>
      </c>
      <c r="R1359">
        <v>295.5</v>
      </c>
      <c r="S1359">
        <v>1252.25</v>
      </c>
      <c r="T1359">
        <v>134.25</v>
      </c>
      <c r="U1359">
        <v>176.98</v>
      </c>
      <c r="V1359">
        <v>19.66</v>
      </c>
      <c r="W1359">
        <v>83.61</v>
      </c>
      <c r="X1359">
        <v>33.159999999999997</v>
      </c>
      <c r="Y1359">
        <v>18.670000000000002</v>
      </c>
      <c r="Z1359">
        <v>168.99350000000001</v>
      </c>
      <c r="AA1359">
        <v>159.41</v>
      </c>
      <c r="AB1359">
        <v>120.47</v>
      </c>
      <c r="AC1359">
        <v>152.71</v>
      </c>
      <c r="AD1359">
        <v>2096.96</v>
      </c>
      <c r="AE1359">
        <v>103.39</v>
      </c>
      <c r="AF1359">
        <v>586.6</v>
      </c>
      <c r="AG1359">
        <v>2180</v>
      </c>
      <c r="AH1359">
        <v>107688.15</v>
      </c>
      <c r="AI1359">
        <v>12.6511</v>
      </c>
      <c r="AJ1359">
        <v>10001.09</v>
      </c>
      <c r="AK1359">
        <v>20.22</v>
      </c>
      <c r="AL1359">
        <v>613.62</v>
      </c>
      <c r="AM1359">
        <v>187.52</v>
      </c>
      <c r="AN1359">
        <v>11.27</v>
      </c>
      <c r="AO1359">
        <v>2038.48</v>
      </c>
      <c r="AP1359">
        <v>223.48</v>
      </c>
      <c r="AQ1359">
        <v>113.57</v>
      </c>
      <c r="AR1359">
        <v>231.59</v>
      </c>
      <c r="AS1359">
        <v>176.46899999999999</v>
      </c>
      <c r="AT1359">
        <v>94.73</v>
      </c>
      <c r="AU1359">
        <v>144.41</v>
      </c>
      <c r="AV1359">
        <v>10.646000000000001</v>
      </c>
      <c r="AW1359" t="s">
        <v>8</v>
      </c>
      <c r="AX1359">
        <v>982.69</v>
      </c>
      <c r="AY1359">
        <v>100.477</v>
      </c>
      <c r="AZ1359">
        <v>13.84</v>
      </c>
      <c r="BA1359">
        <v>10.456</v>
      </c>
      <c r="BB1359">
        <v>101.35</v>
      </c>
    </row>
    <row r="1360" spans="2:54" x14ac:dyDescent="0.35">
      <c r="B1360" s="1">
        <v>44107</v>
      </c>
      <c r="C1360">
        <v>230.69</v>
      </c>
      <c r="D1360">
        <v>165.26</v>
      </c>
      <c r="E1360">
        <v>13.19</v>
      </c>
      <c r="F1360">
        <v>32.020000000000003</v>
      </c>
      <c r="G1360">
        <v>17.6983</v>
      </c>
      <c r="H1360">
        <v>119.11</v>
      </c>
      <c r="I1360">
        <v>12.02</v>
      </c>
      <c r="J1360" s="3">
        <v>181.99289999999999</v>
      </c>
      <c r="K1360">
        <v>1.57</v>
      </c>
      <c r="L1360">
        <v>822.14</v>
      </c>
      <c r="M1360">
        <v>81.025000000000006</v>
      </c>
      <c r="N1360">
        <v>81.400000000000006</v>
      </c>
      <c r="O1360">
        <v>1764</v>
      </c>
      <c r="P1360">
        <v>10.6919</v>
      </c>
      <c r="Q1360">
        <v>137.44</v>
      </c>
      <c r="R1360">
        <v>295.5</v>
      </c>
      <c r="S1360">
        <v>1252.25</v>
      </c>
      <c r="T1360">
        <v>134.25</v>
      </c>
      <c r="U1360">
        <v>176.98</v>
      </c>
      <c r="V1360">
        <v>19.66</v>
      </c>
      <c r="W1360">
        <v>83.61</v>
      </c>
      <c r="X1360">
        <v>33.159999999999997</v>
      </c>
      <c r="Y1360">
        <v>18.670000000000002</v>
      </c>
      <c r="Z1360">
        <v>168.99350000000001</v>
      </c>
      <c r="AA1360">
        <v>159.41</v>
      </c>
      <c r="AB1360">
        <v>120.47</v>
      </c>
      <c r="AC1360">
        <v>152.71</v>
      </c>
      <c r="AD1360">
        <v>2096.96</v>
      </c>
      <c r="AE1360">
        <v>103.39</v>
      </c>
      <c r="AF1360">
        <v>586.6</v>
      </c>
      <c r="AG1360">
        <v>2180</v>
      </c>
      <c r="AH1360">
        <v>107688.15</v>
      </c>
      <c r="AI1360">
        <v>12.6511</v>
      </c>
      <c r="AJ1360">
        <v>10001.09</v>
      </c>
      <c r="AK1360">
        <v>20.22</v>
      </c>
      <c r="AL1360">
        <v>613.62</v>
      </c>
      <c r="AM1360">
        <v>187.52</v>
      </c>
      <c r="AN1360">
        <v>11.27</v>
      </c>
      <c r="AO1360">
        <v>2038.48</v>
      </c>
      <c r="AP1360">
        <v>223.48</v>
      </c>
      <c r="AQ1360">
        <v>113.57</v>
      </c>
      <c r="AR1360">
        <v>231.59</v>
      </c>
      <c r="AS1360">
        <v>176.46899999999999</v>
      </c>
      <c r="AT1360">
        <v>94.73</v>
      </c>
      <c r="AU1360">
        <v>144.41</v>
      </c>
      <c r="AV1360">
        <v>10.646000000000001</v>
      </c>
      <c r="AW1360" t="s">
        <v>8</v>
      </c>
      <c r="AX1360">
        <v>982.69</v>
      </c>
      <c r="AY1360">
        <v>100.477</v>
      </c>
      <c r="AZ1360">
        <v>13.84</v>
      </c>
      <c r="BA1360">
        <v>10.456</v>
      </c>
      <c r="BB1360">
        <v>101.35</v>
      </c>
    </row>
    <row r="1361" spans="2:54" x14ac:dyDescent="0.35">
      <c r="B1361" s="1">
        <v>44108</v>
      </c>
      <c r="C1361">
        <v>230.69</v>
      </c>
      <c r="D1361">
        <v>165.26</v>
      </c>
      <c r="E1361">
        <v>13.19</v>
      </c>
      <c r="F1361">
        <v>32.020000000000003</v>
      </c>
      <c r="G1361">
        <v>17.6983</v>
      </c>
      <c r="H1361">
        <v>119.11</v>
      </c>
      <c r="I1361">
        <v>12.02</v>
      </c>
      <c r="J1361" s="3">
        <v>181.99289999999999</v>
      </c>
      <c r="K1361">
        <v>1.57</v>
      </c>
      <c r="L1361">
        <v>822.14</v>
      </c>
      <c r="M1361">
        <v>81.025000000000006</v>
      </c>
      <c r="N1361">
        <v>81.400000000000006</v>
      </c>
      <c r="O1361">
        <v>1764</v>
      </c>
      <c r="P1361">
        <v>10.6919</v>
      </c>
      <c r="Q1361">
        <v>137.44</v>
      </c>
      <c r="R1361">
        <v>295.5</v>
      </c>
      <c r="S1361">
        <v>1252.25</v>
      </c>
      <c r="T1361">
        <v>134.25</v>
      </c>
      <c r="U1361">
        <v>176.98</v>
      </c>
      <c r="V1361">
        <v>19.66</v>
      </c>
      <c r="W1361">
        <v>83.61</v>
      </c>
      <c r="X1361">
        <v>33.159999999999997</v>
      </c>
      <c r="Y1361">
        <v>18.670000000000002</v>
      </c>
      <c r="Z1361">
        <v>168.99350000000001</v>
      </c>
      <c r="AA1361">
        <v>159.41</v>
      </c>
      <c r="AB1361">
        <v>120.47</v>
      </c>
      <c r="AC1361">
        <v>152.71</v>
      </c>
      <c r="AD1361">
        <v>2096.96</v>
      </c>
      <c r="AE1361">
        <v>103.39</v>
      </c>
      <c r="AF1361">
        <v>586.6</v>
      </c>
      <c r="AG1361">
        <v>2180</v>
      </c>
      <c r="AH1361">
        <v>107688.15</v>
      </c>
      <c r="AI1361">
        <v>12.6511</v>
      </c>
      <c r="AJ1361">
        <v>10001.09</v>
      </c>
      <c r="AK1361">
        <v>20.22</v>
      </c>
      <c r="AL1361">
        <v>613.62</v>
      </c>
      <c r="AM1361">
        <v>187.52</v>
      </c>
      <c r="AN1361">
        <v>11.27</v>
      </c>
      <c r="AO1361">
        <v>2038.48</v>
      </c>
      <c r="AP1361">
        <v>223.48</v>
      </c>
      <c r="AQ1361">
        <v>113.57</v>
      </c>
      <c r="AR1361">
        <v>231.59</v>
      </c>
      <c r="AS1361">
        <v>176.46899999999999</v>
      </c>
      <c r="AT1361">
        <v>94.73</v>
      </c>
      <c r="AU1361">
        <v>144.41</v>
      </c>
      <c r="AV1361">
        <v>10.646000000000001</v>
      </c>
      <c r="AW1361" t="s">
        <v>8</v>
      </c>
      <c r="AX1361">
        <v>982.69</v>
      </c>
      <c r="AY1361">
        <v>100.477</v>
      </c>
      <c r="AZ1361">
        <v>13.84</v>
      </c>
      <c r="BA1361">
        <v>10.456</v>
      </c>
      <c r="BB1361">
        <v>101.35</v>
      </c>
    </row>
    <row r="1362" spans="2:54" x14ac:dyDescent="0.35">
      <c r="B1362" s="1">
        <v>44109</v>
      </c>
      <c r="C1362">
        <v>230.91</v>
      </c>
      <c r="D1362">
        <v>165.96</v>
      </c>
      <c r="E1362">
        <v>13.43</v>
      </c>
      <c r="F1362">
        <v>32.270000000000003</v>
      </c>
      <c r="G1362">
        <v>17.724299999999999</v>
      </c>
      <c r="H1362">
        <v>119.42</v>
      </c>
      <c r="I1362">
        <v>12.02</v>
      </c>
      <c r="J1362" s="3">
        <v>187.56800000000001</v>
      </c>
      <c r="K1362">
        <v>1.57</v>
      </c>
      <c r="L1362">
        <v>830.92</v>
      </c>
      <c r="M1362">
        <v>82.168599999999998</v>
      </c>
      <c r="N1362">
        <v>81.37</v>
      </c>
      <c r="O1362">
        <v>1764.46</v>
      </c>
      <c r="P1362">
        <v>10.6919</v>
      </c>
      <c r="Q1362">
        <v>137.63</v>
      </c>
      <c r="R1362">
        <v>299.5</v>
      </c>
      <c r="S1362">
        <v>1263.03</v>
      </c>
      <c r="T1362">
        <v>135.69</v>
      </c>
      <c r="U1362">
        <v>179.26</v>
      </c>
      <c r="V1362">
        <v>19.87</v>
      </c>
      <c r="W1362">
        <v>83.6</v>
      </c>
      <c r="X1362">
        <v>33.659999999999997</v>
      </c>
      <c r="Y1362">
        <v>18.670000000000002</v>
      </c>
      <c r="Z1362">
        <v>168.95050000000001</v>
      </c>
      <c r="AA1362">
        <v>159.81</v>
      </c>
      <c r="AB1362">
        <v>121.52</v>
      </c>
      <c r="AC1362">
        <v>153.25</v>
      </c>
      <c r="AD1362">
        <v>2111.84</v>
      </c>
      <c r="AE1362">
        <v>103.42</v>
      </c>
      <c r="AF1362">
        <v>595.54999999999995</v>
      </c>
      <c r="AG1362">
        <v>2185.3000000000002</v>
      </c>
      <c r="AH1362">
        <v>107689.04</v>
      </c>
      <c r="AI1362">
        <v>12.7362</v>
      </c>
      <c r="AJ1362">
        <v>10000.57</v>
      </c>
      <c r="AK1362">
        <v>20.2</v>
      </c>
      <c r="AL1362">
        <v>610.65</v>
      </c>
      <c r="AM1362">
        <v>188.39</v>
      </c>
      <c r="AN1362">
        <v>11.32</v>
      </c>
      <c r="AO1362">
        <v>2056.31</v>
      </c>
      <c r="AP1362">
        <v>225.6</v>
      </c>
      <c r="AQ1362">
        <v>113.33</v>
      </c>
      <c r="AR1362">
        <v>233.33</v>
      </c>
      <c r="AS1362">
        <v>179.1737</v>
      </c>
      <c r="AT1362">
        <v>94.81</v>
      </c>
      <c r="AU1362">
        <v>146.38</v>
      </c>
      <c r="AV1362">
        <v>10.728</v>
      </c>
      <c r="AW1362" t="s">
        <v>8</v>
      </c>
      <c r="AX1362">
        <v>983.62</v>
      </c>
      <c r="AY1362">
        <v>100.494</v>
      </c>
      <c r="AZ1362">
        <v>13.83</v>
      </c>
      <c r="BA1362">
        <v>10.536</v>
      </c>
      <c r="BB1362">
        <v>102.26</v>
      </c>
    </row>
    <row r="1363" spans="2:54" x14ac:dyDescent="0.35">
      <c r="B1363" s="1">
        <v>44110</v>
      </c>
      <c r="C1363">
        <v>231.12</v>
      </c>
      <c r="D1363">
        <v>167.33</v>
      </c>
      <c r="E1363">
        <v>13.51</v>
      </c>
      <c r="F1363">
        <v>32.42</v>
      </c>
      <c r="G1363">
        <v>17.7514</v>
      </c>
      <c r="H1363">
        <v>119.68</v>
      </c>
      <c r="I1363">
        <v>12.04</v>
      </c>
      <c r="J1363" s="3">
        <v>190.0215</v>
      </c>
      <c r="K1363">
        <v>1.57</v>
      </c>
      <c r="L1363">
        <v>837.92</v>
      </c>
      <c r="M1363">
        <v>84.109300000000005</v>
      </c>
      <c r="N1363">
        <v>81.150000000000006</v>
      </c>
      <c r="O1363">
        <v>1765.69</v>
      </c>
      <c r="P1363">
        <v>10.6919</v>
      </c>
      <c r="Q1363">
        <v>137.82</v>
      </c>
      <c r="R1363">
        <v>296.35000000000002</v>
      </c>
      <c r="S1363">
        <v>1270.6300000000001</v>
      </c>
      <c r="T1363">
        <v>136.83000000000001</v>
      </c>
      <c r="U1363">
        <v>177.78</v>
      </c>
      <c r="V1363">
        <v>19.84</v>
      </c>
      <c r="W1363">
        <v>83.61</v>
      </c>
      <c r="X1363">
        <v>33.17</v>
      </c>
      <c r="Y1363">
        <v>18.670000000000002</v>
      </c>
      <c r="Z1363">
        <v>169.8253</v>
      </c>
      <c r="AA1363">
        <v>160.22999999999999</v>
      </c>
      <c r="AB1363">
        <v>120.84</v>
      </c>
      <c r="AC1363">
        <v>153.43</v>
      </c>
      <c r="AD1363">
        <v>2101.34</v>
      </c>
      <c r="AE1363">
        <v>103.45</v>
      </c>
      <c r="AF1363">
        <v>590.54999999999995</v>
      </c>
      <c r="AG1363">
        <v>2188.94</v>
      </c>
      <c r="AH1363">
        <v>107689.29</v>
      </c>
      <c r="AI1363">
        <v>12.662599999999999</v>
      </c>
      <c r="AJ1363">
        <v>10001.56</v>
      </c>
      <c r="AK1363">
        <v>20.25</v>
      </c>
      <c r="AL1363">
        <v>611.62</v>
      </c>
      <c r="AM1363">
        <v>188.24</v>
      </c>
      <c r="AN1363">
        <v>11.36</v>
      </c>
      <c r="AO1363">
        <v>2044.35</v>
      </c>
      <c r="AP1363">
        <v>223.33</v>
      </c>
      <c r="AQ1363">
        <v>114.72</v>
      </c>
      <c r="AR1363">
        <v>233.38</v>
      </c>
      <c r="AS1363">
        <v>180.64089999999999</v>
      </c>
      <c r="AT1363">
        <v>94.78</v>
      </c>
      <c r="AU1363">
        <v>144.84</v>
      </c>
      <c r="AV1363">
        <v>10.868</v>
      </c>
      <c r="AW1363" t="s">
        <v>8</v>
      </c>
      <c r="AX1363">
        <v>984.4</v>
      </c>
      <c r="AY1363">
        <v>100.489</v>
      </c>
      <c r="AZ1363">
        <v>13.83</v>
      </c>
      <c r="BA1363">
        <v>10.673999999999999</v>
      </c>
      <c r="BB1363">
        <v>103.03</v>
      </c>
    </row>
    <row r="1364" spans="2:54" x14ac:dyDescent="0.35">
      <c r="B1364" s="1">
        <v>44111</v>
      </c>
      <c r="C1364">
        <v>231.25</v>
      </c>
      <c r="D1364">
        <v>167.27</v>
      </c>
      <c r="E1364">
        <v>13.48</v>
      </c>
      <c r="F1364">
        <v>32.659999999999997</v>
      </c>
      <c r="G1364">
        <v>17.773700000000002</v>
      </c>
      <c r="H1364">
        <v>119.77</v>
      </c>
      <c r="I1364">
        <v>12.03</v>
      </c>
      <c r="J1364" s="3">
        <v>190.7561</v>
      </c>
      <c r="K1364">
        <v>1.57</v>
      </c>
      <c r="L1364">
        <v>841.91</v>
      </c>
      <c r="M1364">
        <v>84.951400000000007</v>
      </c>
      <c r="N1364">
        <v>81.209999999999994</v>
      </c>
      <c r="O1364">
        <v>1766.25</v>
      </c>
      <c r="P1364">
        <v>10.6919</v>
      </c>
      <c r="Q1364">
        <v>137.88</v>
      </c>
      <c r="R1364">
        <v>300.37</v>
      </c>
      <c r="S1364">
        <v>1264.8399999999999</v>
      </c>
      <c r="T1364">
        <v>137.49</v>
      </c>
      <c r="U1364">
        <v>179.85</v>
      </c>
      <c r="V1364">
        <v>19.77</v>
      </c>
      <c r="W1364">
        <v>83.62</v>
      </c>
      <c r="X1364">
        <v>33.75</v>
      </c>
      <c r="Y1364">
        <v>18.670000000000002</v>
      </c>
      <c r="Z1364">
        <v>169.87209999999999</v>
      </c>
      <c r="AA1364">
        <v>160.27000000000001</v>
      </c>
      <c r="AB1364">
        <v>120.64</v>
      </c>
      <c r="AC1364">
        <v>153.82</v>
      </c>
      <c r="AD1364">
        <v>2127.54</v>
      </c>
      <c r="AE1364">
        <v>103.48</v>
      </c>
      <c r="AF1364">
        <v>605.70000000000005</v>
      </c>
      <c r="AG1364">
        <v>2189.4699999999998</v>
      </c>
      <c r="AH1364">
        <v>107690.2</v>
      </c>
      <c r="AI1364">
        <v>12.7583</v>
      </c>
      <c r="AJ1364">
        <v>10001.27</v>
      </c>
      <c r="AK1364">
        <v>20.22</v>
      </c>
      <c r="AL1364">
        <v>609.77</v>
      </c>
      <c r="AM1364">
        <v>187.93</v>
      </c>
      <c r="AN1364">
        <v>11.37</v>
      </c>
      <c r="AO1364">
        <v>2057.02</v>
      </c>
      <c r="AP1364">
        <v>226.88</v>
      </c>
      <c r="AQ1364">
        <v>115.5</v>
      </c>
      <c r="AR1364">
        <v>233.11</v>
      </c>
      <c r="AS1364">
        <v>180.5889</v>
      </c>
      <c r="AT1364">
        <v>94.87</v>
      </c>
      <c r="AU1364">
        <v>146.80000000000001</v>
      </c>
      <c r="AV1364">
        <v>10.903</v>
      </c>
      <c r="AW1364" t="s">
        <v>8</v>
      </c>
      <c r="AX1364">
        <v>985.54</v>
      </c>
      <c r="AY1364">
        <v>100.45399999999999</v>
      </c>
      <c r="AZ1364">
        <v>13.82</v>
      </c>
      <c r="BA1364">
        <v>10.709</v>
      </c>
      <c r="BB1364">
        <v>103.22</v>
      </c>
    </row>
    <row r="1365" spans="2:54" x14ac:dyDescent="0.35">
      <c r="B1365" s="1">
        <v>44112</v>
      </c>
      <c r="C1365">
        <v>231.4</v>
      </c>
      <c r="D1365">
        <v>169.17</v>
      </c>
      <c r="E1365">
        <v>13.64</v>
      </c>
      <c r="F1365">
        <v>33.130000000000003</v>
      </c>
      <c r="G1365">
        <v>17.818899999999999</v>
      </c>
      <c r="H1365">
        <v>119.92</v>
      </c>
      <c r="I1365">
        <v>12.05</v>
      </c>
      <c r="J1365" s="3">
        <v>192.7345</v>
      </c>
      <c r="K1365">
        <v>1.57</v>
      </c>
      <c r="L1365">
        <v>849.92</v>
      </c>
      <c r="M1365">
        <v>85.692599999999999</v>
      </c>
      <c r="N1365">
        <v>81.38</v>
      </c>
      <c r="O1365">
        <v>1767.49</v>
      </c>
      <c r="P1365">
        <v>10.6919</v>
      </c>
      <c r="Q1365">
        <v>137.99</v>
      </c>
      <c r="R1365">
        <v>302.29000000000002</v>
      </c>
      <c r="S1365">
        <v>1271.82</v>
      </c>
      <c r="T1365">
        <v>138.80000000000001</v>
      </c>
      <c r="U1365">
        <v>180.97</v>
      </c>
      <c r="V1365">
        <v>19.97</v>
      </c>
      <c r="W1365">
        <v>83.62</v>
      </c>
      <c r="X1365">
        <v>33.869999999999997</v>
      </c>
      <c r="Y1365">
        <v>18.670000000000002</v>
      </c>
      <c r="Z1365">
        <v>171.11930000000001</v>
      </c>
      <c r="AA1365">
        <v>160.72</v>
      </c>
      <c r="AB1365">
        <v>121.18</v>
      </c>
      <c r="AC1365">
        <v>154.29</v>
      </c>
      <c r="AD1365">
        <v>2160.59</v>
      </c>
      <c r="AE1365">
        <v>103.52</v>
      </c>
      <c r="AF1365">
        <v>608.26</v>
      </c>
      <c r="AG1365">
        <v>2195.69</v>
      </c>
      <c r="AH1365">
        <v>107690.9</v>
      </c>
      <c r="AI1365">
        <v>12.8847</v>
      </c>
      <c r="AJ1365">
        <v>10002.540000000001</v>
      </c>
      <c r="AK1365">
        <v>20.260000000000002</v>
      </c>
      <c r="AL1365">
        <v>610.67999999999995</v>
      </c>
      <c r="AM1365">
        <v>188.91</v>
      </c>
      <c r="AN1365">
        <v>11.41</v>
      </c>
      <c r="AO1365">
        <v>2069.61</v>
      </c>
      <c r="AP1365">
        <v>227.87</v>
      </c>
      <c r="AQ1365">
        <v>116.65</v>
      </c>
      <c r="AR1365">
        <v>234.89</v>
      </c>
      <c r="AS1365">
        <v>182.9521</v>
      </c>
      <c r="AT1365">
        <v>95.01</v>
      </c>
      <c r="AU1365">
        <v>147.75</v>
      </c>
      <c r="AV1365">
        <v>11.047000000000001</v>
      </c>
      <c r="AW1365" t="s">
        <v>8</v>
      </c>
      <c r="AX1365">
        <v>985.97</v>
      </c>
      <c r="AY1365">
        <v>100.452</v>
      </c>
      <c r="AZ1365">
        <v>13.84</v>
      </c>
      <c r="BA1365">
        <v>10.85</v>
      </c>
      <c r="BB1365">
        <v>104.53</v>
      </c>
    </row>
    <row r="1366" spans="2:54" x14ac:dyDescent="0.35">
      <c r="B1366" s="1">
        <v>44113</v>
      </c>
      <c r="C1366">
        <v>231.43</v>
      </c>
      <c r="D1366">
        <v>168.77</v>
      </c>
      <c r="E1366">
        <v>13.87</v>
      </c>
      <c r="F1366">
        <v>33.5</v>
      </c>
      <c r="G1366">
        <v>17.8157</v>
      </c>
      <c r="H1366">
        <v>119.97</v>
      </c>
      <c r="I1366">
        <v>12.05</v>
      </c>
      <c r="J1366" s="3">
        <v>194.2988</v>
      </c>
      <c r="K1366">
        <v>1.57</v>
      </c>
      <c r="L1366">
        <v>855.11</v>
      </c>
      <c r="M1366">
        <v>85.020200000000003</v>
      </c>
      <c r="N1366">
        <v>81.47</v>
      </c>
      <c r="O1366">
        <v>1768.82</v>
      </c>
      <c r="P1366">
        <v>10.6919</v>
      </c>
      <c r="Q1366">
        <v>137.99</v>
      </c>
      <c r="R1366">
        <v>306.67</v>
      </c>
      <c r="S1366">
        <v>1273.49</v>
      </c>
      <c r="T1366">
        <v>139.63</v>
      </c>
      <c r="U1366">
        <v>183.27</v>
      </c>
      <c r="V1366">
        <v>20.09</v>
      </c>
      <c r="W1366">
        <v>83.63</v>
      </c>
      <c r="X1366">
        <v>34.369999999999997</v>
      </c>
      <c r="Y1366">
        <v>18.670000000000002</v>
      </c>
      <c r="Z1366">
        <v>171.40639999999999</v>
      </c>
      <c r="AA1366">
        <v>161.16</v>
      </c>
      <c r="AB1366">
        <v>121.56</v>
      </c>
      <c r="AC1366">
        <v>154.68</v>
      </c>
      <c r="AD1366">
        <v>2165.81</v>
      </c>
      <c r="AE1366">
        <v>103.6</v>
      </c>
      <c r="AF1366">
        <v>611.61</v>
      </c>
      <c r="AG1366">
        <v>2194.66</v>
      </c>
      <c r="AH1366">
        <v>107690.52</v>
      </c>
      <c r="AI1366">
        <v>12.917999999999999</v>
      </c>
      <c r="AJ1366">
        <v>10002.290000000001</v>
      </c>
      <c r="AK1366">
        <v>20.28</v>
      </c>
      <c r="AL1366">
        <v>610.49</v>
      </c>
      <c r="AM1366">
        <v>190</v>
      </c>
      <c r="AN1366">
        <v>11.42</v>
      </c>
      <c r="AO1366">
        <v>2088.17</v>
      </c>
      <c r="AP1366">
        <v>230.3</v>
      </c>
      <c r="AQ1366">
        <v>117.28</v>
      </c>
      <c r="AR1366">
        <v>236.83</v>
      </c>
      <c r="AS1366">
        <v>184.2457</v>
      </c>
      <c r="AT1366">
        <v>95.02</v>
      </c>
      <c r="AU1366">
        <v>149.88999999999999</v>
      </c>
      <c r="AV1366">
        <v>10.965999999999999</v>
      </c>
      <c r="AW1366" t="s">
        <v>8</v>
      </c>
      <c r="AX1366">
        <v>986.33</v>
      </c>
      <c r="AY1366">
        <v>100.46599999999999</v>
      </c>
      <c r="AZ1366">
        <v>13.86</v>
      </c>
      <c r="BA1366">
        <v>10.77</v>
      </c>
      <c r="BB1366">
        <v>105.31</v>
      </c>
    </row>
    <row r="1367" spans="2:54" x14ac:dyDescent="0.35">
      <c r="B1367" s="1">
        <v>44114</v>
      </c>
      <c r="C1367">
        <v>231.43</v>
      </c>
      <c r="D1367">
        <v>168.77</v>
      </c>
      <c r="E1367">
        <v>13.87</v>
      </c>
      <c r="F1367">
        <v>33.5</v>
      </c>
      <c r="G1367">
        <v>17.8157</v>
      </c>
      <c r="H1367">
        <v>119.97</v>
      </c>
      <c r="I1367">
        <v>12.05</v>
      </c>
      <c r="J1367" s="3">
        <v>194.2988</v>
      </c>
      <c r="K1367">
        <v>1.57</v>
      </c>
      <c r="L1367">
        <v>855.11</v>
      </c>
      <c r="M1367">
        <v>85.020200000000003</v>
      </c>
      <c r="N1367">
        <v>81.47</v>
      </c>
      <c r="O1367">
        <v>1768.82</v>
      </c>
      <c r="P1367">
        <v>10.6919</v>
      </c>
      <c r="Q1367">
        <v>137.99</v>
      </c>
      <c r="R1367">
        <v>306.67</v>
      </c>
      <c r="S1367">
        <v>1273.49</v>
      </c>
      <c r="T1367">
        <v>139.63</v>
      </c>
      <c r="U1367">
        <v>183.27</v>
      </c>
      <c r="V1367">
        <v>20.09</v>
      </c>
      <c r="W1367">
        <v>83.63</v>
      </c>
      <c r="X1367">
        <v>34.369999999999997</v>
      </c>
      <c r="Y1367">
        <v>18.670000000000002</v>
      </c>
      <c r="Z1367">
        <v>171.40639999999999</v>
      </c>
      <c r="AA1367">
        <v>161.16</v>
      </c>
      <c r="AB1367">
        <v>121.56</v>
      </c>
      <c r="AC1367">
        <v>154.68</v>
      </c>
      <c r="AD1367">
        <v>2165.81</v>
      </c>
      <c r="AE1367">
        <v>103.6</v>
      </c>
      <c r="AF1367">
        <v>611.61</v>
      </c>
      <c r="AG1367">
        <v>2194.66</v>
      </c>
      <c r="AH1367">
        <v>107690.52</v>
      </c>
      <c r="AI1367">
        <v>12.917999999999999</v>
      </c>
      <c r="AJ1367">
        <v>10002.290000000001</v>
      </c>
      <c r="AK1367">
        <v>20.28</v>
      </c>
      <c r="AL1367">
        <v>610.49</v>
      </c>
      <c r="AM1367">
        <v>190</v>
      </c>
      <c r="AN1367">
        <v>11.42</v>
      </c>
      <c r="AO1367">
        <v>2088.17</v>
      </c>
      <c r="AP1367">
        <v>230.3</v>
      </c>
      <c r="AQ1367">
        <v>117.28</v>
      </c>
      <c r="AR1367">
        <v>236.83</v>
      </c>
      <c r="AS1367">
        <v>184.2457</v>
      </c>
      <c r="AT1367">
        <v>95.02</v>
      </c>
      <c r="AU1367">
        <v>149.88999999999999</v>
      </c>
      <c r="AV1367">
        <v>10.965999999999999</v>
      </c>
      <c r="AW1367" t="s">
        <v>8</v>
      </c>
      <c r="AX1367">
        <v>986.33</v>
      </c>
      <c r="AY1367">
        <v>100.46599999999999</v>
      </c>
      <c r="AZ1367">
        <v>13.86</v>
      </c>
      <c r="BA1367">
        <v>10.77</v>
      </c>
      <c r="BB1367">
        <v>105.31</v>
      </c>
    </row>
    <row r="1368" spans="2:54" x14ac:dyDescent="0.35">
      <c r="B1368" s="1">
        <v>44115</v>
      </c>
      <c r="C1368">
        <v>231.43</v>
      </c>
      <c r="D1368">
        <v>168.77</v>
      </c>
      <c r="E1368">
        <v>13.87</v>
      </c>
      <c r="F1368">
        <v>33.5</v>
      </c>
      <c r="G1368">
        <v>17.8157</v>
      </c>
      <c r="H1368">
        <v>119.97</v>
      </c>
      <c r="I1368">
        <v>12.05</v>
      </c>
      <c r="J1368" s="3">
        <v>194.2988</v>
      </c>
      <c r="K1368">
        <v>1.57</v>
      </c>
      <c r="L1368">
        <v>855.11</v>
      </c>
      <c r="M1368">
        <v>85.020200000000003</v>
      </c>
      <c r="N1368">
        <v>81.47</v>
      </c>
      <c r="O1368">
        <v>1768.82</v>
      </c>
      <c r="P1368">
        <v>10.6919</v>
      </c>
      <c r="Q1368">
        <v>137.99</v>
      </c>
      <c r="R1368">
        <v>306.67</v>
      </c>
      <c r="S1368">
        <v>1273.49</v>
      </c>
      <c r="T1368">
        <v>139.63</v>
      </c>
      <c r="U1368">
        <v>183.27</v>
      </c>
      <c r="V1368">
        <v>20.09</v>
      </c>
      <c r="W1368">
        <v>83.63</v>
      </c>
      <c r="X1368">
        <v>34.369999999999997</v>
      </c>
      <c r="Y1368">
        <v>18.670000000000002</v>
      </c>
      <c r="Z1368">
        <v>171.40639999999999</v>
      </c>
      <c r="AA1368">
        <v>161.16</v>
      </c>
      <c r="AB1368">
        <v>121.56</v>
      </c>
      <c r="AC1368">
        <v>154.68</v>
      </c>
      <c r="AD1368">
        <v>2165.81</v>
      </c>
      <c r="AE1368">
        <v>103.6</v>
      </c>
      <c r="AF1368">
        <v>611.61</v>
      </c>
      <c r="AG1368">
        <v>2194.66</v>
      </c>
      <c r="AH1368">
        <v>107690.52</v>
      </c>
      <c r="AI1368">
        <v>12.917999999999999</v>
      </c>
      <c r="AJ1368">
        <v>10002.290000000001</v>
      </c>
      <c r="AK1368">
        <v>20.28</v>
      </c>
      <c r="AL1368">
        <v>610.49</v>
      </c>
      <c r="AM1368">
        <v>190</v>
      </c>
      <c r="AN1368">
        <v>11.42</v>
      </c>
      <c r="AO1368">
        <v>2088.17</v>
      </c>
      <c r="AP1368">
        <v>230.3</v>
      </c>
      <c r="AQ1368">
        <v>117.28</v>
      </c>
      <c r="AR1368">
        <v>236.83</v>
      </c>
      <c r="AS1368">
        <v>184.2457</v>
      </c>
      <c r="AT1368">
        <v>95.02</v>
      </c>
      <c r="AU1368">
        <v>149.88999999999999</v>
      </c>
      <c r="AV1368">
        <v>10.965999999999999</v>
      </c>
      <c r="AW1368" t="s">
        <v>8</v>
      </c>
      <c r="AX1368">
        <v>986.33</v>
      </c>
      <c r="AY1368">
        <v>100.46599999999999</v>
      </c>
      <c r="AZ1368">
        <v>13.86</v>
      </c>
      <c r="BA1368">
        <v>10.77</v>
      </c>
      <c r="BB1368">
        <v>105.31</v>
      </c>
    </row>
    <row r="1369" spans="2:54" x14ac:dyDescent="0.35">
      <c r="B1369" s="1">
        <v>44116</v>
      </c>
      <c r="C1369">
        <v>231.43</v>
      </c>
      <c r="D1369">
        <v>169.14</v>
      </c>
      <c r="E1369">
        <v>13.9</v>
      </c>
      <c r="F1369">
        <v>33.94</v>
      </c>
      <c r="G1369">
        <v>17.8309</v>
      </c>
      <c r="H1369">
        <v>120.13</v>
      </c>
      <c r="I1369">
        <v>12.06</v>
      </c>
      <c r="J1369" s="3">
        <v>195.3263</v>
      </c>
      <c r="K1369">
        <v>1.57</v>
      </c>
      <c r="L1369">
        <v>863.48</v>
      </c>
      <c r="M1369">
        <v>86.290199999999999</v>
      </c>
      <c r="N1369">
        <v>81.47</v>
      </c>
      <c r="O1369">
        <v>1769.96</v>
      </c>
      <c r="P1369">
        <v>10.6919</v>
      </c>
      <c r="Q1369">
        <v>138.07</v>
      </c>
      <c r="R1369">
        <v>310.33999999999997</v>
      </c>
      <c r="S1369">
        <v>1275.53</v>
      </c>
      <c r="T1369">
        <v>141</v>
      </c>
      <c r="U1369">
        <v>185.45</v>
      </c>
      <c r="V1369">
        <v>20.21</v>
      </c>
      <c r="W1369">
        <v>83.64</v>
      </c>
      <c r="X1369">
        <v>34.840000000000003</v>
      </c>
      <c r="Y1369">
        <v>18.670000000000002</v>
      </c>
      <c r="Z1369">
        <v>172.3193</v>
      </c>
      <c r="AA1369">
        <v>161.4</v>
      </c>
      <c r="AB1369">
        <v>121.56</v>
      </c>
      <c r="AC1369">
        <v>154.78</v>
      </c>
      <c r="AD1369">
        <v>2181.9899999999998</v>
      </c>
      <c r="AE1369">
        <v>103.65</v>
      </c>
      <c r="AF1369">
        <v>617.25</v>
      </c>
      <c r="AG1369">
        <v>2196.4</v>
      </c>
      <c r="AH1369">
        <v>107692.05</v>
      </c>
      <c r="AI1369">
        <v>13.009</v>
      </c>
      <c r="AJ1369">
        <v>10002.280000000001</v>
      </c>
      <c r="AK1369">
        <v>20.29</v>
      </c>
      <c r="AL1369">
        <v>610.49</v>
      </c>
      <c r="AM1369">
        <v>191.26</v>
      </c>
      <c r="AN1369">
        <v>11.45</v>
      </c>
      <c r="AO1369">
        <v>2100.0700000000002</v>
      </c>
      <c r="AP1369">
        <v>233.99</v>
      </c>
      <c r="AQ1369">
        <v>119.15</v>
      </c>
      <c r="AR1369">
        <v>239.24</v>
      </c>
      <c r="AS1369">
        <v>185.0993</v>
      </c>
      <c r="AT1369">
        <v>95.02</v>
      </c>
      <c r="AU1369">
        <v>151.69</v>
      </c>
      <c r="AV1369">
        <v>11.021000000000001</v>
      </c>
      <c r="AW1369" t="s">
        <v>8</v>
      </c>
      <c r="AX1369">
        <v>986.85</v>
      </c>
      <c r="AY1369">
        <v>100.46599999999999</v>
      </c>
      <c r="AZ1369">
        <v>13.87</v>
      </c>
      <c r="BA1369">
        <v>10.824</v>
      </c>
      <c r="BB1369">
        <v>105.82</v>
      </c>
    </row>
    <row r="1370" spans="2:54" x14ac:dyDescent="0.35">
      <c r="B1370" s="1">
        <v>44117</v>
      </c>
      <c r="C1370">
        <v>231.55</v>
      </c>
      <c r="D1370">
        <v>169.91</v>
      </c>
      <c r="E1370">
        <v>13.85</v>
      </c>
      <c r="F1370">
        <v>34.19</v>
      </c>
      <c r="G1370">
        <v>17.8369</v>
      </c>
      <c r="H1370">
        <v>120.2</v>
      </c>
      <c r="I1370">
        <v>12.08</v>
      </c>
      <c r="J1370" s="3">
        <v>194.74799999999999</v>
      </c>
      <c r="K1370">
        <v>1.57</v>
      </c>
      <c r="L1370">
        <v>865.48</v>
      </c>
      <c r="M1370">
        <v>86.590100000000007</v>
      </c>
      <c r="N1370">
        <v>81.52</v>
      </c>
      <c r="O1370">
        <v>1771.07</v>
      </c>
      <c r="P1370">
        <v>10.6919</v>
      </c>
      <c r="Q1370">
        <v>138.1</v>
      </c>
      <c r="R1370">
        <v>308.56</v>
      </c>
      <c r="S1370">
        <v>1269.82</v>
      </c>
      <c r="T1370">
        <v>141.35</v>
      </c>
      <c r="U1370">
        <v>184.5</v>
      </c>
      <c r="V1370">
        <v>20.190000000000001</v>
      </c>
      <c r="W1370">
        <v>83.64</v>
      </c>
      <c r="X1370">
        <v>34.83</v>
      </c>
      <c r="Y1370">
        <v>18.670000000000002</v>
      </c>
      <c r="Z1370">
        <v>173.0172</v>
      </c>
      <c r="AA1370">
        <v>161.12</v>
      </c>
      <c r="AB1370">
        <v>120.6</v>
      </c>
      <c r="AC1370">
        <v>154.69999999999999</v>
      </c>
      <c r="AD1370">
        <v>2189.66</v>
      </c>
      <c r="AE1370">
        <v>103.69</v>
      </c>
      <c r="AF1370">
        <v>615.76</v>
      </c>
      <c r="AG1370">
        <v>2197.0300000000002</v>
      </c>
      <c r="AH1370">
        <v>107692.83</v>
      </c>
      <c r="AI1370">
        <v>13.003399999999999</v>
      </c>
      <c r="AJ1370">
        <v>10003.219999999999</v>
      </c>
      <c r="AK1370">
        <v>20.34</v>
      </c>
      <c r="AL1370">
        <v>612.59</v>
      </c>
      <c r="AM1370">
        <v>190.72</v>
      </c>
      <c r="AN1370">
        <v>11.45</v>
      </c>
      <c r="AO1370">
        <v>2102.1</v>
      </c>
      <c r="AP1370">
        <v>235.08</v>
      </c>
      <c r="AQ1370">
        <v>119.96</v>
      </c>
      <c r="AR1370">
        <v>238.42</v>
      </c>
      <c r="AS1370">
        <v>184.4914</v>
      </c>
      <c r="AT1370">
        <v>95</v>
      </c>
      <c r="AU1370">
        <v>150.82</v>
      </c>
      <c r="AV1370">
        <v>11.122999999999999</v>
      </c>
      <c r="AW1370" t="s">
        <v>8</v>
      </c>
      <c r="AX1370">
        <v>987.14</v>
      </c>
      <c r="AY1370">
        <v>100.488</v>
      </c>
      <c r="AZ1370">
        <v>13.88</v>
      </c>
      <c r="BA1370">
        <v>10.923999999999999</v>
      </c>
      <c r="BB1370">
        <v>106.02</v>
      </c>
    </row>
    <row r="1371" spans="2:54" x14ac:dyDescent="0.35">
      <c r="B1371" s="1">
        <v>44118</v>
      </c>
      <c r="C1371">
        <v>231.53</v>
      </c>
      <c r="D1371">
        <v>170.76</v>
      </c>
      <c r="E1371">
        <v>13.79</v>
      </c>
      <c r="F1371">
        <v>33.82</v>
      </c>
      <c r="G1371">
        <v>17.815899999999999</v>
      </c>
      <c r="H1371">
        <v>120.13</v>
      </c>
      <c r="I1371">
        <v>12.08</v>
      </c>
      <c r="J1371" s="3">
        <v>193.31780000000001</v>
      </c>
      <c r="K1371">
        <v>1.57</v>
      </c>
      <c r="L1371">
        <v>862.9</v>
      </c>
      <c r="M1371">
        <v>86.603800000000007</v>
      </c>
      <c r="N1371">
        <v>81.599999999999994</v>
      </c>
      <c r="O1371">
        <v>1771.34</v>
      </c>
      <c r="P1371">
        <v>10.6919</v>
      </c>
      <c r="Q1371">
        <v>138.07</v>
      </c>
      <c r="R1371">
        <v>306.91000000000003</v>
      </c>
      <c r="S1371">
        <v>1267.18</v>
      </c>
      <c r="T1371">
        <v>140.91999999999999</v>
      </c>
      <c r="U1371">
        <v>183.32</v>
      </c>
      <c r="V1371">
        <v>20.25</v>
      </c>
      <c r="W1371">
        <v>83.65</v>
      </c>
      <c r="X1371">
        <v>34.61</v>
      </c>
      <c r="Y1371">
        <v>18.670000000000002</v>
      </c>
      <c r="Z1371">
        <v>173.56890000000001</v>
      </c>
      <c r="AA1371">
        <v>160.74</v>
      </c>
      <c r="AB1371">
        <v>121.42</v>
      </c>
      <c r="AC1371">
        <v>154.93</v>
      </c>
      <c r="AD1371">
        <v>2183.7600000000002</v>
      </c>
      <c r="AE1371">
        <v>103.71</v>
      </c>
      <c r="AF1371">
        <v>612.69000000000005</v>
      </c>
      <c r="AG1371">
        <v>2194.4299999999998</v>
      </c>
      <c r="AH1371">
        <v>107692.07</v>
      </c>
      <c r="AI1371">
        <v>12.9788</v>
      </c>
      <c r="AJ1371">
        <v>10003.76</v>
      </c>
      <c r="AK1371">
        <v>20.34</v>
      </c>
      <c r="AL1371">
        <v>612.94000000000005</v>
      </c>
      <c r="AM1371">
        <v>190.64</v>
      </c>
      <c r="AN1371">
        <v>11.45</v>
      </c>
      <c r="AO1371">
        <v>2100.44</v>
      </c>
      <c r="AP1371">
        <v>233.26</v>
      </c>
      <c r="AQ1371">
        <v>120.03</v>
      </c>
      <c r="AR1371">
        <v>238.26</v>
      </c>
      <c r="AS1371">
        <v>184.55099999999999</v>
      </c>
      <c r="AT1371">
        <v>95.02</v>
      </c>
      <c r="AU1371">
        <v>150.02000000000001</v>
      </c>
      <c r="AV1371">
        <v>11.04</v>
      </c>
      <c r="AW1371" t="s">
        <v>8</v>
      </c>
      <c r="AX1371">
        <v>987.35</v>
      </c>
      <c r="AY1371">
        <v>100.496</v>
      </c>
      <c r="AZ1371">
        <v>13.9</v>
      </c>
      <c r="BA1371">
        <v>10.842000000000001</v>
      </c>
      <c r="BB1371">
        <v>105.85</v>
      </c>
    </row>
    <row r="1372" spans="2:54" x14ac:dyDescent="0.35">
      <c r="B1372" s="1">
        <v>44119</v>
      </c>
      <c r="C1372">
        <v>231.29</v>
      </c>
      <c r="D1372">
        <v>168.85</v>
      </c>
      <c r="E1372">
        <v>13.72</v>
      </c>
      <c r="F1372">
        <v>33.64</v>
      </c>
      <c r="G1372">
        <v>17.753499999999999</v>
      </c>
      <c r="H1372">
        <v>119.74</v>
      </c>
      <c r="I1372">
        <v>12.05</v>
      </c>
      <c r="J1372" s="3">
        <v>189.7901</v>
      </c>
      <c r="K1372">
        <v>1.57</v>
      </c>
      <c r="L1372">
        <v>850.23</v>
      </c>
      <c r="M1372">
        <v>85.380600000000001</v>
      </c>
      <c r="N1372">
        <v>81.5</v>
      </c>
      <c r="O1372">
        <v>1769.81</v>
      </c>
      <c r="P1372">
        <v>10.6919</v>
      </c>
      <c r="Q1372">
        <v>137.85</v>
      </c>
      <c r="R1372">
        <v>306.08999999999997</v>
      </c>
      <c r="S1372">
        <v>1255.96</v>
      </c>
      <c r="T1372">
        <v>138.84</v>
      </c>
      <c r="U1372">
        <v>181.21</v>
      </c>
      <c r="V1372">
        <v>19.82</v>
      </c>
      <c r="W1372">
        <v>83.64</v>
      </c>
      <c r="X1372">
        <v>34.479999999999997</v>
      </c>
      <c r="Y1372">
        <v>18.670000000000002</v>
      </c>
      <c r="Z1372">
        <v>172.61539999999999</v>
      </c>
      <c r="AA1372">
        <v>160.31</v>
      </c>
      <c r="AB1372">
        <v>120.73</v>
      </c>
      <c r="AC1372">
        <v>154.47</v>
      </c>
      <c r="AD1372">
        <v>2178.9499999999998</v>
      </c>
      <c r="AE1372">
        <v>103.64</v>
      </c>
      <c r="AF1372">
        <v>615.72</v>
      </c>
      <c r="AG1372">
        <v>2185.1799999999998</v>
      </c>
      <c r="AH1372">
        <v>107690.86</v>
      </c>
      <c r="AI1372">
        <v>12.9186</v>
      </c>
      <c r="AJ1372">
        <v>10005.5</v>
      </c>
      <c r="AK1372">
        <v>20.309999999999999</v>
      </c>
      <c r="AL1372">
        <v>612.57000000000005</v>
      </c>
      <c r="AM1372">
        <v>187.99</v>
      </c>
      <c r="AN1372">
        <v>11.42</v>
      </c>
      <c r="AO1372">
        <v>2074.6</v>
      </c>
      <c r="AP1372">
        <v>233.28</v>
      </c>
      <c r="AQ1372">
        <v>118.49</v>
      </c>
      <c r="AR1372">
        <v>233.9</v>
      </c>
      <c r="AS1372">
        <v>182.43559999999999</v>
      </c>
      <c r="AT1372">
        <v>94.95</v>
      </c>
      <c r="AU1372">
        <v>149.62</v>
      </c>
      <c r="AV1372">
        <v>11.032999999999999</v>
      </c>
      <c r="AW1372" t="s">
        <v>8</v>
      </c>
      <c r="AX1372">
        <v>986.45</v>
      </c>
      <c r="AY1372">
        <v>100.49</v>
      </c>
      <c r="AZ1372">
        <v>13.91</v>
      </c>
      <c r="BA1372">
        <v>10.836</v>
      </c>
      <c r="BB1372">
        <v>104.12</v>
      </c>
    </row>
    <row r="1373" spans="2:54" x14ac:dyDescent="0.35">
      <c r="B1373" s="1">
        <v>44120</v>
      </c>
      <c r="C1373">
        <v>231.29</v>
      </c>
      <c r="D1373">
        <v>169.52</v>
      </c>
      <c r="E1373">
        <v>13.89</v>
      </c>
      <c r="F1373">
        <v>33.94</v>
      </c>
      <c r="G1373">
        <v>17.7804</v>
      </c>
      <c r="H1373">
        <v>119.82</v>
      </c>
      <c r="I1373">
        <v>12.06</v>
      </c>
      <c r="J1373" s="3">
        <v>193.84979999999999</v>
      </c>
      <c r="K1373">
        <v>1.57</v>
      </c>
      <c r="L1373">
        <v>851.15</v>
      </c>
      <c r="M1373">
        <v>85.523799999999994</v>
      </c>
      <c r="N1373">
        <v>81.63</v>
      </c>
      <c r="O1373">
        <v>1771.65</v>
      </c>
      <c r="P1373">
        <v>10.6919</v>
      </c>
      <c r="Q1373">
        <v>137.91999999999999</v>
      </c>
      <c r="R1373">
        <v>308</v>
      </c>
      <c r="S1373">
        <v>1257.81</v>
      </c>
      <c r="T1373">
        <v>139</v>
      </c>
      <c r="U1373">
        <v>182.39</v>
      </c>
      <c r="V1373">
        <v>20.010000000000002</v>
      </c>
      <c r="W1373">
        <v>83.64</v>
      </c>
      <c r="X1373">
        <v>34.619999999999997</v>
      </c>
      <c r="Y1373">
        <v>18.670000000000002</v>
      </c>
      <c r="Z1373">
        <v>172.69990000000001</v>
      </c>
      <c r="AA1373">
        <v>160.36000000000001</v>
      </c>
      <c r="AB1373">
        <v>120.84</v>
      </c>
      <c r="AC1373">
        <v>154.76</v>
      </c>
      <c r="AD1373">
        <v>2178.85</v>
      </c>
      <c r="AE1373">
        <v>103.69</v>
      </c>
      <c r="AF1373">
        <v>620.38</v>
      </c>
      <c r="AG1373">
        <v>2187.7199999999998</v>
      </c>
      <c r="AH1373">
        <v>107686.52</v>
      </c>
      <c r="AI1373">
        <v>12.9716</v>
      </c>
      <c r="AJ1373">
        <v>10004.51</v>
      </c>
      <c r="AK1373">
        <v>20.329999999999998</v>
      </c>
      <c r="AL1373">
        <v>611.9</v>
      </c>
      <c r="AM1373">
        <v>189.5</v>
      </c>
      <c r="AN1373">
        <v>11.43</v>
      </c>
      <c r="AO1373">
        <v>2089.04</v>
      </c>
      <c r="AP1373">
        <v>233.56</v>
      </c>
      <c r="AQ1373">
        <v>118.43</v>
      </c>
      <c r="AR1373">
        <v>236.35</v>
      </c>
      <c r="AS1373">
        <v>184.15110000000001</v>
      </c>
      <c r="AT1373">
        <v>95.06</v>
      </c>
      <c r="AU1373">
        <v>150.56</v>
      </c>
      <c r="AV1373">
        <v>10.973000000000001</v>
      </c>
      <c r="AW1373" t="s">
        <v>8</v>
      </c>
      <c r="AX1373">
        <v>986.85</v>
      </c>
      <c r="AY1373">
        <v>100.495</v>
      </c>
      <c r="AZ1373">
        <v>13.91</v>
      </c>
      <c r="BA1373">
        <v>10.776999999999999</v>
      </c>
      <c r="BB1373">
        <v>105.02</v>
      </c>
    </row>
    <row r="1374" spans="2:54" x14ac:dyDescent="0.35">
      <c r="B1374" s="1">
        <v>44121</v>
      </c>
      <c r="C1374">
        <v>231.29</v>
      </c>
      <c r="D1374">
        <v>169.52</v>
      </c>
      <c r="E1374">
        <v>13.89</v>
      </c>
      <c r="F1374">
        <v>33.94</v>
      </c>
      <c r="G1374">
        <v>17.7804</v>
      </c>
      <c r="H1374">
        <v>119.82</v>
      </c>
      <c r="I1374">
        <v>12.06</v>
      </c>
      <c r="J1374" s="3">
        <v>193.84979999999999</v>
      </c>
      <c r="K1374">
        <v>1.57</v>
      </c>
      <c r="L1374">
        <v>851.15</v>
      </c>
      <c r="M1374">
        <v>85.523799999999994</v>
      </c>
      <c r="N1374">
        <v>81.63</v>
      </c>
      <c r="O1374">
        <v>1771.65</v>
      </c>
      <c r="P1374">
        <v>10.6919</v>
      </c>
      <c r="Q1374">
        <v>137.91999999999999</v>
      </c>
      <c r="R1374">
        <v>308</v>
      </c>
      <c r="S1374">
        <v>1257.81</v>
      </c>
      <c r="T1374">
        <v>139</v>
      </c>
      <c r="U1374">
        <v>182.39</v>
      </c>
      <c r="V1374">
        <v>20.010000000000002</v>
      </c>
      <c r="W1374">
        <v>83.64</v>
      </c>
      <c r="X1374">
        <v>34.619999999999997</v>
      </c>
      <c r="Y1374">
        <v>18.670000000000002</v>
      </c>
      <c r="Z1374">
        <v>172.69990000000001</v>
      </c>
      <c r="AA1374">
        <v>160.36000000000001</v>
      </c>
      <c r="AB1374">
        <v>120.84</v>
      </c>
      <c r="AC1374">
        <v>154.76</v>
      </c>
      <c r="AD1374">
        <v>2178.85</v>
      </c>
      <c r="AE1374">
        <v>103.69</v>
      </c>
      <c r="AF1374">
        <v>620.38</v>
      </c>
      <c r="AG1374">
        <v>2187.7199999999998</v>
      </c>
      <c r="AH1374">
        <v>107686.52</v>
      </c>
      <c r="AI1374">
        <v>12.9716</v>
      </c>
      <c r="AJ1374">
        <v>10004.51</v>
      </c>
      <c r="AK1374">
        <v>20.329999999999998</v>
      </c>
      <c r="AL1374">
        <v>611.9</v>
      </c>
      <c r="AM1374">
        <v>189.5</v>
      </c>
      <c r="AN1374">
        <v>11.43</v>
      </c>
      <c r="AO1374">
        <v>2089.04</v>
      </c>
      <c r="AP1374">
        <v>233.56</v>
      </c>
      <c r="AQ1374">
        <v>118.43</v>
      </c>
      <c r="AR1374">
        <v>236.35</v>
      </c>
      <c r="AS1374">
        <v>184.15110000000001</v>
      </c>
      <c r="AT1374">
        <v>95.06</v>
      </c>
      <c r="AU1374">
        <v>150.56</v>
      </c>
      <c r="AV1374">
        <v>10.973000000000001</v>
      </c>
      <c r="AW1374" t="s">
        <v>8</v>
      </c>
      <c r="AX1374">
        <v>986.85</v>
      </c>
      <c r="AY1374">
        <v>100.495</v>
      </c>
      <c r="AZ1374">
        <v>13.91</v>
      </c>
      <c r="BA1374">
        <v>10.776999999999999</v>
      </c>
      <c r="BB1374">
        <v>105.02</v>
      </c>
    </row>
    <row r="1375" spans="2:54" x14ac:dyDescent="0.35">
      <c r="B1375" s="1">
        <v>44122</v>
      </c>
      <c r="C1375">
        <v>231.29</v>
      </c>
      <c r="D1375">
        <v>169.52</v>
      </c>
      <c r="E1375">
        <v>13.89</v>
      </c>
      <c r="F1375">
        <v>33.94</v>
      </c>
      <c r="G1375">
        <v>17.7804</v>
      </c>
      <c r="H1375">
        <v>119.82</v>
      </c>
      <c r="I1375">
        <v>12.06</v>
      </c>
      <c r="J1375" s="3">
        <v>193.84979999999999</v>
      </c>
      <c r="K1375">
        <v>1.57</v>
      </c>
      <c r="L1375">
        <v>851.15</v>
      </c>
      <c r="M1375">
        <v>85.523799999999994</v>
      </c>
      <c r="N1375">
        <v>81.63</v>
      </c>
      <c r="O1375">
        <v>1771.65</v>
      </c>
      <c r="P1375">
        <v>10.6919</v>
      </c>
      <c r="Q1375">
        <v>137.91999999999999</v>
      </c>
      <c r="R1375">
        <v>308</v>
      </c>
      <c r="S1375">
        <v>1257.81</v>
      </c>
      <c r="T1375">
        <v>139</v>
      </c>
      <c r="U1375">
        <v>182.39</v>
      </c>
      <c r="V1375">
        <v>20.010000000000002</v>
      </c>
      <c r="W1375">
        <v>83.64</v>
      </c>
      <c r="X1375">
        <v>34.619999999999997</v>
      </c>
      <c r="Y1375">
        <v>18.670000000000002</v>
      </c>
      <c r="Z1375">
        <v>172.69990000000001</v>
      </c>
      <c r="AA1375">
        <v>160.36000000000001</v>
      </c>
      <c r="AB1375">
        <v>120.84</v>
      </c>
      <c r="AC1375">
        <v>154.76</v>
      </c>
      <c r="AD1375">
        <v>2178.85</v>
      </c>
      <c r="AE1375">
        <v>103.69</v>
      </c>
      <c r="AF1375">
        <v>620.38</v>
      </c>
      <c r="AG1375">
        <v>2187.7199999999998</v>
      </c>
      <c r="AH1375">
        <v>107686.52</v>
      </c>
      <c r="AI1375">
        <v>12.9716</v>
      </c>
      <c r="AJ1375">
        <v>10004.51</v>
      </c>
      <c r="AK1375">
        <v>20.329999999999998</v>
      </c>
      <c r="AL1375">
        <v>611.9</v>
      </c>
      <c r="AM1375">
        <v>189.5</v>
      </c>
      <c r="AN1375">
        <v>11.43</v>
      </c>
      <c r="AO1375">
        <v>2089.04</v>
      </c>
      <c r="AP1375">
        <v>233.56</v>
      </c>
      <c r="AQ1375">
        <v>118.43</v>
      </c>
      <c r="AR1375">
        <v>236.35</v>
      </c>
      <c r="AS1375">
        <v>184.15110000000001</v>
      </c>
      <c r="AT1375">
        <v>95.06</v>
      </c>
      <c r="AU1375">
        <v>150.56</v>
      </c>
      <c r="AV1375">
        <v>10.973000000000001</v>
      </c>
      <c r="AW1375" t="s">
        <v>8</v>
      </c>
      <c r="AX1375">
        <v>986.85</v>
      </c>
      <c r="AY1375">
        <v>100.495</v>
      </c>
      <c r="AZ1375">
        <v>13.91</v>
      </c>
      <c r="BA1375">
        <v>10.776999999999999</v>
      </c>
      <c r="BB1375">
        <v>105.02</v>
      </c>
    </row>
    <row r="1376" spans="2:54" x14ac:dyDescent="0.35">
      <c r="B1376" s="1">
        <v>44123</v>
      </c>
      <c r="C1376">
        <v>231.44</v>
      </c>
      <c r="D1376">
        <v>169.71</v>
      </c>
      <c r="E1376">
        <v>13.82</v>
      </c>
      <c r="F1376">
        <v>33.619999999999997</v>
      </c>
      <c r="G1376">
        <v>17.787600000000001</v>
      </c>
      <c r="H1376">
        <v>119.96</v>
      </c>
      <c r="I1376">
        <v>12.06</v>
      </c>
      <c r="J1376" s="3">
        <v>193.90559999999999</v>
      </c>
      <c r="K1376">
        <v>1.57</v>
      </c>
      <c r="L1376">
        <v>855.2</v>
      </c>
      <c r="M1376">
        <v>85.811000000000007</v>
      </c>
      <c r="N1376">
        <v>81.63</v>
      </c>
      <c r="O1376">
        <v>1771.62</v>
      </c>
      <c r="P1376">
        <v>10.6919</v>
      </c>
      <c r="Q1376">
        <v>138.02000000000001</v>
      </c>
      <c r="R1376">
        <v>304.3</v>
      </c>
      <c r="S1376">
        <v>1259.8499999999999</v>
      </c>
      <c r="T1376">
        <v>139.66999999999999</v>
      </c>
      <c r="U1376">
        <v>180.45</v>
      </c>
      <c r="V1376">
        <v>19.940000000000001</v>
      </c>
      <c r="W1376">
        <v>83.64</v>
      </c>
      <c r="X1376">
        <v>34.049999999999997</v>
      </c>
      <c r="Y1376">
        <v>18.670000000000002</v>
      </c>
      <c r="Z1376">
        <v>172.6242</v>
      </c>
      <c r="AA1376">
        <v>160.29</v>
      </c>
      <c r="AB1376">
        <v>120.67</v>
      </c>
      <c r="AC1376">
        <v>154.91999999999999</v>
      </c>
      <c r="AD1376">
        <v>2149.86</v>
      </c>
      <c r="AE1376">
        <v>103.67</v>
      </c>
      <c r="AF1376">
        <v>608.72</v>
      </c>
      <c r="AG1376">
        <v>2190.84</v>
      </c>
      <c r="AH1376">
        <v>107687.63</v>
      </c>
      <c r="AI1376">
        <v>12.773300000000001</v>
      </c>
      <c r="AJ1376">
        <v>10005.74</v>
      </c>
      <c r="AK1376">
        <v>20.32</v>
      </c>
      <c r="AL1376">
        <v>611.23</v>
      </c>
      <c r="AM1376">
        <v>189.31</v>
      </c>
      <c r="AN1376">
        <v>11.45</v>
      </c>
      <c r="AO1376">
        <v>2087.08</v>
      </c>
      <c r="AP1376">
        <v>230.48</v>
      </c>
      <c r="AQ1376">
        <v>118.56</v>
      </c>
      <c r="AR1376">
        <v>235.97</v>
      </c>
      <c r="AS1376">
        <v>183.7003</v>
      </c>
      <c r="AT1376">
        <v>95.09</v>
      </c>
      <c r="AU1376">
        <v>148.76</v>
      </c>
      <c r="AV1376">
        <v>10.933999999999999</v>
      </c>
      <c r="AW1376" t="s">
        <v>8</v>
      </c>
      <c r="AX1376">
        <v>987.01</v>
      </c>
      <c r="AY1376">
        <v>100.494</v>
      </c>
      <c r="AZ1376">
        <v>13.91</v>
      </c>
      <c r="BA1376">
        <v>10.739000000000001</v>
      </c>
      <c r="BB1376">
        <v>105.21</v>
      </c>
    </row>
    <row r="1377" spans="2:54" x14ac:dyDescent="0.35">
      <c r="B1377" s="1">
        <v>44124</v>
      </c>
      <c r="C1377">
        <v>231.53</v>
      </c>
      <c r="D1377">
        <v>169.12</v>
      </c>
      <c r="E1377">
        <v>13.76</v>
      </c>
      <c r="F1377">
        <v>33.39</v>
      </c>
      <c r="G1377">
        <v>17.787700000000001</v>
      </c>
      <c r="H1377">
        <v>119.99</v>
      </c>
      <c r="I1377">
        <v>12.06</v>
      </c>
      <c r="J1377" s="3">
        <v>191.52680000000001</v>
      </c>
      <c r="K1377">
        <v>1.57</v>
      </c>
      <c r="L1377">
        <v>860.78</v>
      </c>
      <c r="M1377">
        <v>86.127399999999994</v>
      </c>
      <c r="N1377">
        <v>81.62</v>
      </c>
      <c r="O1377">
        <v>1771.39</v>
      </c>
      <c r="P1377">
        <v>10.6919</v>
      </c>
      <c r="Q1377">
        <v>138.05000000000001</v>
      </c>
      <c r="R1377">
        <v>305.52999999999997</v>
      </c>
      <c r="S1377">
        <v>1264.28</v>
      </c>
      <c r="T1377">
        <v>140.58000000000001</v>
      </c>
      <c r="U1377">
        <v>180.93</v>
      </c>
      <c r="V1377">
        <v>19.89</v>
      </c>
      <c r="W1377">
        <v>83.65</v>
      </c>
      <c r="X1377">
        <v>34.06</v>
      </c>
      <c r="Y1377">
        <v>18.670000000000002</v>
      </c>
      <c r="Z1377">
        <v>172.50460000000001</v>
      </c>
      <c r="AA1377">
        <v>159.97999999999999</v>
      </c>
      <c r="AB1377">
        <v>120.21</v>
      </c>
      <c r="AC1377">
        <v>154.99</v>
      </c>
      <c r="AD1377">
        <v>2140.63</v>
      </c>
      <c r="AE1377">
        <v>103.65</v>
      </c>
      <c r="AF1377">
        <v>607.30999999999995</v>
      </c>
      <c r="AG1377">
        <v>2191</v>
      </c>
      <c r="AH1377">
        <v>107685.16</v>
      </c>
      <c r="AI1377">
        <v>12.7333</v>
      </c>
      <c r="AJ1377">
        <v>10005.57</v>
      </c>
      <c r="AK1377">
        <v>20.28</v>
      </c>
      <c r="AL1377">
        <v>609.48</v>
      </c>
      <c r="AM1377">
        <v>189.11</v>
      </c>
      <c r="AN1377">
        <v>11.44</v>
      </c>
      <c r="AO1377">
        <v>2071.79</v>
      </c>
      <c r="AP1377">
        <v>229.73</v>
      </c>
      <c r="AQ1377">
        <v>119.08</v>
      </c>
      <c r="AR1377">
        <v>234.98</v>
      </c>
      <c r="AS1377">
        <v>181.87780000000001</v>
      </c>
      <c r="AT1377">
        <v>95.21</v>
      </c>
      <c r="AU1377">
        <v>149.37</v>
      </c>
      <c r="AV1377">
        <v>10.987</v>
      </c>
      <c r="AW1377" t="s">
        <v>8</v>
      </c>
      <c r="AX1377">
        <v>986.61</v>
      </c>
      <c r="AY1377">
        <v>100.488</v>
      </c>
      <c r="AZ1377">
        <v>13.9</v>
      </c>
      <c r="BA1377">
        <v>10.79</v>
      </c>
      <c r="BB1377">
        <v>104.55</v>
      </c>
    </row>
    <row r="1378" spans="2:54" x14ac:dyDescent="0.35">
      <c r="B1378" s="1">
        <v>44125</v>
      </c>
      <c r="C1378">
        <v>231.56</v>
      </c>
      <c r="D1378">
        <v>168.51</v>
      </c>
      <c r="E1378">
        <v>13.73</v>
      </c>
      <c r="F1378">
        <v>33.229999999999997</v>
      </c>
      <c r="G1378">
        <v>17.848400000000002</v>
      </c>
      <c r="H1378">
        <v>120.05</v>
      </c>
      <c r="I1378">
        <v>12.06</v>
      </c>
      <c r="J1378" s="3">
        <v>191.6874</v>
      </c>
      <c r="K1378">
        <v>1.57</v>
      </c>
      <c r="L1378">
        <v>861.85</v>
      </c>
      <c r="M1378">
        <v>86.898899999999998</v>
      </c>
      <c r="N1378">
        <v>81.569999999999993</v>
      </c>
      <c r="O1378">
        <v>1770.79</v>
      </c>
      <c r="P1378">
        <v>10.6919</v>
      </c>
      <c r="Q1378">
        <v>138.11000000000001</v>
      </c>
      <c r="R1378">
        <v>305.92</v>
      </c>
      <c r="S1378">
        <v>1258.67</v>
      </c>
      <c r="T1378">
        <v>140.74</v>
      </c>
      <c r="U1378">
        <v>180.67</v>
      </c>
      <c r="V1378">
        <v>19.739999999999998</v>
      </c>
      <c r="W1378">
        <v>83.65</v>
      </c>
      <c r="X1378">
        <v>34.1</v>
      </c>
      <c r="Y1378">
        <v>18.670000000000002</v>
      </c>
      <c r="Z1378">
        <v>172.30590000000001</v>
      </c>
      <c r="AA1378">
        <v>159.97</v>
      </c>
      <c r="AB1378">
        <v>120.01</v>
      </c>
      <c r="AC1378">
        <v>154.75</v>
      </c>
      <c r="AD1378">
        <v>2127.92</v>
      </c>
      <c r="AE1378">
        <v>103.61</v>
      </c>
      <c r="AF1378">
        <v>601.91</v>
      </c>
      <c r="AG1378">
        <v>2194.17</v>
      </c>
      <c r="AH1378">
        <v>107685.63</v>
      </c>
      <c r="AI1378">
        <v>12.606999999999999</v>
      </c>
      <c r="AJ1378">
        <v>10005.879999999999</v>
      </c>
      <c r="AK1378">
        <v>20.28</v>
      </c>
      <c r="AL1378">
        <v>608.76</v>
      </c>
      <c r="AM1378">
        <v>186.82</v>
      </c>
      <c r="AN1378">
        <v>11.46</v>
      </c>
      <c r="AO1378">
        <v>2065.67</v>
      </c>
      <c r="AP1378">
        <v>227.49</v>
      </c>
      <c r="AQ1378">
        <v>120.02</v>
      </c>
      <c r="AR1378">
        <v>231.9</v>
      </c>
      <c r="AS1378">
        <v>181.70410000000001</v>
      </c>
      <c r="AT1378">
        <v>95.09</v>
      </c>
      <c r="AU1378">
        <v>149.56</v>
      </c>
      <c r="AV1378">
        <v>10.94</v>
      </c>
      <c r="AW1378" t="s">
        <v>8</v>
      </c>
      <c r="AX1378">
        <v>989.56</v>
      </c>
      <c r="AY1378">
        <v>100.501</v>
      </c>
      <c r="AZ1378">
        <v>13.89</v>
      </c>
      <c r="BA1378">
        <v>10.744</v>
      </c>
      <c r="BB1378">
        <v>104.08</v>
      </c>
    </row>
    <row r="1379" spans="2:54" x14ac:dyDescent="0.35">
      <c r="B1379" s="1">
        <v>44126</v>
      </c>
      <c r="C1379">
        <v>231.59</v>
      </c>
      <c r="D1379">
        <v>167.86</v>
      </c>
      <c r="E1379">
        <v>13.69</v>
      </c>
      <c r="F1379">
        <v>33.25</v>
      </c>
      <c r="G1379">
        <v>17.907499999999999</v>
      </c>
      <c r="H1379">
        <v>120.03</v>
      </c>
      <c r="I1379">
        <v>12.07</v>
      </c>
      <c r="J1379" s="3">
        <v>190.6677</v>
      </c>
      <c r="K1379">
        <v>1.57</v>
      </c>
      <c r="L1379">
        <v>860.64</v>
      </c>
      <c r="M1379">
        <v>86.921300000000002</v>
      </c>
      <c r="N1379">
        <v>81.75</v>
      </c>
      <c r="O1379">
        <v>1770.47</v>
      </c>
      <c r="P1379">
        <v>10.6919</v>
      </c>
      <c r="Q1379">
        <v>138.13999999999999</v>
      </c>
      <c r="R1379">
        <v>305.86</v>
      </c>
      <c r="S1379">
        <v>1258.69</v>
      </c>
      <c r="T1379">
        <v>140.55000000000001</v>
      </c>
      <c r="U1379">
        <v>180.68</v>
      </c>
      <c r="V1379">
        <v>19.59</v>
      </c>
      <c r="W1379">
        <v>83.65</v>
      </c>
      <c r="X1379">
        <v>34.01</v>
      </c>
      <c r="Y1379">
        <v>18.670000000000002</v>
      </c>
      <c r="Z1379">
        <v>171.5763</v>
      </c>
      <c r="AA1379">
        <v>159.66</v>
      </c>
      <c r="AB1379">
        <v>119.77</v>
      </c>
      <c r="AC1379">
        <v>154.72999999999999</v>
      </c>
      <c r="AD1379">
        <v>2133.21</v>
      </c>
      <c r="AE1379">
        <v>103.57</v>
      </c>
      <c r="AF1379">
        <v>614.11</v>
      </c>
      <c r="AG1379">
        <v>2195.46</v>
      </c>
      <c r="AH1379">
        <v>107685.78</v>
      </c>
      <c r="AI1379">
        <v>12.6828</v>
      </c>
      <c r="AJ1379">
        <v>10006.01</v>
      </c>
      <c r="AK1379">
        <v>20.25</v>
      </c>
      <c r="AL1379">
        <v>607.54999999999995</v>
      </c>
      <c r="AM1379">
        <v>186.51</v>
      </c>
      <c r="AN1379">
        <v>11.45</v>
      </c>
      <c r="AO1379">
        <v>2054.7399999999998</v>
      </c>
      <c r="AP1379">
        <v>228.31</v>
      </c>
      <c r="AQ1379">
        <v>119.62</v>
      </c>
      <c r="AR1379">
        <v>231.08</v>
      </c>
      <c r="AS1379">
        <v>181.16390000000001</v>
      </c>
      <c r="AT1379">
        <v>95.21</v>
      </c>
      <c r="AU1379">
        <v>149.54</v>
      </c>
      <c r="AV1379">
        <v>10.959</v>
      </c>
      <c r="AW1379" t="s">
        <v>8</v>
      </c>
      <c r="AX1379">
        <v>991.63</v>
      </c>
      <c r="AY1379">
        <v>100.502</v>
      </c>
      <c r="AZ1379">
        <v>13.88</v>
      </c>
      <c r="BA1379">
        <v>10.762</v>
      </c>
      <c r="BB1379">
        <v>103.76</v>
      </c>
    </row>
    <row r="1380" spans="2:54" x14ac:dyDescent="0.35">
      <c r="B1380" s="1">
        <v>44127</v>
      </c>
      <c r="C1380">
        <v>231.62</v>
      </c>
      <c r="D1380">
        <v>169.05</v>
      </c>
      <c r="E1380">
        <v>13.79</v>
      </c>
      <c r="F1380">
        <v>33.25</v>
      </c>
      <c r="G1380">
        <v>17.948799999999999</v>
      </c>
      <c r="H1380">
        <v>120.13</v>
      </c>
      <c r="I1380">
        <v>12.09</v>
      </c>
      <c r="J1380" s="3">
        <v>194.9478</v>
      </c>
      <c r="K1380">
        <v>1.57</v>
      </c>
      <c r="L1380">
        <v>860.61</v>
      </c>
      <c r="M1380">
        <v>86.864199999999997</v>
      </c>
      <c r="N1380">
        <v>81.91</v>
      </c>
      <c r="O1380">
        <v>1771.77</v>
      </c>
      <c r="P1380">
        <v>10.6919</v>
      </c>
      <c r="Q1380">
        <v>138.21</v>
      </c>
      <c r="R1380">
        <v>307.45999999999998</v>
      </c>
      <c r="S1380">
        <v>1266.2</v>
      </c>
      <c r="T1380">
        <v>140.54</v>
      </c>
      <c r="U1380">
        <v>181.54</v>
      </c>
      <c r="V1380">
        <v>19.63</v>
      </c>
      <c r="W1380">
        <v>83.66</v>
      </c>
      <c r="X1380">
        <v>34.24</v>
      </c>
      <c r="Y1380">
        <v>18.670000000000002</v>
      </c>
      <c r="Z1380">
        <v>171.79069999999999</v>
      </c>
      <c r="AA1380">
        <v>159.55000000000001</v>
      </c>
      <c r="AB1380">
        <v>119.83</v>
      </c>
      <c r="AC1380">
        <v>155.03</v>
      </c>
      <c r="AD1380">
        <v>2125.34</v>
      </c>
      <c r="AE1380">
        <v>103.6</v>
      </c>
      <c r="AF1380">
        <v>615.4</v>
      </c>
      <c r="AG1380">
        <v>2198.3000000000002</v>
      </c>
      <c r="AH1380">
        <v>107683.98</v>
      </c>
      <c r="AI1380">
        <v>12.709099999999999</v>
      </c>
      <c r="AJ1380">
        <v>10004.65</v>
      </c>
      <c r="AK1380">
        <v>20.27</v>
      </c>
      <c r="AL1380">
        <v>607.88</v>
      </c>
      <c r="AM1380">
        <v>187.26</v>
      </c>
      <c r="AN1380">
        <v>11.46</v>
      </c>
      <c r="AO1380">
        <v>2047.06</v>
      </c>
      <c r="AP1380">
        <v>228.81</v>
      </c>
      <c r="AQ1380">
        <v>119.12</v>
      </c>
      <c r="AR1380">
        <v>232.92</v>
      </c>
      <c r="AS1380">
        <v>182.4931</v>
      </c>
      <c r="AT1380">
        <v>95.32</v>
      </c>
      <c r="AU1380">
        <v>150.32</v>
      </c>
      <c r="AV1380">
        <v>10.898999999999999</v>
      </c>
      <c r="AW1380" t="s">
        <v>8</v>
      </c>
      <c r="AX1380">
        <v>992.51</v>
      </c>
      <c r="AY1380">
        <v>100.599</v>
      </c>
      <c r="AZ1380">
        <v>13.87</v>
      </c>
      <c r="BA1380">
        <v>10.704000000000001</v>
      </c>
      <c r="BB1380">
        <v>104.73</v>
      </c>
    </row>
    <row r="1381" spans="2:54" x14ac:dyDescent="0.35">
      <c r="B1381" s="1">
        <v>44128</v>
      </c>
      <c r="C1381">
        <v>231.62</v>
      </c>
      <c r="D1381">
        <v>169.05</v>
      </c>
      <c r="E1381">
        <v>13.79</v>
      </c>
      <c r="F1381">
        <v>33.25</v>
      </c>
      <c r="G1381">
        <v>17.948799999999999</v>
      </c>
      <c r="H1381">
        <v>120.13</v>
      </c>
      <c r="I1381">
        <v>12.09</v>
      </c>
      <c r="J1381" s="3">
        <v>194.9478</v>
      </c>
      <c r="K1381">
        <v>1.57</v>
      </c>
      <c r="L1381">
        <v>860.61</v>
      </c>
      <c r="M1381">
        <v>86.864199999999997</v>
      </c>
      <c r="N1381">
        <v>81.91</v>
      </c>
      <c r="O1381">
        <v>1771.77</v>
      </c>
      <c r="P1381">
        <v>10.6919</v>
      </c>
      <c r="Q1381">
        <v>138.21</v>
      </c>
      <c r="R1381">
        <v>307.45999999999998</v>
      </c>
      <c r="S1381">
        <v>1266.2</v>
      </c>
      <c r="T1381">
        <v>140.54</v>
      </c>
      <c r="U1381">
        <v>181.54</v>
      </c>
      <c r="V1381">
        <v>19.63</v>
      </c>
      <c r="W1381">
        <v>83.66</v>
      </c>
      <c r="X1381">
        <v>34.24</v>
      </c>
      <c r="Y1381">
        <v>18.670000000000002</v>
      </c>
      <c r="Z1381">
        <v>171.79069999999999</v>
      </c>
      <c r="AA1381">
        <v>159.55000000000001</v>
      </c>
      <c r="AB1381">
        <v>119.83</v>
      </c>
      <c r="AC1381">
        <v>155.03</v>
      </c>
      <c r="AD1381">
        <v>2125.34</v>
      </c>
      <c r="AE1381">
        <v>103.6</v>
      </c>
      <c r="AF1381">
        <v>615.4</v>
      </c>
      <c r="AG1381">
        <v>2198.3000000000002</v>
      </c>
      <c r="AH1381">
        <v>107683.98</v>
      </c>
      <c r="AI1381">
        <v>12.709099999999999</v>
      </c>
      <c r="AJ1381">
        <v>10004.65</v>
      </c>
      <c r="AK1381">
        <v>20.27</v>
      </c>
      <c r="AL1381">
        <v>607.88</v>
      </c>
      <c r="AM1381">
        <v>187.26</v>
      </c>
      <c r="AN1381">
        <v>11.46</v>
      </c>
      <c r="AO1381">
        <v>2047.06</v>
      </c>
      <c r="AP1381">
        <v>228.81</v>
      </c>
      <c r="AQ1381">
        <v>119.12</v>
      </c>
      <c r="AR1381">
        <v>232.92</v>
      </c>
      <c r="AS1381">
        <v>182.4931</v>
      </c>
      <c r="AT1381">
        <v>95.32</v>
      </c>
      <c r="AU1381">
        <v>150.32</v>
      </c>
      <c r="AV1381">
        <v>10.898999999999999</v>
      </c>
      <c r="AW1381" t="s">
        <v>8</v>
      </c>
      <c r="AX1381">
        <v>992.51</v>
      </c>
      <c r="AY1381">
        <v>100.599</v>
      </c>
      <c r="AZ1381">
        <v>13.87</v>
      </c>
      <c r="BA1381">
        <v>10.704000000000001</v>
      </c>
      <c r="BB1381">
        <v>104.73</v>
      </c>
    </row>
    <row r="1382" spans="2:54" x14ac:dyDescent="0.35">
      <c r="B1382" s="1">
        <v>44129</v>
      </c>
      <c r="C1382">
        <v>231.62</v>
      </c>
      <c r="D1382">
        <v>169.05</v>
      </c>
      <c r="E1382">
        <v>13.79</v>
      </c>
      <c r="F1382">
        <v>33.25</v>
      </c>
      <c r="G1382">
        <v>17.948799999999999</v>
      </c>
      <c r="H1382">
        <v>120.13</v>
      </c>
      <c r="I1382">
        <v>12.09</v>
      </c>
      <c r="J1382" s="3">
        <v>194.9478</v>
      </c>
      <c r="K1382">
        <v>1.57</v>
      </c>
      <c r="L1382">
        <v>860.61</v>
      </c>
      <c r="M1382">
        <v>86.864199999999997</v>
      </c>
      <c r="N1382">
        <v>81.91</v>
      </c>
      <c r="O1382">
        <v>1771.77</v>
      </c>
      <c r="P1382">
        <v>10.6919</v>
      </c>
      <c r="Q1382">
        <v>138.21</v>
      </c>
      <c r="R1382">
        <v>307.45999999999998</v>
      </c>
      <c r="S1382">
        <v>1266.2</v>
      </c>
      <c r="T1382">
        <v>140.54</v>
      </c>
      <c r="U1382">
        <v>181.54</v>
      </c>
      <c r="V1382">
        <v>19.63</v>
      </c>
      <c r="W1382">
        <v>83.66</v>
      </c>
      <c r="X1382">
        <v>34.24</v>
      </c>
      <c r="Y1382">
        <v>18.670000000000002</v>
      </c>
      <c r="Z1382">
        <v>171.79069999999999</v>
      </c>
      <c r="AA1382">
        <v>159.55000000000001</v>
      </c>
      <c r="AB1382">
        <v>119.83</v>
      </c>
      <c r="AC1382">
        <v>155.03</v>
      </c>
      <c r="AD1382">
        <v>2125.34</v>
      </c>
      <c r="AE1382">
        <v>103.6</v>
      </c>
      <c r="AF1382">
        <v>615.4</v>
      </c>
      <c r="AG1382">
        <v>2198.3000000000002</v>
      </c>
      <c r="AH1382">
        <v>107683.98</v>
      </c>
      <c r="AI1382">
        <v>12.709099999999999</v>
      </c>
      <c r="AJ1382">
        <v>10004.65</v>
      </c>
      <c r="AK1382">
        <v>20.27</v>
      </c>
      <c r="AL1382">
        <v>607.88</v>
      </c>
      <c r="AM1382">
        <v>187.26</v>
      </c>
      <c r="AN1382">
        <v>11.46</v>
      </c>
      <c r="AO1382">
        <v>2047.06</v>
      </c>
      <c r="AP1382">
        <v>228.81</v>
      </c>
      <c r="AQ1382">
        <v>119.12</v>
      </c>
      <c r="AR1382">
        <v>232.92</v>
      </c>
      <c r="AS1382">
        <v>182.4931</v>
      </c>
      <c r="AT1382">
        <v>95.32</v>
      </c>
      <c r="AU1382">
        <v>150.32</v>
      </c>
      <c r="AV1382">
        <v>10.898999999999999</v>
      </c>
      <c r="AW1382" t="s">
        <v>8</v>
      </c>
      <c r="AX1382">
        <v>992.51</v>
      </c>
      <c r="AY1382">
        <v>100.599</v>
      </c>
      <c r="AZ1382">
        <v>13.87</v>
      </c>
      <c r="BA1382">
        <v>10.704000000000001</v>
      </c>
      <c r="BB1382">
        <v>104.73</v>
      </c>
    </row>
    <row r="1383" spans="2:54" x14ac:dyDescent="0.35">
      <c r="B1383" s="1">
        <v>44130</v>
      </c>
      <c r="C1383">
        <v>231.49</v>
      </c>
      <c r="D1383">
        <v>167.25</v>
      </c>
      <c r="E1383">
        <v>13.48</v>
      </c>
      <c r="F1383">
        <v>32.4</v>
      </c>
      <c r="G1383">
        <v>17.948799999999999</v>
      </c>
      <c r="H1383">
        <v>120.01</v>
      </c>
      <c r="I1383">
        <v>12.09</v>
      </c>
      <c r="J1383" s="3">
        <v>192.37860000000001</v>
      </c>
      <c r="K1383">
        <v>1.57</v>
      </c>
      <c r="L1383">
        <v>856.48</v>
      </c>
      <c r="M1383">
        <v>86.760599999999997</v>
      </c>
      <c r="N1383">
        <v>81.77</v>
      </c>
      <c r="O1383">
        <v>1771.23</v>
      </c>
      <c r="P1383">
        <v>10.6919</v>
      </c>
      <c r="Q1383">
        <v>138.12</v>
      </c>
      <c r="R1383">
        <v>307.45999999999998</v>
      </c>
      <c r="S1383">
        <v>1251.96</v>
      </c>
      <c r="T1383">
        <v>139.87</v>
      </c>
      <c r="U1383">
        <v>177.05</v>
      </c>
      <c r="V1383">
        <v>19.36</v>
      </c>
      <c r="W1383">
        <v>83.66</v>
      </c>
      <c r="X1383">
        <v>33.700000000000003</v>
      </c>
      <c r="Y1383">
        <v>18.670000000000002</v>
      </c>
      <c r="Z1383">
        <v>172.04730000000001</v>
      </c>
      <c r="AA1383">
        <v>159.38999999999999</v>
      </c>
      <c r="AB1383">
        <v>119.75</v>
      </c>
      <c r="AC1383">
        <v>155.03</v>
      </c>
      <c r="AD1383">
        <v>2097.8000000000002</v>
      </c>
      <c r="AE1383">
        <v>103.65</v>
      </c>
      <c r="AF1383">
        <v>609.02</v>
      </c>
      <c r="AG1383">
        <v>2196.4299999999998</v>
      </c>
      <c r="AH1383">
        <v>107683.02</v>
      </c>
      <c r="AI1383">
        <v>12.709099999999999</v>
      </c>
      <c r="AJ1383">
        <v>10004.700000000001</v>
      </c>
      <c r="AK1383">
        <v>20.29</v>
      </c>
      <c r="AL1383">
        <v>609.61</v>
      </c>
      <c r="AM1383">
        <v>184.28</v>
      </c>
      <c r="AN1383">
        <v>11.44</v>
      </c>
      <c r="AO1383">
        <v>2005.72</v>
      </c>
      <c r="AP1383">
        <v>225.29</v>
      </c>
      <c r="AQ1383">
        <v>119.51</v>
      </c>
      <c r="AR1383">
        <v>227.09</v>
      </c>
      <c r="AS1383">
        <v>180.8826</v>
      </c>
      <c r="AT1383">
        <v>95.18</v>
      </c>
      <c r="AU1383">
        <v>150.32</v>
      </c>
      <c r="AV1383">
        <v>10.898999999999999</v>
      </c>
      <c r="AW1383" t="s">
        <v>8</v>
      </c>
      <c r="AX1383">
        <v>992.64</v>
      </c>
      <c r="AY1383">
        <v>100.619</v>
      </c>
      <c r="AZ1383">
        <v>13.88</v>
      </c>
      <c r="BA1383">
        <v>10.704000000000001</v>
      </c>
      <c r="BB1383">
        <v>102.82</v>
      </c>
    </row>
    <row r="1384" spans="2:54" x14ac:dyDescent="0.35">
      <c r="B1384" s="1">
        <v>44131</v>
      </c>
      <c r="C1384">
        <v>231.41</v>
      </c>
      <c r="D1384">
        <v>167.39</v>
      </c>
      <c r="E1384">
        <v>13.44</v>
      </c>
      <c r="F1384">
        <v>32.57</v>
      </c>
      <c r="G1384">
        <v>17.931000000000001</v>
      </c>
      <c r="H1384">
        <v>119.92</v>
      </c>
      <c r="I1384">
        <v>12.1</v>
      </c>
      <c r="J1384" s="3">
        <v>190.7713</v>
      </c>
      <c r="K1384">
        <v>1.57</v>
      </c>
      <c r="L1384">
        <v>861.94</v>
      </c>
      <c r="M1384">
        <v>86.945700000000002</v>
      </c>
      <c r="N1384">
        <v>81.760000000000005</v>
      </c>
      <c r="O1384">
        <v>1772.12</v>
      </c>
      <c r="P1384">
        <v>10.6919</v>
      </c>
      <c r="Q1384">
        <v>138.07</v>
      </c>
      <c r="R1384">
        <v>300.87</v>
      </c>
      <c r="S1384">
        <v>1230.3800000000001</v>
      </c>
      <c r="T1384">
        <v>140.76</v>
      </c>
      <c r="U1384">
        <v>177.37</v>
      </c>
      <c r="V1384">
        <v>19.13</v>
      </c>
      <c r="W1384">
        <v>83.66</v>
      </c>
      <c r="X1384">
        <v>33.78</v>
      </c>
      <c r="Y1384">
        <v>18.670000000000002</v>
      </c>
      <c r="Z1384">
        <v>171.7165</v>
      </c>
      <c r="AA1384">
        <v>159.35</v>
      </c>
      <c r="AB1384">
        <v>119.92</v>
      </c>
      <c r="AC1384">
        <v>154.26</v>
      </c>
      <c r="AD1384">
        <v>2083.5</v>
      </c>
      <c r="AE1384">
        <v>103.64</v>
      </c>
      <c r="AF1384">
        <v>606.79</v>
      </c>
      <c r="AG1384">
        <v>2195.92</v>
      </c>
      <c r="AH1384">
        <v>107683.51</v>
      </c>
      <c r="AI1384">
        <v>12.3766</v>
      </c>
      <c r="AJ1384">
        <v>10004.83</v>
      </c>
      <c r="AK1384">
        <v>20.329999999999998</v>
      </c>
      <c r="AL1384">
        <v>610.6</v>
      </c>
      <c r="AM1384">
        <v>183.15</v>
      </c>
      <c r="AN1384">
        <v>11.42</v>
      </c>
      <c r="AO1384">
        <v>1996.43</v>
      </c>
      <c r="AP1384">
        <v>226.17</v>
      </c>
      <c r="AQ1384">
        <v>119.12</v>
      </c>
      <c r="AR1384">
        <v>224.67</v>
      </c>
      <c r="AS1384">
        <v>178.87129999999999</v>
      </c>
      <c r="AT1384">
        <v>95.16</v>
      </c>
      <c r="AU1384">
        <v>147.11000000000001</v>
      </c>
      <c r="AV1384">
        <v>10.865</v>
      </c>
      <c r="AW1384" t="s">
        <v>8</v>
      </c>
      <c r="AX1384">
        <v>992.92</v>
      </c>
      <c r="AY1384">
        <v>100.527</v>
      </c>
      <c r="AZ1384">
        <v>13.89</v>
      </c>
      <c r="BA1384">
        <v>10.67</v>
      </c>
      <c r="BB1384">
        <v>101.85</v>
      </c>
    </row>
    <row r="1385" spans="2:54" x14ac:dyDescent="0.35">
      <c r="B1385" s="1">
        <v>44132</v>
      </c>
      <c r="C1385">
        <v>230.87</v>
      </c>
      <c r="D1385">
        <v>164.68</v>
      </c>
      <c r="E1385">
        <v>13.06</v>
      </c>
      <c r="F1385">
        <v>31.8</v>
      </c>
      <c r="G1385">
        <v>17.815899999999999</v>
      </c>
      <c r="H1385">
        <v>119.2</v>
      </c>
      <c r="I1385">
        <v>12.06</v>
      </c>
      <c r="J1385" s="3">
        <v>185.67590000000001</v>
      </c>
      <c r="K1385">
        <v>1.57</v>
      </c>
      <c r="L1385">
        <v>851.22</v>
      </c>
      <c r="M1385">
        <v>86.636099999999999</v>
      </c>
      <c r="N1385">
        <v>81.63</v>
      </c>
      <c r="O1385">
        <v>1768.99</v>
      </c>
      <c r="P1385">
        <v>10.6919</v>
      </c>
      <c r="Q1385">
        <v>137.63</v>
      </c>
      <c r="R1385">
        <v>288.87</v>
      </c>
      <c r="S1385">
        <v>1206.9000000000001</v>
      </c>
      <c r="T1385">
        <v>138.99</v>
      </c>
      <c r="U1385">
        <v>171.48</v>
      </c>
      <c r="V1385">
        <v>18.53</v>
      </c>
      <c r="W1385">
        <v>83.65</v>
      </c>
      <c r="X1385">
        <v>32.520000000000003</v>
      </c>
      <c r="Y1385">
        <v>18.670000000000002</v>
      </c>
      <c r="Z1385">
        <v>170.12479999999999</v>
      </c>
      <c r="AA1385">
        <v>158.99</v>
      </c>
      <c r="AB1385">
        <v>119.46</v>
      </c>
      <c r="AC1385">
        <v>153.24</v>
      </c>
      <c r="AD1385">
        <v>2043.82</v>
      </c>
      <c r="AE1385">
        <v>103.56</v>
      </c>
      <c r="AF1385">
        <v>588.71</v>
      </c>
      <c r="AG1385">
        <v>2180.9</v>
      </c>
      <c r="AH1385">
        <v>107682.96</v>
      </c>
      <c r="AI1385">
        <v>12.067600000000001</v>
      </c>
      <c r="AJ1385">
        <v>10005.02</v>
      </c>
      <c r="AK1385">
        <v>20.28</v>
      </c>
      <c r="AL1385">
        <v>610.54999999999995</v>
      </c>
      <c r="AM1385">
        <v>179.2</v>
      </c>
      <c r="AN1385">
        <v>11.34</v>
      </c>
      <c r="AO1385">
        <v>1935.88</v>
      </c>
      <c r="AP1385">
        <v>221.39</v>
      </c>
      <c r="AQ1385">
        <v>120.41</v>
      </c>
      <c r="AR1385">
        <v>217.95</v>
      </c>
      <c r="AS1385">
        <v>175.56710000000001</v>
      </c>
      <c r="AT1385">
        <v>94.92</v>
      </c>
      <c r="AU1385">
        <v>141.26</v>
      </c>
      <c r="AV1385">
        <v>10.888999999999999</v>
      </c>
      <c r="AW1385" t="s">
        <v>8</v>
      </c>
      <c r="AX1385">
        <v>990.94</v>
      </c>
      <c r="AY1385">
        <v>100.536</v>
      </c>
      <c r="AZ1385">
        <v>13.89</v>
      </c>
      <c r="BA1385">
        <v>10.693</v>
      </c>
      <c r="BB1385">
        <v>98.86</v>
      </c>
    </row>
    <row r="1386" spans="2:54" x14ac:dyDescent="0.35">
      <c r="B1386" s="1">
        <v>44133</v>
      </c>
      <c r="C1386">
        <v>230.71</v>
      </c>
      <c r="D1386">
        <v>164.21</v>
      </c>
      <c r="E1386">
        <v>12.94</v>
      </c>
      <c r="F1386">
        <v>32.130000000000003</v>
      </c>
      <c r="G1386">
        <v>17.791599999999999</v>
      </c>
      <c r="H1386">
        <v>118.92</v>
      </c>
      <c r="I1386">
        <v>12.04</v>
      </c>
      <c r="J1386" s="3">
        <v>184.28890000000001</v>
      </c>
      <c r="K1386">
        <v>1.57</v>
      </c>
      <c r="L1386">
        <v>852.14</v>
      </c>
      <c r="M1386">
        <v>85.875799999999998</v>
      </c>
      <c r="N1386">
        <v>81.709999999999994</v>
      </c>
      <c r="O1386">
        <v>1769.5</v>
      </c>
      <c r="P1386">
        <v>10.6919</v>
      </c>
      <c r="Q1386">
        <v>137.47999999999999</v>
      </c>
      <c r="R1386">
        <v>290.92</v>
      </c>
      <c r="S1386">
        <v>1207.01</v>
      </c>
      <c r="T1386">
        <v>139.13</v>
      </c>
      <c r="U1386">
        <v>172.09</v>
      </c>
      <c r="V1386">
        <v>18.63</v>
      </c>
      <c r="W1386">
        <v>83.64</v>
      </c>
      <c r="X1386">
        <v>32.69</v>
      </c>
      <c r="Y1386">
        <v>18.670000000000002</v>
      </c>
      <c r="Z1386">
        <v>169.5318</v>
      </c>
      <c r="AA1386">
        <v>158.58000000000001</v>
      </c>
      <c r="AB1386">
        <v>117.8</v>
      </c>
      <c r="AC1386">
        <v>153.12</v>
      </c>
      <c r="AD1386">
        <v>2062.08</v>
      </c>
      <c r="AE1386">
        <v>103.64</v>
      </c>
      <c r="AF1386">
        <v>587.01</v>
      </c>
      <c r="AG1386">
        <v>2175.44</v>
      </c>
      <c r="AH1386">
        <v>107681.25</v>
      </c>
      <c r="AI1386">
        <v>12.128299999999999</v>
      </c>
      <c r="AJ1386">
        <v>10004.56</v>
      </c>
      <c r="AK1386">
        <v>20.23</v>
      </c>
      <c r="AL1386">
        <v>608.53</v>
      </c>
      <c r="AM1386">
        <v>178.74</v>
      </c>
      <c r="AN1386">
        <v>11.31</v>
      </c>
      <c r="AO1386">
        <v>1946.52</v>
      </c>
      <c r="AP1386">
        <v>223.88</v>
      </c>
      <c r="AQ1386">
        <v>118.82</v>
      </c>
      <c r="AR1386">
        <v>217.79</v>
      </c>
      <c r="AS1386">
        <v>174.4872</v>
      </c>
      <c r="AT1386">
        <v>94.98</v>
      </c>
      <c r="AU1386">
        <v>142.25</v>
      </c>
      <c r="AV1386">
        <v>10.956</v>
      </c>
      <c r="AW1386" t="s">
        <v>8</v>
      </c>
      <c r="AX1386">
        <v>990.48</v>
      </c>
      <c r="AY1386">
        <v>100.501</v>
      </c>
      <c r="AZ1386">
        <v>13.91</v>
      </c>
      <c r="BA1386">
        <v>10.76</v>
      </c>
      <c r="BB1386">
        <v>99.23</v>
      </c>
    </row>
    <row r="1387" spans="2:54" x14ac:dyDescent="0.35">
      <c r="B1387" s="1">
        <v>44134</v>
      </c>
      <c r="C1387">
        <v>230.63</v>
      </c>
      <c r="D1387">
        <v>162.72999999999999</v>
      </c>
      <c r="E1387">
        <v>12.89</v>
      </c>
      <c r="F1387">
        <v>31.7</v>
      </c>
      <c r="G1387">
        <v>17.7804</v>
      </c>
      <c r="H1387">
        <v>118.73</v>
      </c>
      <c r="I1387">
        <v>12.04</v>
      </c>
      <c r="J1387" s="3">
        <v>186.1951</v>
      </c>
      <c r="K1387">
        <v>1.57</v>
      </c>
      <c r="L1387">
        <v>841.47</v>
      </c>
      <c r="M1387">
        <v>85.037700000000001</v>
      </c>
      <c r="N1387">
        <v>81.64</v>
      </c>
      <c r="O1387">
        <v>1768.31</v>
      </c>
      <c r="P1387">
        <v>10.6919</v>
      </c>
      <c r="Q1387">
        <v>137.38</v>
      </c>
      <c r="R1387">
        <v>289.16000000000003</v>
      </c>
      <c r="S1387">
        <v>1209.46</v>
      </c>
      <c r="T1387">
        <v>137.38</v>
      </c>
      <c r="U1387">
        <v>170.31</v>
      </c>
      <c r="V1387">
        <v>18.489999999999998</v>
      </c>
      <c r="W1387">
        <v>83.64</v>
      </c>
      <c r="X1387">
        <v>32.08</v>
      </c>
      <c r="Y1387">
        <v>18.670000000000002</v>
      </c>
      <c r="Z1387">
        <v>168.8563</v>
      </c>
      <c r="AA1387">
        <v>158.54</v>
      </c>
      <c r="AB1387">
        <v>118.76</v>
      </c>
      <c r="AC1387">
        <v>152.65</v>
      </c>
      <c r="AD1387">
        <v>2049.48</v>
      </c>
      <c r="AE1387">
        <v>103.69</v>
      </c>
      <c r="AF1387">
        <v>583.62</v>
      </c>
      <c r="AG1387">
        <v>2173.39</v>
      </c>
      <c r="AH1387">
        <v>107676.75</v>
      </c>
      <c r="AI1387">
        <v>12.097</v>
      </c>
      <c r="AJ1387">
        <v>10003.790000000001</v>
      </c>
      <c r="AK1387">
        <v>20.2</v>
      </c>
      <c r="AL1387">
        <v>607.9</v>
      </c>
      <c r="AM1387">
        <v>178.68</v>
      </c>
      <c r="AN1387">
        <v>11.31</v>
      </c>
      <c r="AO1387">
        <v>1957.17</v>
      </c>
      <c r="AP1387">
        <v>220.99</v>
      </c>
      <c r="AQ1387">
        <v>118.17</v>
      </c>
      <c r="AR1387">
        <v>217.72</v>
      </c>
      <c r="AS1387">
        <v>174.36330000000001</v>
      </c>
      <c r="AT1387">
        <v>94.79</v>
      </c>
      <c r="AU1387">
        <v>141.38999999999999</v>
      </c>
      <c r="AV1387">
        <v>10.829000000000001</v>
      </c>
      <c r="AW1387" t="s">
        <v>8</v>
      </c>
      <c r="AX1387">
        <v>990.39</v>
      </c>
      <c r="AY1387">
        <v>100.6</v>
      </c>
      <c r="AZ1387">
        <v>13.91</v>
      </c>
      <c r="BA1387">
        <v>10.635</v>
      </c>
      <c r="BB1387">
        <v>98.3</v>
      </c>
    </row>
    <row r="1388" spans="2:54" x14ac:dyDescent="0.35">
      <c r="B1388" s="1">
        <v>44135</v>
      </c>
      <c r="C1388">
        <v>230.63</v>
      </c>
      <c r="D1388">
        <v>162.72999999999999</v>
      </c>
      <c r="E1388">
        <v>12.89</v>
      </c>
      <c r="F1388">
        <v>31.7</v>
      </c>
      <c r="G1388">
        <v>17.7804</v>
      </c>
      <c r="H1388">
        <v>118.73</v>
      </c>
      <c r="I1388">
        <v>12.04</v>
      </c>
      <c r="J1388" s="3">
        <v>186.1951</v>
      </c>
      <c r="K1388">
        <v>1.57</v>
      </c>
      <c r="L1388">
        <v>841.47</v>
      </c>
      <c r="M1388">
        <v>85.037700000000001</v>
      </c>
      <c r="N1388">
        <v>81.64</v>
      </c>
      <c r="O1388">
        <v>1768.31</v>
      </c>
      <c r="P1388">
        <v>10.6919</v>
      </c>
      <c r="Q1388">
        <v>137.38</v>
      </c>
      <c r="R1388">
        <v>289.16000000000003</v>
      </c>
      <c r="S1388">
        <v>1209.46</v>
      </c>
      <c r="T1388">
        <v>137.38</v>
      </c>
      <c r="U1388">
        <v>170.31</v>
      </c>
      <c r="V1388">
        <v>18.489999999999998</v>
      </c>
      <c r="W1388">
        <v>83.64</v>
      </c>
      <c r="X1388">
        <v>32.08</v>
      </c>
      <c r="Y1388">
        <v>18.670000000000002</v>
      </c>
      <c r="Z1388">
        <v>168.8563</v>
      </c>
      <c r="AA1388">
        <v>158.54</v>
      </c>
      <c r="AB1388">
        <v>118.76</v>
      </c>
      <c r="AC1388">
        <v>152.65</v>
      </c>
      <c r="AD1388">
        <v>2049.48</v>
      </c>
      <c r="AE1388">
        <v>103.69</v>
      </c>
      <c r="AF1388">
        <v>583.62</v>
      </c>
      <c r="AG1388">
        <v>2173.39</v>
      </c>
      <c r="AH1388">
        <v>107676.75</v>
      </c>
      <c r="AI1388">
        <v>12.097</v>
      </c>
      <c r="AJ1388">
        <v>10003.790000000001</v>
      </c>
      <c r="AK1388">
        <v>20.2</v>
      </c>
      <c r="AL1388">
        <v>607.9</v>
      </c>
      <c r="AM1388">
        <v>178.68</v>
      </c>
      <c r="AN1388">
        <v>11.31</v>
      </c>
      <c r="AO1388">
        <v>1957.17</v>
      </c>
      <c r="AP1388">
        <v>220.99</v>
      </c>
      <c r="AQ1388">
        <v>118.17</v>
      </c>
      <c r="AR1388">
        <v>217.72</v>
      </c>
      <c r="AS1388">
        <v>174.36330000000001</v>
      </c>
      <c r="AT1388">
        <v>94.79</v>
      </c>
      <c r="AU1388">
        <v>141.38999999999999</v>
      </c>
      <c r="AV1388">
        <v>10.829000000000001</v>
      </c>
      <c r="AW1388" t="s">
        <v>8</v>
      </c>
      <c r="AX1388">
        <v>990.39</v>
      </c>
      <c r="AY1388">
        <v>100.6</v>
      </c>
      <c r="AZ1388">
        <v>13.91</v>
      </c>
      <c r="BA1388">
        <v>10.635</v>
      </c>
      <c r="BB1388">
        <v>98.3</v>
      </c>
    </row>
    <row r="1389" spans="2:54" x14ac:dyDescent="0.35">
      <c r="B1389" s="1">
        <v>44136</v>
      </c>
      <c r="C1389">
        <v>230.63</v>
      </c>
      <c r="D1389">
        <v>162.72999999999999</v>
      </c>
      <c r="E1389">
        <v>12.89</v>
      </c>
      <c r="F1389">
        <v>31.7</v>
      </c>
      <c r="G1389">
        <v>17.7804</v>
      </c>
      <c r="H1389">
        <v>118.73</v>
      </c>
      <c r="I1389">
        <v>12.04</v>
      </c>
      <c r="J1389" s="3">
        <v>186.1951</v>
      </c>
      <c r="K1389">
        <v>1.57</v>
      </c>
      <c r="L1389">
        <v>841.47</v>
      </c>
      <c r="M1389">
        <v>85.037700000000001</v>
      </c>
      <c r="N1389">
        <v>81.64</v>
      </c>
      <c r="O1389">
        <v>1768.31</v>
      </c>
      <c r="P1389">
        <v>10.6919</v>
      </c>
      <c r="Q1389">
        <v>137.38</v>
      </c>
      <c r="R1389">
        <v>289.16000000000003</v>
      </c>
      <c r="S1389">
        <v>1209.46</v>
      </c>
      <c r="T1389">
        <v>137.38</v>
      </c>
      <c r="U1389">
        <v>170.31</v>
      </c>
      <c r="V1389">
        <v>18.489999999999998</v>
      </c>
      <c r="W1389">
        <v>83.64</v>
      </c>
      <c r="X1389">
        <v>32.08</v>
      </c>
      <c r="Y1389">
        <v>18.670000000000002</v>
      </c>
      <c r="Z1389">
        <v>168.8563</v>
      </c>
      <c r="AA1389">
        <v>158.54</v>
      </c>
      <c r="AB1389">
        <v>118.76</v>
      </c>
      <c r="AC1389">
        <v>152.65</v>
      </c>
      <c r="AD1389">
        <v>2049.48</v>
      </c>
      <c r="AE1389">
        <v>103.69</v>
      </c>
      <c r="AF1389">
        <v>583.62</v>
      </c>
      <c r="AG1389">
        <v>2173.39</v>
      </c>
      <c r="AH1389">
        <v>107676.75</v>
      </c>
      <c r="AI1389">
        <v>12.097</v>
      </c>
      <c r="AJ1389">
        <v>10003.790000000001</v>
      </c>
      <c r="AK1389">
        <v>20.2</v>
      </c>
      <c r="AL1389">
        <v>607.9</v>
      </c>
      <c r="AM1389">
        <v>178.68</v>
      </c>
      <c r="AN1389">
        <v>11.31</v>
      </c>
      <c r="AO1389">
        <v>1957.17</v>
      </c>
      <c r="AP1389">
        <v>220.99</v>
      </c>
      <c r="AQ1389">
        <v>118.17</v>
      </c>
      <c r="AR1389">
        <v>217.72</v>
      </c>
      <c r="AS1389">
        <v>174.36330000000001</v>
      </c>
      <c r="AT1389">
        <v>94.79</v>
      </c>
      <c r="AU1389">
        <v>141.38999999999999</v>
      </c>
      <c r="AV1389">
        <v>10.829000000000001</v>
      </c>
      <c r="AW1389" t="s">
        <v>8</v>
      </c>
      <c r="AX1389">
        <v>990.39</v>
      </c>
      <c r="AY1389">
        <v>100.6</v>
      </c>
      <c r="AZ1389">
        <v>13.91</v>
      </c>
      <c r="BA1389">
        <v>10.635</v>
      </c>
      <c r="BB1389">
        <v>98.3</v>
      </c>
    </row>
    <row r="1390" spans="2:54" x14ac:dyDescent="0.35">
      <c r="B1390" s="1">
        <v>44137</v>
      </c>
      <c r="C1390">
        <v>230.74</v>
      </c>
      <c r="D1390">
        <v>165.86</v>
      </c>
      <c r="E1390">
        <v>13.21</v>
      </c>
      <c r="F1390">
        <v>32.03</v>
      </c>
      <c r="G1390">
        <v>17.799099999999999</v>
      </c>
      <c r="H1390">
        <v>118.84</v>
      </c>
      <c r="I1390">
        <v>12.05</v>
      </c>
      <c r="J1390" s="3">
        <v>187.9419</v>
      </c>
      <c r="K1390">
        <v>1.57</v>
      </c>
      <c r="L1390">
        <v>844.19</v>
      </c>
      <c r="M1390">
        <v>85.414299999999997</v>
      </c>
      <c r="N1390">
        <v>81.7</v>
      </c>
      <c r="O1390">
        <v>1769.3</v>
      </c>
      <c r="P1390">
        <v>10.6919</v>
      </c>
      <c r="Q1390">
        <v>137.49</v>
      </c>
      <c r="R1390">
        <v>291.41000000000003</v>
      </c>
      <c r="S1390">
        <v>1221.98</v>
      </c>
      <c r="T1390">
        <v>137.83000000000001</v>
      </c>
      <c r="U1390">
        <v>171.83</v>
      </c>
      <c r="V1390">
        <v>18.96</v>
      </c>
      <c r="W1390">
        <v>83.64</v>
      </c>
      <c r="X1390">
        <v>32.44</v>
      </c>
      <c r="Y1390">
        <v>18.670000000000002</v>
      </c>
      <c r="Z1390">
        <v>168.28389999999999</v>
      </c>
      <c r="AA1390">
        <v>158.76</v>
      </c>
      <c r="AB1390">
        <v>119.02</v>
      </c>
      <c r="AC1390">
        <v>153.08000000000001</v>
      </c>
      <c r="AD1390">
        <v>2075.06</v>
      </c>
      <c r="AE1390">
        <v>103.67</v>
      </c>
      <c r="AF1390">
        <v>593.02</v>
      </c>
      <c r="AG1390">
        <v>2175.6</v>
      </c>
      <c r="AH1390">
        <v>107677.54</v>
      </c>
      <c r="AI1390">
        <v>12.308</v>
      </c>
      <c r="AJ1390">
        <v>10004.379999999999</v>
      </c>
      <c r="AK1390">
        <v>20.23</v>
      </c>
      <c r="AL1390">
        <v>608.41999999999996</v>
      </c>
      <c r="AM1390">
        <v>180.65</v>
      </c>
      <c r="AN1390">
        <v>11.32</v>
      </c>
      <c r="AO1390">
        <v>1969.58</v>
      </c>
      <c r="AP1390">
        <v>222.37</v>
      </c>
      <c r="AQ1390">
        <v>118.18</v>
      </c>
      <c r="AR1390">
        <v>220.96</v>
      </c>
      <c r="AS1390">
        <v>176.39779999999999</v>
      </c>
      <c r="AT1390">
        <v>94.85</v>
      </c>
      <c r="AU1390">
        <v>142.49</v>
      </c>
      <c r="AV1390">
        <v>10.836</v>
      </c>
      <c r="AW1390" t="s">
        <v>8</v>
      </c>
      <c r="AX1390">
        <v>990.74</v>
      </c>
      <c r="AY1390">
        <v>100.51300000000001</v>
      </c>
      <c r="AZ1390">
        <v>13.91</v>
      </c>
      <c r="BA1390">
        <v>10.641999999999999</v>
      </c>
      <c r="BB1390">
        <v>100.82</v>
      </c>
    </row>
    <row r="1391" spans="2:54" x14ac:dyDescent="0.35">
      <c r="B1391" s="1">
        <v>44138</v>
      </c>
      <c r="C1391">
        <v>231.31</v>
      </c>
      <c r="D1391">
        <v>167.33</v>
      </c>
      <c r="E1391">
        <v>13.54</v>
      </c>
      <c r="F1391">
        <v>32.479999999999997</v>
      </c>
      <c r="G1391">
        <v>17.878900000000002</v>
      </c>
      <c r="H1391">
        <v>119.44</v>
      </c>
      <c r="I1391">
        <v>12.07</v>
      </c>
      <c r="J1391" s="3">
        <v>192.1061</v>
      </c>
      <c r="K1391">
        <v>1.57</v>
      </c>
      <c r="L1391">
        <v>846.92</v>
      </c>
      <c r="M1391">
        <v>86.455699999999993</v>
      </c>
      <c r="N1391">
        <v>81.88</v>
      </c>
      <c r="O1391">
        <v>1770.82</v>
      </c>
      <c r="P1391">
        <v>10.6919</v>
      </c>
      <c r="Q1391">
        <v>137.84</v>
      </c>
      <c r="R1391">
        <v>296.86</v>
      </c>
      <c r="S1391">
        <v>1233.48</v>
      </c>
      <c r="T1391">
        <v>138.28</v>
      </c>
      <c r="U1391">
        <v>174.32</v>
      </c>
      <c r="V1391">
        <v>19.260000000000002</v>
      </c>
      <c r="W1391">
        <v>83.65</v>
      </c>
      <c r="X1391">
        <v>32.86</v>
      </c>
      <c r="Y1391">
        <v>18.670000000000002</v>
      </c>
      <c r="Z1391">
        <v>168.48519999999999</v>
      </c>
      <c r="AA1391">
        <v>159.47</v>
      </c>
      <c r="AB1391">
        <v>119.59</v>
      </c>
      <c r="AC1391">
        <v>153.55000000000001</v>
      </c>
      <c r="AD1391">
        <v>2092.39</v>
      </c>
      <c r="AE1391">
        <v>103.72</v>
      </c>
      <c r="AF1391">
        <v>603.32000000000005</v>
      </c>
      <c r="AG1391">
        <v>2187.38</v>
      </c>
      <c r="AH1391">
        <v>107676.27</v>
      </c>
      <c r="AI1391">
        <v>12.470599999999999</v>
      </c>
      <c r="AJ1391">
        <v>10004.549999999999</v>
      </c>
      <c r="AK1391">
        <v>20.239999999999998</v>
      </c>
      <c r="AL1391">
        <v>607.22</v>
      </c>
      <c r="AM1391">
        <v>183.8</v>
      </c>
      <c r="AN1391">
        <v>11.36</v>
      </c>
      <c r="AO1391">
        <v>1991.9</v>
      </c>
      <c r="AP1391">
        <v>225.47</v>
      </c>
      <c r="AQ1391">
        <v>120.21</v>
      </c>
      <c r="AR1391">
        <v>226.26</v>
      </c>
      <c r="AS1391">
        <v>179.23320000000001</v>
      </c>
      <c r="AT1391">
        <v>94.91</v>
      </c>
      <c r="AU1391">
        <v>145.16</v>
      </c>
      <c r="AV1391">
        <v>10.872</v>
      </c>
      <c r="AW1391" t="s">
        <v>8</v>
      </c>
      <c r="AX1391">
        <v>991.3</v>
      </c>
      <c r="AY1391">
        <v>100.521</v>
      </c>
      <c r="AZ1391">
        <v>13.91</v>
      </c>
      <c r="BA1391">
        <v>10.677</v>
      </c>
      <c r="BB1391">
        <v>102.63</v>
      </c>
    </row>
    <row r="1392" spans="2:54" x14ac:dyDescent="0.35">
      <c r="B1392" s="1">
        <v>44139</v>
      </c>
      <c r="C1392">
        <v>231.86</v>
      </c>
      <c r="D1392">
        <v>169.08</v>
      </c>
      <c r="E1392">
        <v>13.71</v>
      </c>
      <c r="F1392">
        <v>33.33</v>
      </c>
      <c r="G1392">
        <v>17.9114</v>
      </c>
      <c r="H1392">
        <v>119.8</v>
      </c>
      <c r="I1392">
        <v>12.12</v>
      </c>
      <c r="J1392" s="3">
        <v>196.5291</v>
      </c>
      <c r="K1392">
        <v>1.57</v>
      </c>
      <c r="L1392">
        <v>859.71</v>
      </c>
      <c r="M1392">
        <v>86.688000000000002</v>
      </c>
      <c r="N1392">
        <v>81.58</v>
      </c>
      <c r="O1392">
        <v>1773.4</v>
      </c>
      <c r="P1392">
        <v>10.6919</v>
      </c>
      <c r="Q1392">
        <v>138.08000000000001</v>
      </c>
      <c r="R1392">
        <v>306.83</v>
      </c>
      <c r="S1392">
        <v>1246.44</v>
      </c>
      <c r="T1392">
        <v>140.37</v>
      </c>
      <c r="U1392">
        <v>178.77</v>
      </c>
      <c r="V1392">
        <v>19.59</v>
      </c>
      <c r="W1392">
        <v>83.65</v>
      </c>
      <c r="X1392">
        <v>34.07</v>
      </c>
      <c r="Y1392">
        <v>18.670000000000002</v>
      </c>
      <c r="Z1392">
        <v>169.91210000000001</v>
      </c>
      <c r="AA1392">
        <v>159.72</v>
      </c>
      <c r="AB1392">
        <v>120.69</v>
      </c>
      <c r="AC1392">
        <v>154.47</v>
      </c>
      <c r="AD1392">
        <v>2137.15</v>
      </c>
      <c r="AE1392">
        <v>103.63</v>
      </c>
      <c r="AF1392">
        <v>621.78</v>
      </c>
      <c r="AG1392">
        <v>2191.7800000000002</v>
      </c>
      <c r="AH1392">
        <v>107676.72</v>
      </c>
      <c r="AI1392">
        <v>12.679399999999999</v>
      </c>
      <c r="AJ1392">
        <v>10004.879999999999</v>
      </c>
      <c r="AK1392">
        <v>20.37</v>
      </c>
      <c r="AL1392">
        <v>611.52</v>
      </c>
      <c r="AM1392">
        <v>187.14</v>
      </c>
      <c r="AN1392">
        <v>11.43</v>
      </c>
      <c r="AO1392">
        <v>2030.5</v>
      </c>
      <c r="AP1392">
        <v>234.06</v>
      </c>
      <c r="AQ1392">
        <v>120.21</v>
      </c>
      <c r="AR1392">
        <v>231.03</v>
      </c>
      <c r="AS1392">
        <v>181.15</v>
      </c>
      <c r="AT1392">
        <v>94.67</v>
      </c>
      <c r="AU1392">
        <v>150.05000000000001</v>
      </c>
      <c r="AV1392">
        <v>10.946</v>
      </c>
      <c r="AW1392" t="s">
        <v>8</v>
      </c>
      <c r="AX1392">
        <v>991.91</v>
      </c>
      <c r="AY1392">
        <v>100.535</v>
      </c>
      <c r="AZ1392">
        <v>13.9</v>
      </c>
      <c r="BA1392">
        <v>10.75</v>
      </c>
      <c r="BB1392">
        <v>104.24</v>
      </c>
    </row>
    <row r="1393" spans="2:54" x14ac:dyDescent="0.35">
      <c r="B1393" s="1">
        <v>44140</v>
      </c>
      <c r="C1393">
        <v>232.38</v>
      </c>
      <c r="D1393">
        <v>169.38</v>
      </c>
      <c r="E1393">
        <v>13.81</v>
      </c>
      <c r="F1393">
        <v>33.72</v>
      </c>
      <c r="G1393">
        <v>18.011099999999999</v>
      </c>
      <c r="H1393">
        <v>120.67</v>
      </c>
      <c r="I1393">
        <v>12.16</v>
      </c>
      <c r="J1393" s="3">
        <v>198.3586</v>
      </c>
      <c r="K1393">
        <v>1.57</v>
      </c>
      <c r="L1393">
        <v>885.58</v>
      </c>
      <c r="M1393">
        <v>90.055199999999999</v>
      </c>
      <c r="N1393">
        <v>81.540000000000006</v>
      </c>
      <c r="O1393">
        <v>1776.61</v>
      </c>
      <c r="P1393">
        <v>10.6919</v>
      </c>
      <c r="Q1393">
        <v>138.59</v>
      </c>
      <c r="R1393">
        <v>311.13</v>
      </c>
      <c r="S1393">
        <v>1256.02</v>
      </c>
      <c r="T1393">
        <v>144.51</v>
      </c>
      <c r="U1393">
        <v>182.16</v>
      </c>
      <c r="V1393">
        <v>19.95</v>
      </c>
      <c r="W1393">
        <v>83.66</v>
      </c>
      <c r="X1393">
        <v>34.729999999999997</v>
      </c>
      <c r="Y1393">
        <v>18.670000000000002</v>
      </c>
      <c r="Z1393">
        <v>172.62889999999999</v>
      </c>
      <c r="AA1393">
        <v>160.38</v>
      </c>
      <c r="AB1393">
        <v>121.76</v>
      </c>
      <c r="AC1393">
        <v>155.52000000000001</v>
      </c>
      <c r="AD1393">
        <v>2157.75</v>
      </c>
      <c r="AE1393">
        <v>103.67</v>
      </c>
      <c r="AF1393">
        <v>623.27</v>
      </c>
      <c r="AG1393">
        <v>2207.9</v>
      </c>
      <c r="AH1393">
        <v>107677.47</v>
      </c>
      <c r="AI1393">
        <v>12.726000000000001</v>
      </c>
      <c r="AJ1393">
        <v>10006.34</v>
      </c>
      <c r="AK1393">
        <v>20.440000000000001</v>
      </c>
      <c r="AL1393">
        <v>611.39</v>
      </c>
      <c r="AM1393">
        <v>188.99</v>
      </c>
      <c r="AN1393">
        <v>11.53</v>
      </c>
      <c r="AO1393">
        <v>2046.76</v>
      </c>
      <c r="AP1393">
        <v>236.32</v>
      </c>
      <c r="AQ1393">
        <v>124.58</v>
      </c>
      <c r="AR1393">
        <v>234.79</v>
      </c>
      <c r="AS1393">
        <v>182.5558</v>
      </c>
      <c r="AT1393">
        <v>94.69</v>
      </c>
      <c r="AU1393">
        <v>152.15</v>
      </c>
      <c r="AV1393">
        <v>11.163</v>
      </c>
      <c r="AW1393" t="s">
        <v>8</v>
      </c>
      <c r="AX1393">
        <v>994.5</v>
      </c>
      <c r="AY1393">
        <v>100.55500000000001</v>
      </c>
      <c r="AZ1393">
        <v>13.9</v>
      </c>
      <c r="BA1393">
        <v>10.962999999999999</v>
      </c>
      <c r="BB1393">
        <v>106.49</v>
      </c>
    </row>
    <row r="1394" spans="2:54" x14ac:dyDescent="0.35">
      <c r="B1394" s="1">
        <v>44141</v>
      </c>
      <c r="C1394">
        <v>232.41</v>
      </c>
      <c r="D1394">
        <v>168.77</v>
      </c>
      <c r="E1394">
        <v>13.8</v>
      </c>
      <c r="F1394">
        <v>33.58</v>
      </c>
      <c r="G1394">
        <v>18.037600000000001</v>
      </c>
      <c r="H1394">
        <v>120.78</v>
      </c>
      <c r="I1394">
        <v>12.16</v>
      </c>
      <c r="J1394" s="3">
        <v>198.5693</v>
      </c>
      <c r="K1394">
        <v>1.57</v>
      </c>
      <c r="L1394">
        <v>892.58</v>
      </c>
      <c r="M1394">
        <v>90.939499999999995</v>
      </c>
      <c r="N1394">
        <v>81.39</v>
      </c>
      <c r="O1394">
        <v>1777.25</v>
      </c>
      <c r="P1394">
        <v>10.6919</v>
      </c>
      <c r="Q1394">
        <v>138.66</v>
      </c>
      <c r="R1394">
        <v>311.37</v>
      </c>
      <c r="S1394">
        <v>1255.67</v>
      </c>
      <c r="T1394">
        <v>145.63999999999999</v>
      </c>
      <c r="U1394">
        <v>182.53</v>
      </c>
      <c r="V1394">
        <v>19.95</v>
      </c>
      <c r="W1394">
        <v>83.68</v>
      </c>
      <c r="X1394">
        <v>34.770000000000003</v>
      </c>
      <c r="Y1394">
        <v>18.670000000000002</v>
      </c>
      <c r="Z1394">
        <v>174.0599</v>
      </c>
      <c r="AA1394">
        <v>160.28</v>
      </c>
      <c r="AB1394">
        <v>121.5</v>
      </c>
      <c r="AC1394">
        <v>155.69999999999999</v>
      </c>
      <c r="AD1394">
        <v>2154.61</v>
      </c>
      <c r="AE1394">
        <v>103.67</v>
      </c>
      <c r="AF1394">
        <v>623.47</v>
      </c>
      <c r="AG1394">
        <v>2211.87</v>
      </c>
      <c r="AH1394">
        <v>107677.8</v>
      </c>
      <c r="AI1394">
        <v>12.6983</v>
      </c>
      <c r="AJ1394">
        <v>10005.56</v>
      </c>
      <c r="AK1394">
        <v>20.420000000000002</v>
      </c>
      <c r="AL1394">
        <v>609.58000000000004</v>
      </c>
      <c r="AM1394">
        <v>188.97</v>
      </c>
      <c r="AN1394">
        <v>11.55</v>
      </c>
      <c r="AO1394">
        <v>2040.94</v>
      </c>
      <c r="AP1394">
        <v>236.18</v>
      </c>
      <c r="AQ1394">
        <v>125.23</v>
      </c>
      <c r="AR1394">
        <v>234.78</v>
      </c>
      <c r="AS1394">
        <v>182.6378</v>
      </c>
      <c r="AT1394">
        <v>94.65</v>
      </c>
      <c r="AU1394">
        <v>152.27000000000001</v>
      </c>
      <c r="AV1394">
        <v>11.167999999999999</v>
      </c>
      <c r="AW1394" t="s">
        <v>8</v>
      </c>
      <c r="AX1394">
        <v>994.63</v>
      </c>
      <c r="AY1394">
        <v>100.52200000000001</v>
      </c>
      <c r="AZ1394">
        <v>13.9</v>
      </c>
      <c r="BA1394">
        <v>10.968</v>
      </c>
      <c r="BB1394">
        <v>106.28</v>
      </c>
    </row>
    <row r="1395" spans="2:54" x14ac:dyDescent="0.35">
      <c r="B1395" s="1">
        <v>44142</v>
      </c>
      <c r="C1395">
        <v>232.41</v>
      </c>
      <c r="D1395">
        <v>168.77</v>
      </c>
      <c r="E1395">
        <v>13.8</v>
      </c>
      <c r="F1395">
        <v>33.58</v>
      </c>
      <c r="G1395">
        <v>18.037600000000001</v>
      </c>
      <c r="H1395">
        <v>120.78</v>
      </c>
      <c r="I1395">
        <v>12.16</v>
      </c>
      <c r="J1395" s="3">
        <v>198.5693</v>
      </c>
      <c r="K1395">
        <v>1.57</v>
      </c>
      <c r="L1395">
        <v>892.58</v>
      </c>
      <c r="M1395">
        <v>90.939499999999995</v>
      </c>
      <c r="N1395">
        <v>81.39</v>
      </c>
      <c r="O1395">
        <v>1777.25</v>
      </c>
      <c r="P1395">
        <v>10.6919</v>
      </c>
      <c r="Q1395">
        <v>138.66</v>
      </c>
      <c r="R1395">
        <v>311.37</v>
      </c>
      <c r="S1395">
        <v>1255.67</v>
      </c>
      <c r="T1395">
        <v>145.63999999999999</v>
      </c>
      <c r="U1395">
        <v>182.53</v>
      </c>
      <c r="V1395">
        <v>19.95</v>
      </c>
      <c r="W1395">
        <v>83.68</v>
      </c>
      <c r="X1395">
        <v>34.770000000000003</v>
      </c>
      <c r="Y1395">
        <v>18.670000000000002</v>
      </c>
      <c r="Z1395">
        <v>174.0599</v>
      </c>
      <c r="AA1395">
        <v>160.28</v>
      </c>
      <c r="AB1395">
        <v>121.5</v>
      </c>
      <c r="AC1395">
        <v>155.69999999999999</v>
      </c>
      <c r="AD1395">
        <v>2154.61</v>
      </c>
      <c r="AE1395">
        <v>103.67</v>
      </c>
      <c r="AF1395">
        <v>623.47</v>
      </c>
      <c r="AG1395">
        <v>2211.87</v>
      </c>
      <c r="AH1395">
        <v>107677.8</v>
      </c>
      <c r="AI1395">
        <v>12.6983</v>
      </c>
      <c r="AJ1395">
        <v>10005.56</v>
      </c>
      <c r="AK1395">
        <v>20.420000000000002</v>
      </c>
      <c r="AL1395">
        <v>609.58000000000004</v>
      </c>
      <c r="AM1395">
        <v>188.97</v>
      </c>
      <c r="AN1395">
        <v>11.55</v>
      </c>
      <c r="AO1395">
        <v>2040.94</v>
      </c>
      <c r="AP1395">
        <v>236.18</v>
      </c>
      <c r="AQ1395">
        <v>125.23</v>
      </c>
      <c r="AR1395">
        <v>234.78</v>
      </c>
      <c r="AS1395">
        <v>182.6378</v>
      </c>
      <c r="AT1395">
        <v>94.65</v>
      </c>
      <c r="AU1395">
        <v>152.27000000000001</v>
      </c>
      <c r="AV1395">
        <v>11.167999999999999</v>
      </c>
      <c r="AW1395" t="s">
        <v>8</v>
      </c>
      <c r="AX1395">
        <v>994.63</v>
      </c>
      <c r="AY1395">
        <v>100.52200000000001</v>
      </c>
      <c r="AZ1395">
        <v>13.9</v>
      </c>
      <c r="BA1395">
        <v>10.968</v>
      </c>
      <c r="BB1395">
        <v>106.28</v>
      </c>
    </row>
    <row r="1396" spans="2:54" x14ac:dyDescent="0.35">
      <c r="B1396" s="1">
        <v>44143</v>
      </c>
      <c r="C1396">
        <v>232.41</v>
      </c>
      <c r="D1396">
        <v>168.77</v>
      </c>
      <c r="E1396">
        <v>13.8</v>
      </c>
      <c r="F1396">
        <v>33.58</v>
      </c>
      <c r="G1396">
        <v>18.037600000000001</v>
      </c>
      <c r="H1396">
        <v>120.78</v>
      </c>
      <c r="I1396">
        <v>12.16</v>
      </c>
      <c r="J1396" s="3">
        <v>198.5693</v>
      </c>
      <c r="K1396">
        <v>1.57</v>
      </c>
      <c r="L1396">
        <v>892.58</v>
      </c>
      <c r="M1396">
        <v>90.939499999999995</v>
      </c>
      <c r="N1396">
        <v>81.39</v>
      </c>
      <c r="O1396">
        <v>1777.25</v>
      </c>
      <c r="P1396">
        <v>10.6919</v>
      </c>
      <c r="Q1396">
        <v>138.66</v>
      </c>
      <c r="R1396">
        <v>311.37</v>
      </c>
      <c r="S1396">
        <v>1255.67</v>
      </c>
      <c r="T1396">
        <v>145.63999999999999</v>
      </c>
      <c r="U1396">
        <v>182.53</v>
      </c>
      <c r="V1396">
        <v>19.95</v>
      </c>
      <c r="W1396">
        <v>83.68</v>
      </c>
      <c r="X1396">
        <v>34.770000000000003</v>
      </c>
      <c r="Y1396">
        <v>18.670000000000002</v>
      </c>
      <c r="Z1396">
        <v>174.0599</v>
      </c>
      <c r="AA1396">
        <v>160.28</v>
      </c>
      <c r="AB1396">
        <v>121.5</v>
      </c>
      <c r="AC1396">
        <v>155.69999999999999</v>
      </c>
      <c r="AD1396">
        <v>2154.61</v>
      </c>
      <c r="AE1396">
        <v>103.67</v>
      </c>
      <c r="AF1396">
        <v>623.47</v>
      </c>
      <c r="AG1396">
        <v>2211.87</v>
      </c>
      <c r="AH1396">
        <v>107677.8</v>
      </c>
      <c r="AI1396">
        <v>12.6983</v>
      </c>
      <c r="AJ1396">
        <v>10005.56</v>
      </c>
      <c r="AK1396">
        <v>20.420000000000002</v>
      </c>
      <c r="AL1396">
        <v>609.58000000000004</v>
      </c>
      <c r="AM1396">
        <v>188.97</v>
      </c>
      <c r="AN1396">
        <v>11.55</v>
      </c>
      <c r="AO1396">
        <v>2040.94</v>
      </c>
      <c r="AP1396">
        <v>236.18</v>
      </c>
      <c r="AQ1396">
        <v>125.23</v>
      </c>
      <c r="AR1396">
        <v>234.78</v>
      </c>
      <c r="AS1396">
        <v>182.6378</v>
      </c>
      <c r="AT1396">
        <v>94.65</v>
      </c>
      <c r="AU1396">
        <v>152.27000000000001</v>
      </c>
      <c r="AV1396">
        <v>11.167999999999999</v>
      </c>
      <c r="AW1396" t="s">
        <v>8</v>
      </c>
      <c r="AX1396">
        <v>994.63</v>
      </c>
      <c r="AY1396">
        <v>100.52200000000001</v>
      </c>
      <c r="AZ1396">
        <v>13.9</v>
      </c>
      <c r="BA1396">
        <v>10.968</v>
      </c>
      <c r="BB1396">
        <v>106.28</v>
      </c>
    </row>
    <row r="1397" spans="2:54" x14ac:dyDescent="0.35">
      <c r="B1397" s="1">
        <v>44144</v>
      </c>
      <c r="C1397">
        <v>232.7</v>
      </c>
      <c r="D1397">
        <v>174.19</v>
      </c>
      <c r="E1397">
        <v>14.38</v>
      </c>
      <c r="F1397">
        <v>35.06</v>
      </c>
      <c r="G1397">
        <v>18.1662</v>
      </c>
      <c r="H1397">
        <v>121.92</v>
      </c>
      <c r="I1397">
        <v>12.21</v>
      </c>
      <c r="J1397" s="3">
        <v>209.07730000000001</v>
      </c>
      <c r="K1397">
        <v>1.57</v>
      </c>
      <c r="L1397">
        <v>906.39</v>
      </c>
      <c r="M1397">
        <v>93.144800000000004</v>
      </c>
      <c r="N1397">
        <v>81.760000000000005</v>
      </c>
      <c r="O1397">
        <v>1780.34</v>
      </c>
      <c r="P1397">
        <v>10.6919</v>
      </c>
      <c r="Q1397">
        <v>139.30000000000001</v>
      </c>
      <c r="R1397">
        <v>320.22000000000003</v>
      </c>
      <c r="S1397">
        <v>1304.2</v>
      </c>
      <c r="T1397">
        <v>147.91999999999999</v>
      </c>
      <c r="U1397">
        <v>186.54</v>
      </c>
      <c r="V1397">
        <v>20.329999999999998</v>
      </c>
      <c r="W1397">
        <v>83.69</v>
      </c>
      <c r="X1397">
        <v>34.380000000000003</v>
      </c>
      <c r="Y1397">
        <v>18.670000000000002</v>
      </c>
      <c r="Z1397">
        <v>174.42750000000001</v>
      </c>
      <c r="AA1397">
        <v>161.08000000000001</v>
      </c>
      <c r="AB1397">
        <v>122.29</v>
      </c>
      <c r="AC1397">
        <v>157.04</v>
      </c>
      <c r="AD1397">
        <v>2170.34</v>
      </c>
      <c r="AE1397">
        <v>103.67</v>
      </c>
      <c r="AF1397">
        <v>632.27</v>
      </c>
      <c r="AG1397">
        <v>2231.42</v>
      </c>
      <c r="AH1397">
        <v>107678.08</v>
      </c>
      <c r="AI1397">
        <v>13.053800000000001</v>
      </c>
      <c r="AJ1397">
        <v>10008.35</v>
      </c>
      <c r="AK1397">
        <v>20.37</v>
      </c>
      <c r="AL1397">
        <v>603.85</v>
      </c>
      <c r="AM1397">
        <v>195.22</v>
      </c>
      <c r="AN1397">
        <v>11.66</v>
      </c>
      <c r="AO1397">
        <v>2069.02</v>
      </c>
      <c r="AP1397">
        <v>233.07</v>
      </c>
      <c r="AQ1397">
        <v>127.15</v>
      </c>
      <c r="AR1397">
        <v>243.4</v>
      </c>
      <c r="AS1397">
        <v>190.01949999999999</v>
      </c>
      <c r="AT1397">
        <v>95.02</v>
      </c>
      <c r="AU1397">
        <v>156.61000000000001</v>
      </c>
      <c r="AV1397">
        <v>11.385999999999999</v>
      </c>
      <c r="AW1397" t="s">
        <v>8</v>
      </c>
      <c r="AX1397">
        <v>996.23</v>
      </c>
      <c r="AY1397">
        <v>100.63800000000001</v>
      </c>
      <c r="AZ1397">
        <v>13.87</v>
      </c>
      <c r="BA1397">
        <v>11.182</v>
      </c>
      <c r="BB1397">
        <v>111.37</v>
      </c>
    </row>
    <row r="1398" spans="2:54" x14ac:dyDescent="0.35">
      <c r="B1398" s="1">
        <v>44145</v>
      </c>
      <c r="C1398">
        <v>232.46</v>
      </c>
      <c r="D1398">
        <v>174.07</v>
      </c>
      <c r="E1398">
        <v>14.39</v>
      </c>
      <c r="F1398">
        <v>34.35</v>
      </c>
      <c r="G1398">
        <v>18.186299999999999</v>
      </c>
      <c r="H1398">
        <v>121.96</v>
      </c>
      <c r="I1398">
        <v>12.22</v>
      </c>
      <c r="J1398" s="3">
        <v>203.6995</v>
      </c>
      <c r="K1398">
        <v>1.57</v>
      </c>
      <c r="L1398">
        <v>895.11</v>
      </c>
      <c r="M1398">
        <v>92.423699999999997</v>
      </c>
      <c r="N1398">
        <v>81.55</v>
      </c>
      <c r="O1398">
        <v>1779.92</v>
      </c>
      <c r="P1398">
        <v>10.6919</v>
      </c>
      <c r="Q1398">
        <v>139.34</v>
      </c>
      <c r="R1398">
        <v>314.95</v>
      </c>
      <c r="S1398">
        <v>1330.91</v>
      </c>
      <c r="T1398">
        <v>146.08000000000001</v>
      </c>
      <c r="U1398">
        <v>184.91</v>
      </c>
      <c r="V1398">
        <v>20.3</v>
      </c>
      <c r="W1398">
        <v>83.71</v>
      </c>
      <c r="X1398">
        <v>33.770000000000003</v>
      </c>
      <c r="Y1398">
        <v>18.670000000000002</v>
      </c>
      <c r="Z1398">
        <v>173.82919999999999</v>
      </c>
      <c r="AA1398">
        <v>160.99</v>
      </c>
      <c r="AB1398">
        <v>122.24</v>
      </c>
      <c r="AC1398">
        <v>156.76</v>
      </c>
      <c r="AD1398">
        <v>2157.2199999999998</v>
      </c>
      <c r="AE1398">
        <v>103.62</v>
      </c>
      <c r="AF1398">
        <v>631.70000000000005</v>
      </c>
      <c r="AG1398">
        <v>2235.81</v>
      </c>
      <c r="AH1398">
        <v>107678.08</v>
      </c>
      <c r="AI1398">
        <v>13.1882</v>
      </c>
      <c r="AJ1398">
        <v>10008.36</v>
      </c>
      <c r="AK1398">
        <v>20.36</v>
      </c>
      <c r="AL1398">
        <v>603.38</v>
      </c>
      <c r="AM1398">
        <v>196.9</v>
      </c>
      <c r="AN1398">
        <v>11.66</v>
      </c>
      <c r="AO1398">
        <v>2064.71</v>
      </c>
      <c r="AP1398">
        <v>229.95</v>
      </c>
      <c r="AQ1398">
        <v>125.74</v>
      </c>
      <c r="AR1398">
        <v>244.3</v>
      </c>
      <c r="AS1398">
        <v>187.56950000000001</v>
      </c>
      <c r="AT1398">
        <v>94.99</v>
      </c>
      <c r="AU1398">
        <v>154.03</v>
      </c>
      <c r="AV1398">
        <v>11.263999999999999</v>
      </c>
      <c r="AW1398" t="s">
        <v>8</v>
      </c>
      <c r="AX1398">
        <v>996.75</v>
      </c>
      <c r="AY1398">
        <v>100.655</v>
      </c>
      <c r="AZ1398">
        <v>13.84</v>
      </c>
      <c r="BA1398">
        <v>11.061999999999999</v>
      </c>
      <c r="BB1398">
        <v>110.85</v>
      </c>
    </row>
    <row r="1399" spans="2:54" x14ac:dyDescent="0.35">
      <c r="B1399" s="1">
        <v>44146</v>
      </c>
      <c r="C1399">
        <v>232.46</v>
      </c>
      <c r="D1399">
        <v>178.05</v>
      </c>
      <c r="E1399">
        <v>14.47</v>
      </c>
      <c r="F1399">
        <v>34.770000000000003</v>
      </c>
      <c r="G1399">
        <v>18.198799999999999</v>
      </c>
      <c r="H1399">
        <v>122</v>
      </c>
      <c r="I1399">
        <v>12.22</v>
      </c>
      <c r="J1399" s="3">
        <v>207.81899999999999</v>
      </c>
      <c r="K1399">
        <v>1.57</v>
      </c>
      <c r="L1399">
        <v>893.44</v>
      </c>
      <c r="M1399">
        <v>91.372299999999996</v>
      </c>
      <c r="N1399">
        <v>81.55</v>
      </c>
      <c r="O1399">
        <v>1779.92</v>
      </c>
      <c r="P1399">
        <v>10.6919</v>
      </c>
      <c r="Q1399">
        <v>139.34</v>
      </c>
      <c r="R1399">
        <v>317.35000000000002</v>
      </c>
      <c r="S1399">
        <v>1330.91</v>
      </c>
      <c r="T1399">
        <v>145.79</v>
      </c>
      <c r="U1399">
        <v>185.06</v>
      </c>
      <c r="V1399">
        <v>20.58</v>
      </c>
      <c r="W1399">
        <v>83.72</v>
      </c>
      <c r="X1399">
        <v>34.270000000000003</v>
      </c>
      <c r="Y1399">
        <v>18.670000000000002</v>
      </c>
      <c r="Z1399">
        <v>172.36779999999999</v>
      </c>
      <c r="AA1399">
        <v>161.31</v>
      </c>
      <c r="AB1399">
        <v>122.24</v>
      </c>
      <c r="AC1399">
        <v>157.55000000000001</v>
      </c>
      <c r="AD1399">
        <v>2181.19</v>
      </c>
      <c r="AE1399">
        <v>103.68</v>
      </c>
      <c r="AF1399">
        <v>635.48</v>
      </c>
      <c r="AG1399">
        <v>2235.81</v>
      </c>
      <c r="AH1399">
        <v>107677.97</v>
      </c>
      <c r="AI1399">
        <v>13.262600000000001</v>
      </c>
      <c r="AJ1399">
        <v>10008.36</v>
      </c>
      <c r="AK1399">
        <v>20.39</v>
      </c>
      <c r="AL1399">
        <v>603.38</v>
      </c>
      <c r="AM1399">
        <v>198.95</v>
      </c>
      <c r="AN1399">
        <v>11.66</v>
      </c>
      <c r="AO1399">
        <v>2064.71</v>
      </c>
      <c r="AP1399">
        <v>229.95</v>
      </c>
      <c r="AQ1399">
        <v>122.21</v>
      </c>
      <c r="AR1399">
        <v>244.3</v>
      </c>
      <c r="AS1399">
        <v>191.7354</v>
      </c>
      <c r="AT1399">
        <v>94.99</v>
      </c>
      <c r="AU1399">
        <v>155.21</v>
      </c>
      <c r="AV1399">
        <v>11.448</v>
      </c>
      <c r="AW1399" t="s">
        <v>8</v>
      </c>
      <c r="AX1399">
        <v>996.75</v>
      </c>
      <c r="AY1399">
        <v>100.655</v>
      </c>
      <c r="AZ1399">
        <v>13.85</v>
      </c>
      <c r="BA1399">
        <v>11.242000000000001</v>
      </c>
      <c r="BB1399">
        <v>111.18</v>
      </c>
    </row>
    <row r="1400" spans="2:54" x14ac:dyDescent="0.35">
      <c r="B1400" s="1">
        <v>44147</v>
      </c>
      <c r="C1400">
        <v>232.34</v>
      </c>
      <c r="D1400">
        <v>176.38</v>
      </c>
      <c r="E1400">
        <v>14.38</v>
      </c>
      <c r="F1400">
        <v>34.47</v>
      </c>
      <c r="G1400">
        <v>18.178999999999998</v>
      </c>
      <c r="H1400">
        <v>121.91</v>
      </c>
      <c r="I1400">
        <v>12.22</v>
      </c>
      <c r="J1400" s="3">
        <v>204.46449999999999</v>
      </c>
      <c r="K1400">
        <v>1.57</v>
      </c>
      <c r="L1400">
        <v>893.99</v>
      </c>
      <c r="M1400">
        <v>92.113</v>
      </c>
      <c r="N1400">
        <v>81.540000000000006</v>
      </c>
      <c r="O1400">
        <v>1781.87</v>
      </c>
      <c r="P1400">
        <v>10.6919</v>
      </c>
      <c r="Q1400">
        <v>139.31</v>
      </c>
      <c r="R1400">
        <v>315.16000000000003</v>
      </c>
      <c r="S1400">
        <v>1322.23</v>
      </c>
      <c r="T1400">
        <v>145.88</v>
      </c>
      <c r="U1400">
        <v>184.14</v>
      </c>
      <c r="V1400">
        <v>20.51</v>
      </c>
      <c r="W1400">
        <v>83.71</v>
      </c>
      <c r="X1400">
        <v>34</v>
      </c>
      <c r="Y1400">
        <v>18.670000000000002</v>
      </c>
      <c r="Z1400">
        <v>173.70920000000001</v>
      </c>
      <c r="AA1400">
        <v>161.27000000000001</v>
      </c>
      <c r="AB1400">
        <v>122.94</v>
      </c>
      <c r="AC1400">
        <v>157.41999999999999</v>
      </c>
      <c r="AD1400">
        <v>2154.9499999999998</v>
      </c>
      <c r="AE1400">
        <v>103.7</v>
      </c>
      <c r="AF1400">
        <v>631.41</v>
      </c>
      <c r="AG1400">
        <v>2232.64</v>
      </c>
      <c r="AH1400">
        <v>107676.09</v>
      </c>
      <c r="AI1400">
        <v>13.1523</v>
      </c>
      <c r="AJ1400">
        <v>10008.5</v>
      </c>
      <c r="AK1400">
        <v>20.440000000000001</v>
      </c>
      <c r="AL1400">
        <v>607.41</v>
      </c>
      <c r="AM1400">
        <v>197.72</v>
      </c>
      <c r="AN1400">
        <v>11.63</v>
      </c>
      <c r="AO1400">
        <v>2062.34</v>
      </c>
      <c r="AP1400">
        <v>233.62</v>
      </c>
      <c r="AQ1400">
        <v>123.79</v>
      </c>
      <c r="AR1400">
        <v>245.1</v>
      </c>
      <c r="AS1400">
        <v>189.31200000000001</v>
      </c>
      <c r="AT1400">
        <v>94.89</v>
      </c>
      <c r="AU1400">
        <v>154.13999999999999</v>
      </c>
      <c r="AV1400">
        <v>11.318</v>
      </c>
      <c r="AW1400" t="s">
        <v>8</v>
      </c>
      <c r="AX1400">
        <v>996.87</v>
      </c>
      <c r="AY1400">
        <v>100.571</v>
      </c>
      <c r="AZ1400">
        <v>13.86</v>
      </c>
      <c r="BA1400">
        <v>11.115</v>
      </c>
      <c r="BB1400">
        <v>110.61</v>
      </c>
    </row>
    <row r="1401" spans="2:54" x14ac:dyDescent="0.35">
      <c r="B1401" s="1">
        <v>44148</v>
      </c>
      <c r="C1401">
        <v>232.29</v>
      </c>
      <c r="D1401">
        <v>175.62</v>
      </c>
      <c r="E1401">
        <v>14.49</v>
      </c>
      <c r="F1401">
        <v>34.64</v>
      </c>
      <c r="G1401">
        <v>18.189699999999998</v>
      </c>
      <c r="H1401">
        <v>121.91</v>
      </c>
      <c r="I1401">
        <v>12.22</v>
      </c>
      <c r="J1401" s="3">
        <v>203.05410000000001</v>
      </c>
      <c r="K1401">
        <v>1.57</v>
      </c>
      <c r="L1401">
        <v>899.82</v>
      </c>
      <c r="M1401">
        <v>92.231200000000001</v>
      </c>
      <c r="N1401">
        <v>81.45</v>
      </c>
      <c r="O1401">
        <v>1782.62</v>
      </c>
      <c r="P1401">
        <v>10.6919</v>
      </c>
      <c r="Q1401">
        <v>139.28</v>
      </c>
      <c r="R1401">
        <v>318.39999999999998</v>
      </c>
      <c r="S1401">
        <v>1326.34</v>
      </c>
      <c r="T1401">
        <v>146.84</v>
      </c>
      <c r="U1401">
        <v>185.8</v>
      </c>
      <c r="V1401">
        <v>20.52</v>
      </c>
      <c r="W1401">
        <v>83.71</v>
      </c>
      <c r="X1401">
        <v>34.369999999999997</v>
      </c>
      <c r="Y1401">
        <v>18.670000000000002</v>
      </c>
      <c r="Z1401">
        <v>173.49279999999999</v>
      </c>
      <c r="AA1401">
        <v>161.32</v>
      </c>
      <c r="AB1401">
        <v>122.92</v>
      </c>
      <c r="AC1401">
        <v>157.38999999999999</v>
      </c>
      <c r="AD1401">
        <v>2175.91</v>
      </c>
      <c r="AE1401">
        <v>103.75</v>
      </c>
      <c r="AF1401">
        <v>637.13</v>
      </c>
      <c r="AG1401">
        <v>2232.41</v>
      </c>
      <c r="AH1401">
        <v>107675.13</v>
      </c>
      <c r="AI1401">
        <v>13.2698</v>
      </c>
      <c r="AJ1401">
        <v>10008.18</v>
      </c>
      <c r="AK1401">
        <v>20.440000000000001</v>
      </c>
      <c r="AL1401">
        <v>607.33000000000004</v>
      </c>
      <c r="AM1401">
        <v>197.65</v>
      </c>
      <c r="AN1401">
        <v>11.59</v>
      </c>
      <c r="AO1401">
        <v>2062.7600000000002</v>
      </c>
      <c r="AP1401">
        <v>235.49</v>
      </c>
      <c r="AQ1401">
        <v>125.35</v>
      </c>
      <c r="AR1401">
        <v>245.61</v>
      </c>
      <c r="AS1401">
        <v>188.55879999999999</v>
      </c>
      <c r="AT1401">
        <v>94.82</v>
      </c>
      <c r="AU1401">
        <v>155.72</v>
      </c>
      <c r="AV1401">
        <v>11.401999999999999</v>
      </c>
      <c r="AW1401" t="s">
        <v>8</v>
      </c>
      <c r="AX1401">
        <v>997.23</v>
      </c>
      <c r="AY1401">
        <v>100.65900000000001</v>
      </c>
      <c r="AZ1401">
        <v>13.88</v>
      </c>
      <c r="BA1401">
        <v>11.198</v>
      </c>
      <c r="BB1401">
        <v>111.09</v>
      </c>
    </row>
    <row r="1402" spans="2:54" x14ac:dyDescent="0.35">
      <c r="B1402" s="1">
        <v>44149</v>
      </c>
      <c r="C1402">
        <v>232.29</v>
      </c>
      <c r="D1402">
        <v>175.62</v>
      </c>
      <c r="E1402">
        <v>14.49</v>
      </c>
      <c r="F1402">
        <v>34.64</v>
      </c>
      <c r="G1402">
        <v>18.189699999999998</v>
      </c>
      <c r="H1402">
        <v>121.91</v>
      </c>
      <c r="I1402">
        <v>12.22</v>
      </c>
      <c r="J1402" s="3">
        <v>203.05410000000001</v>
      </c>
      <c r="K1402">
        <v>1.57</v>
      </c>
      <c r="L1402">
        <v>899.82</v>
      </c>
      <c r="M1402">
        <v>92.231200000000001</v>
      </c>
      <c r="N1402">
        <v>81.45</v>
      </c>
      <c r="O1402">
        <v>1782.62</v>
      </c>
      <c r="P1402">
        <v>10.6919</v>
      </c>
      <c r="Q1402">
        <v>139.28</v>
      </c>
      <c r="R1402">
        <v>318.39999999999998</v>
      </c>
      <c r="S1402">
        <v>1326.34</v>
      </c>
      <c r="T1402">
        <v>146.84</v>
      </c>
      <c r="U1402">
        <v>185.8</v>
      </c>
      <c r="V1402">
        <v>20.52</v>
      </c>
      <c r="W1402">
        <v>83.71</v>
      </c>
      <c r="X1402">
        <v>34.369999999999997</v>
      </c>
      <c r="Y1402">
        <v>18.670000000000002</v>
      </c>
      <c r="Z1402">
        <v>173.49279999999999</v>
      </c>
      <c r="AA1402">
        <v>161.32</v>
      </c>
      <c r="AB1402">
        <v>122.92</v>
      </c>
      <c r="AC1402">
        <v>157.38999999999999</v>
      </c>
      <c r="AD1402">
        <v>2175.91</v>
      </c>
      <c r="AE1402">
        <v>103.75</v>
      </c>
      <c r="AF1402">
        <v>637.13</v>
      </c>
      <c r="AG1402">
        <v>2232.41</v>
      </c>
      <c r="AH1402">
        <v>107675.13</v>
      </c>
      <c r="AI1402">
        <v>13.2698</v>
      </c>
      <c r="AJ1402">
        <v>10008.18</v>
      </c>
      <c r="AK1402">
        <v>20.440000000000001</v>
      </c>
      <c r="AL1402">
        <v>607.33000000000004</v>
      </c>
      <c r="AM1402">
        <v>197.65</v>
      </c>
      <c r="AN1402">
        <v>11.59</v>
      </c>
      <c r="AO1402">
        <v>2062.7600000000002</v>
      </c>
      <c r="AP1402">
        <v>235.49</v>
      </c>
      <c r="AQ1402">
        <v>125.35</v>
      </c>
      <c r="AR1402">
        <v>245.61</v>
      </c>
      <c r="AS1402">
        <v>188.55879999999999</v>
      </c>
      <c r="AT1402">
        <v>94.82</v>
      </c>
      <c r="AU1402">
        <v>155.72</v>
      </c>
      <c r="AV1402">
        <v>11.401999999999999</v>
      </c>
      <c r="AW1402" t="s">
        <v>8</v>
      </c>
      <c r="AX1402">
        <v>997.23</v>
      </c>
      <c r="AY1402">
        <v>100.65900000000001</v>
      </c>
      <c r="AZ1402">
        <v>13.88</v>
      </c>
      <c r="BA1402">
        <v>11.198</v>
      </c>
      <c r="BB1402">
        <v>111.09</v>
      </c>
    </row>
    <row r="1403" spans="2:54" x14ac:dyDescent="0.35">
      <c r="B1403" s="1">
        <v>44150</v>
      </c>
      <c r="C1403">
        <v>232.29</v>
      </c>
      <c r="D1403">
        <v>175.62</v>
      </c>
      <c r="E1403">
        <v>14.49</v>
      </c>
      <c r="F1403">
        <v>34.64</v>
      </c>
      <c r="G1403">
        <v>18.189699999999998</v>
      </c>
      <c r="H1403">
        <v>121.91</v>
      </c>
      <c r="I1403">
        <v>12.22</v>
      </c>
      <c r="J1403" s="3">
        <v>203.05410000000001</v>
      </c>
      <c r="K1403">
        <v>1.57</v>
      </c>
      <c r="L1403">
        <v>899.82</v>
      </c>
      <c r="M1403">
        <v>92.231200000000001</v>
      </c>
      <c r="N1403">
        <v>81.45</v>
      </c>
      <c r="O1403">
        <v>1782.62</v>
      </c>
      <c r="P1403">
        <v>10.6919</v>
      </c>
      <c r="Q1403">
        <v>139.28</v>
      </c>
      <c r="R1403">
        <v>318.39999999999998</v>
      </c>
      <c r="S1403">
        <v>1326.34</v>
      </c>
      <c r="T1403">
        <v>146.84</v>
      </c>
      <c r="U1403">
        <v>185.8</v>
      </c>
      <c r="V1403">
        <v>20.52</v>
      </c>
      <c r="W1403">
        <v>83.71</v>
      </c>
      <c r="X1403">
        <v>34.369999999999997</v>
      </c>
      <c r="Y1403">
        <v>18.670000000000002</v>
      </c>
      <c r="Z1403">
        <v>173.49279999999999</v>
      </c>
      <c r="AA1403">
        <v>161.32</v>
      </c>
      <c r="AB1403">
        <v>122.92</v>
      </c>
      <c r="AC1403">
        <v>157.38999999999999</v>
      </c>
      <c r="AD1403">
        <v>2175.91</v>
      </c>
      <c r="AE1403">
        <v>103.75</v>
      </c>
      <c r="AF1403">
        <v>637.13</v>
      </c>
      <c r="AG1403">
        <v>2232.41</v>
      </c>
      <c r="AH1403">
        <v>107675.13</v>
      </c>
      <c r="AI1403">
        <v>13.2698</v>
      </c>
      <c r="AJ1403">
        <v>10008.18</v>
      </c>
      <c r="AK1403">
        <v>20.440000000000001</v>
      </c>
      <c r="AL1403">
        <v>607.33000000000004</v>
      </c>
      <c r="AM1403">
        <v>197.65</v>
      </c>
      <c r="AN1403">
        <v>11.59</v>
      </c>
      <c r="AO1403">
        <v>2062.7600000000002</v>
      </c>
      <c r="AP1403">
        <v>235.49</v>
      </c>
      <c r="AQ1403">
        <v>125.35</v>
      </c>
      <c r="AR1403">
        <v>245.61</v>
      </c>
      <c r="AS1403">
        <v>188.55879999999999</v>
      </c>
      <c r="AT1403">
        <v>94.82</v>
      </c>
      <c r="AU1403">
        <v>155.72</v>
      </c>
      <c r="AV1403">
        <v>11.401999999999999</v>
      </c>
      <c r="AW1403" t="s">
        <v>8</v>
      </c>
      <c r="AX1403">
        <v>997.23</v>
      </c>
      <c r="AY1403">
        <v>100.65900000000001</v>
      </c>
      <c r="AZ1403">
        <v>13.88</v>
      </c>
      <c r="BA1403">
        <v>11.198</v>
      </c>
      <c r="BB1403">
        <v>111.09</v>
      </c>
    </row>
    <row r="1404" spans="2:54" x14ac:dyDescent="0.35">
      <c r="B1404" s="1">
        <v>44151</v>
      </c>
      <c r="C1404">
        <v>232.45</v>
      </c>
      <c r="D1404">
        <v>176.91</v>
      </c>
      <c r="E1404">
        <v>14.87</v>
      </c>
      <c r="F1404">
        <v>35.299999999999997</v>
      </c>
      <c r="G1404">
        <v>18.276199999999999</v>
      </c>
      <c r="H1404">
        <v>122.28</v>
      </c>
      <c r="I1404">
        <v>12.25</v>
      </c>
      <c r="J1404" s="3">
        <v>209.0838</v>
      </c>
      <c r="K1404">
        <v>1.57</v>
      </c>
      <c r="L1404">
        <v>912.43</v>
      </c>
      <c r="M1404">
        <v>93.573599999999999</v>
      </c>
      <c r="N1404">
        <v>81.569999999999993</v>
      </c>
      <c r="O1404">
        <v>1784.63</v>
      </c>
      <c r="P1404">
        <v>10.6919</v>
      </c>
      <c r="Q1404">
        <v>139.41999999999999</v>
      </c>
      <c r="R1404">
        <v>320.51</v>
      </c>
      <c r="S1404">
        <v>1348.34</v>
      </c>
      <c r="T1404">
        <v>148.88999999999999</v>
      </c>
      <c r="U1404">
        <v>186.71</v>
      </c>
      <c r="V1404">
        <v>20.67</v>
      </c>
      <c r="W1404">
        <v>83.72</v>
      </c>
      <c r="X1404">
        <v>34.5</v>
      </c>
      <c r="Y1404">
        <v>18.670000000000002</v>
      </c>
      <c r="Z1404">
        <v>173.66499999999999</v>
      </c>
      <c r="AA1404">
        <v>161.72999999999999</v>
      </c>
      <c r="AB1404">
        <v>122.04</v>
      </c>
      <c r="AC1404">
        <v>157.94999999999999</v>
      </c>
      <c r="AD1404">
        <v>2194.4899999999998</v>
      </c>
      <c r="AE1404">
        <v>103.76</v>
      </c>
      <c r="AF1404">
        <v>636</v>
      </c>
      <c r="AG1404">
        <v>2243.6</v>
      </c>
      <c r="AH1404">
        <v>107674.93</v>
      </c>
      <c r="AI1404">
        <v>13.44</v>
      </c>
      <c r="AJ1404">
        <v>10008.219999999999</v>
      </c>
      <c r="AK1404">
        <v>20.46</v>
      </c>
      <c r="AL1404">
        <v>606.96</v>
      </c>
      <c r="AM1404">
        <v>198.89</v>
      </c>
      <c r="AN1404">
        <v>11.64</v>
      </c>
      <c r="AO1404">
        <v>2079.33</v>
      </c>
      <c r="AP1404">
        <v>235.59</v>
      </c>
      <c r="AQ1404">
        <v>126.9</v>
      </c>
      <c r="AR1404">
        <v>247.31</v>
      </c>
      <c r="AS1404">
        <v>192.7313</v>
      </c>
      <c r="AT1404">
        <v>94.81</v>
      </c>
      <c r="AU1404">
        <v>156.76</v>
      </c>
      <c r="AV1404">
        <v>11.539</v>
      </c>
      <c r="AW1404" t="s">
        <v>8</v>
      </c>
      <c r="AX1404">
        <v>1000.49</v>
      </c>
      <c r="AY1404">
        <v>100.672</v>
      </c>
      <c r="AZ1404">
        <v>13.87</v>
      </c>
      <c r="BA1404">
        <v>11.332000000000001</v>
      </c>
      <c r="BB1404">
        <v>112.94</v>
      </c>
    </row>
    <row r="1405" spans="2:54" x14ac:dyDescent="0.35">
      <c r="B1405" s="1">
        <v>44152</v>
      </c>
      <c r="C1405">
        <v>232.52</v>
      </c>
      <c r="D1405">
        <v>175.79</v>
      </c>
      <c r="E1405">
        <v>14.81</v>
      </c>
      <c r="F1405">
        <v>35.130000000000003</v>
      </c>
      <c r="G1405">
        <v>18.2912</v>
      </c>
      <c r="H1405">
        <v>122.34</v>
      </c>
      <c r="I1405">
        <v>12.26</v>
      </c>
      <c r="J1405" s="3">
        <v>208.54679999999999</v>
      </c>
      <c r="K1405">
        <v>1.57</v>
      </c>
      <c r="L1405">
        <v>911.7</v>
      </c>
      <c r="M1405">
        <v>93.43</v>
      </c>
      <c r="N1405">
        <v>81.52</v>
      </c>
      <c r="O1405">
        <v>1785.2</v>
      </c>
      <c r="P1405">
        <v>10.6919</v>
      </c>
      <c r="Q1405">
        <v>139.44</v>
      </c>
      <c r="R1405">
        <v>319.01</v>
      </c>
      <c r="S1405">
        <v>1345.06</v>
      </c>
      <c r="T1405">
        <v>148.77000000000001</v>
      </c>
      <c r="U1405">
        <v>185.71</v>
      </c>
      <c r="V1405">
        <v>20.55</v>
      </c>
      <c r="W1405">
        <v>83.73</v>
      </c>
      <c r="X1405">
        <v>34.479999999999997</v>
      </c>
      <c r="Y1405">
        <v>18.670000000000002</v>
      </c>
      <c r="Z1405">
        <v>173.934</v>
      </c>
      <c r="AA1405">
        <v>161.69999999999999</v>
      </c>
      <c r="AB1405">
        <v>123.29</v>
      </c>
      <c r="AC1405">
        <v>158.18</v>
      </c>
      <c r="AD1405">
        <v>2176.7399999999998</v>
      </c>
      <c r="AE1405">
        <v>103.79</v>
      </c>
      <c r="AF1405">
        <v>629.51</v>
      </c>
      <c r="AG1405">
        <v>2246.9499999999998</v>
      </c>
      <c r="AH1405">
        <v>107674.54</v>
      </c>
      <c r="AI1405">
        <v>13.3825</v>
      </c>
      <c r="AJ1405">
        <v>10008.61</v>
      </c>
      <c r="AK1405">
        <v>20.5</v>
      </c>
      <c r="AL1405">
        <v>608.19000000000005</v>
      </c>
      <c r="AM1405">
        <v>198.31</v>
      </c>
      <c r="AN1405">
        <v>11.63</v>
      </c>
      <c r="AO1405">
        <v>2081.7399999999998</v>
      </c>
      <c r="AP1405">
        <v>234.55</v>
      </c>
      <c r="AQ1405">
        <v>126.86</v>
      </c>
      <c r="AR1405">
        <v>247.04</v>
      </c>
      <c r="AS1405">
        <v>191.6567</v>
      </c>
      <c r="AT1405">
        <v>94.69</v>
      </c>
      <c r="AU1405">
        <v>156.02000000000001</v>
      </c>
      <c r="AV1405">
        <v>11.492000000000001</v>
      </c>
      <c r="AW1405" t="s">
        <v>8</v>
      </c>
      <c r="AX1405">
        <v>1002.44</v>
      </c>
      <c r="AY1405">
        <v>100.59</v>
      </c>
      <c r="AZ1405">
        <v>13.89</v>
      </c>
      <c r="BA1405">
        <v>11.286</v>
      </c>
      <c r="BB1405">
        <v>112.27</v>
      </c>
    </row>
    <row r="1406" spans="2:54" x14ac:dyDescent="0.35">
      <c r="B1406" s="1">
        <v>44153</v>
      </c>
      <c r="C1406">
        <v>232.55</v>
      </c>
      <c r="D1406">
        <v>177.16</v>
      </c>
      <c r="E1406">
        <v>14.93</v>
      </c>
      <c r="F1406">
        <v>35.229999999999997</v>
      </c>
      <c r="G1406">
        <v>18.3293</v>
      </c>
      <c r="H1406">
        <v>122.42</v>
      </c>
      <c r="I1406">
        <v>12.27</v>
      </c>
      <c r="J1406" s="3">
        <v>210.20419999999999</v>
      </c>
      <c r="K1406">
        <v>1.57</v>
      </c>
      <c r="L1406">
        <v>916.53</v>
      </c>
      <c r="M1406">
        <v>94.108199999999997</v>
      </c>
      <c r="N1406">
        <v>81.47</v>
      </c>
      <c r="O1406">
        <v>1786.17</v>
      </c>
      <c r="P1406">
        <v>10.6919</v>
      </c>
      <c r="Q1406">
        <v>139.47999999999999</v>
      </c>
      <c r="R1406">
        <v>316.35000000000002</v>
      </c>
      <c r="S1406">
        <v>1347.19</v>
      </c>
      <c r="T1406">
        <v>149.55000000000001</v>
      </c>
      <c r="U1406">
        <v>184.45</v>
      </c>
      <c r="V1406">
        <v>20.71</v>
      </c>
      <c r="W1406">
        <v>83.74</v>
      </c>
      <c r="X1406">
        <v>34.119999999999997</v>
      </c>
      <c r="Y1406">
        <v>18.670000000000002</v>
      </c>
      <c r="Z1406">
        <v>174.4307</v>
      </c>
      <c r="AA1406">
        <v>161.44999999999999</v>
      </c>
      <c r="AB1406">
        <v>123.4</v>
      </c>
      <c r="AC1406">
        <v>158.22999999999999</v>
      </c>
      <c r="AD1406">
        <v>2168.54</v>
      </c>
      <c r="AE1406">
        <v>103.82</v>
      </c>
      <c r="AF1406">
        <v>618.72</v>
      </c>
      <c r="AG1406">
        <v>2251.9899999999998</v>
      </c>
      <c r="AH1406">
        <v>107673.73</v>
      </c>
      <c r="AI1406">
        <v>13.3949</v>
      </c>
      <c r="AJ1406">
        <v>10008.6</v>
      </c>
      <c r="AK1406">
        <v>20.52</v>
      </c>
      <c r="AL1406">
        <v>608.03</v>
      </c>
      <c r="AM1406">
        <v>198.69</v>
      </c>
      <c r="AN1406">
        <v>11.66</v>
      </c>
      <c r="AO1406">
        <v>2091.96</v>
      </c>
      <c r="AP1406">
        <v>232.79</v>
      </c>
      <c r="AQ1406">
        <v>127.31</v>
      </c>
      <c r="AR1406">
        <v>247.98</v>
      </c>
      <c r="AS1406">
        <v>193.76050000000001</v>
      </c>
      <c r="AT1406">
        <v>94.51</v>
      </c>
      <c r="AU1406">
        <v>154.72999999999999</v>
      </c>
      <c r="AV1406">
        <v>11.678000000000001</v>
      </c>
      <c r="AW1406" t="s">
        <v>8</v>
      </c>
      <c r="AX1406">
        <v>1005.08</v>
      </c>
      <c r="AY1406">
        <v>100.602</v>
      </c>
      <c r="AZ1406">
        <v>13.9</v>
      </c>
      <c r="BA1406">
        <v>11.468</v>
      </c>
      <c r="BB1406">
        <v>113.11</v>
      </c>
    </row>
    <row r="1407" spans="2:54" x14ac:dyDescent="0.35">
      <c r="B1407" s="1">
        <v>44154</v>
      </c>
      <c r="C1407">
        <v>232.57</v>
      </c>
      <c r="D1407">
        <v>175.43</v>
      </c>
      <c r="E1407">
        <v>14.66</v>
      </c>
      <c r="F1407">
        <v>35.03</v>
      </c>
      <c r="G1407">
        <v>18.347799999999999</v>
      </c>
      <c r="H1407">
        <v>122.43</v>
      </c>
      <c r="I1407">
        <v>12.28</v>
      </c>
      <c r="J1407" s="3">
        <v>206.67529999999999</v>
      </c>
      <c r="K1407">
        <v>1.57</v>
      </c>
      <c r="L1407">
        <v>912.34</v>
      </c>
      <c r="M1407">
        <v>93.357100000000003</v>
      </c>
      <c r="N1407">
        <v>81.52</v>
      </c>
      <c r="O1407">
        <v>1786.32</v>
      </c>
      <c r="P1407">
        <v>10.6919</v>
      </c>
      <c r="Q1407">
        <v>139.47</v>
      </c>
      <c r="R1407">
        <v>316.91000000000003</v>
      </c>
      <c r="S1407">
        <v>1338.19</v>
      </c>
      <c r="T1407">
        <v>148.87</v>
      </c>
      <c r="U1407">
        <v>183.68</v>
      </c>
      <c r="V1407">
        <v>20.64</v>
      </c>
      <c r="W1407">
        <v>83.74</v>
      </c>
      <c r="X1407">
        <v>34.4</v>
      </c>
      <c r="Y1407">
        <v>18.670000000000002</v>
      </c>
      <c r="Z1407">
        <v>174.09020000000001</v>
      </c>
      <c r="AA1407">
        <v>161.31</v>
      </c>
      <c r="AB1407">
        <v>122.43</v>
      </c>
      <c r="AC1407">
        <v>158.22</v>
      </c>
      <c r="AD1407">
        <v>2179.42</v>
      </c>
      <c r="AE1407">
        <v>103.76</v>
      </c>
      <c r="AF1407">
        <v>619.1</v>
      </c>
      <c r="AG1407">
        <v>2254.5700000000002</v>
      </c>
      <c r="AH1407">
        <v>107673.41</v>
      </c>
      <c r="AI1407">
        <v>13.389900000000001</v>
      </c>
      <c r="AJ1407">
        <v>10008.52</v>
      </c>
      <c r="AK1407">
        <v>20.55</v>
      </c>
      <c r="AL1407">
        <v>609.44000000000005</v>
      </c>
      <c r="AM1407">
        <v>197.61</v>
      </c>
      <c r="AN1407">
        <v>11.65</v>
      </c>
      <c r="AO1407">
        <v>2092.48</v>
      </c>
      <c r="AP1407">
        <v>234.71</v>
      </c>
      <c r="AQ1407">
        <v>125.64</v>
      </c>
      <c r="AR1407">
        <v>246.99</v>
      </c>
      <c r="AS1407">
        <v>192.4271</v>
      </c>
      <c r="AT1407">
        <v>94.54</v>
      </c>
      <c r="AU1407">
        <v>155.01</v>
      </c>
      <c r="AV1407">
        <v>11.577</v>
      </c>
      <c r="AW1407" t="s">
        <v>8</v>
      </c>
      <c r="AX1407">
        <v>1006.44</v>
      </c>
      <c r="AY1407">
        <v>100.61</v>
      </c>
      <c r="AZ1407">
        <v>13.89</v>
      </c>
      <c r="BA1407">
        <v>11.369</v>
      </c>
      <c r="BB1407">
        <v>111.95</v>
      </c>
    </row>
    <row r="1408" spans="2:54" x14ac:dyDescent="0.35">
      <c r="B1408" s="1">
        <v>44155</v>
      </c>
      <c r="C1408">
        <v>232.61</v>
      </c>
      <c r="D1408">
        <v>175.2</v>
      </c>
      <c r="E1408">
        <v>14.65</v>
      </c>
      <c r="F1408">
        <v>35.15</v>
      </c>
      <c r="G1408">
        <v>18.3965</v>
      </c>
      <c r="H1408">
        <v>122.54</v>
      </c>
      <c r="I1408">
        <v>12.3</v>
      </c>
      <c r="J1408" s="3">
        <v>207.84450000000001</v>
      </c>
      <c r="K1408">
        <v>1.57</v>
      </c>
      <c r="L1408">
        <v>920.18</v>
      </c>
      <c r="M1408">
        <v>94.432699999999997</v>
      </c>
      <c r="N1408">
        <v>81.739999999999995</v>
      </c>
      <c r="O1408">
        <v>1787.5</v>
      </c>
      <c r="P1408">
        <v>10.6919</v>
      </c>
      <c r="Q1408">
        <v>139.5</v>
      </c>
      <c r="R1408">
        <v>316.29000000000002</v>
      </c>
      <c r="S1408">
        <v>1339.06</v>
      </c>
      <c r="T1408">
        <v>150.15</v>
      </c>
      <c r="U1408">
        <v>183.57</v>
      </c>
      <c r="V1408">
        <v>20.67</v>
      </c>
      <c r="W1408">
        <v>83.74</v>
      </c>
      <c r="X1408">
        <v>34.130000000000003</v>
      </c>
      <c r="Y1408">
        <v>18.670000000000002</v>
      </c>
      <c r="Z1408">
        <v>175.1728</v>
      </c>
      <c r="AA1408">
        <v>161.66999999999999</v>
      </c>
      <c r="AB1408">
        <v>124.03</v>
      </c>
      <c r="AC1408">
        <v>158.5</v>
      </c>
      <c r="AD1408">
        <v>2178.5100000000002</v>
      </c>
      <c r="AE1408">
        <v>103.78</v>
      </c>
      <c r="AF1408">
        <v>615.52</v>
      </c>
      <c r="AG1408">
        <v>2262.84</v>
      </c>
      <c r="AH1408">
        <v>107669.56</v>
      </c>
      <c r="AI1408">
        <v>13.359</v>
      </c>
      <c r="AJ1408">
        <v>10009.17</v>
      </c>
      <c r="AK1408">
        <v>20.59</v>
      </c>
      <c r="AL1408">
        <v>610.78</v>
      </c>
      <c r="AM1408">
        <v>198.36</v>
      </c>
      <c r="AN1408">
        <v>11.65</v>
      </c>
      <c r="AO1408">
        <v>2096.52</v>
      </c>
      <c r="AP1408">
        <v>235.17</v>
      </c>
      <c r="AQ1408">
        <v>127.35</v>
      </c>
      <c r="AR1408">
        <v>248.62</v>
      </c>
      <c r="AS1408">
        <v>192.31290000000001</v>
      </c>
      <c r="AT1408">
        <v>94.53</v>
      </c>
      <c r="AU1408">
        <v>154.71</v>
      </c>
      <c r="AV1408">
        <v>11.654</v>
      </c>
      <c r="AW1408" t="s">
        <v>8</v>
      </c>
      <c r="AX1408">
        <v>1007.11</v>
      </c>
      <c r="AY1408">
        <v>100.624</v>
      </c>
      <c r="AZ1408">
        <v>13.9</v>
      </c>
      <c r="BA1408">
        <v>11.444000000000001</v>
      </c>
      <c r="BB1408">
        <v>112.45</v>
      </c>
    </row>
    <row r="1409" spans="2:54" x14ac:dyDescent="0.35">
      <c r="B1409" s="1">
        <v>44156</v>
      </c>
      <c r="C1409">
        <v>232.61</v>
      </c>
      <c r="D1409">
        <v>175.2</v>
      </c>
      <c r="E1409">
        <v>14.65</v>
      </c>
      <c r="F1409">
        <v>35.15</v>
      </c>
      <c r="G1409">
        <v>18.3965</v>
      </c>
      <c r="H1409">
        <v>122.54</v>
      </c>
      <c r="I1409">
        <v>12.3</v>
      </c>
      <c r="J1409" s="3">
        <v>207.84450000000001</v>
      </c>
      <c r="K1409">
        <v>1.57</v>
      </c>
      <c r="L1409">
        <v>920.18</v>
      </c>
      <c r="M1409">
        <v>94.432699999999997</v>
      </c>
      <c r="N1409">
        <v>81.739999999999995</v>
      </c>
      <c r="O1409">
        <v>1787.5</v>
      </c>
      <c r="P1409">
        <v>10.6919</v>
      </c>
      <c r="Q1409">
        <v>139.5</v>
      </c>
      <c r="R1409">
        <v>316.29000000000002</v>
      </c>
      <c r="S1409">
        <v>1339.06</v>
      </c>
      <c r="T1409">
        <v>150.15</v>
      </c>
      <c r="U1409">
        <v>183.57</v>
      </c>
      <c r="V1409">
        <v>20.67</v>
      </c>
      <c r="W1409">
        <v>83.74</v>
      </c>
      <c r="X1409">
        <v>34.130000000000003</v>
      </c>
      <c r="Y1409">
        <v>18.670000000000002</v>
      </c>
      <c r="Z1409">
        <v>175.1728</v>
      </c>
      <c r="AA1409">
        <v>161.66999999999999</v>
      </c>
      <c r="AB1409">
        <v>124.03</v>
      </c>
      <c r="AC1409">
        <v>158.5</v>
      </c>
      <c r="AD1409">
        <v>2178.5100000000002</v>
      </c>
      <c r="AE1409">
        <v>103.78</v>
      </c>
      <c r="AF1409">
        <v>615.52</v>
      </c>
      <c r="AG1409">
        <v>2262.84</v>
      </c>
      <c r="AH1409">
        <v>107669.56</v>
      </c>
      <c r="AI1409">
        <v>13.359</v>
      </c>
      <c r="AJ1409">
        <v>10009.17</v>
      </c>
      <c r="AK1409">
        <v>20.59</v>
      </c>
      <c r="AL1409">
        <v>610.78</v>
      </c>
      <c r="AM1409">
        <v>198.36</v>
      </c>
      <c r="AN1409">
        <v>11.65</v>
      </c>
      <c r="AO1409">
        <v>2096.52</v>
      </c>
      <c r="AP1409">
        <v>235.17</v>
      </c>
      <c r="AQ1409">
        <v>127.35</v>
      </c>
      <c r="AR1409">
        <v>248.62</v>
      </c>
      <c r="AS1409">
        <v>192.31290000000001</v>
      </c>
      <c r="AT1409">
        <v>94.53</v>
      </c>
      <c r="AU1409">
        <v>154.71</v>
      </c>
      <c r="AV1409">
        <v>11.654</v>
      </c>
      <c r="AW1409" t="s">
        <v>8</v>
      </c>
      <c r="AX1409">
        <v>1007.11</v>
      </c>
      <c r="AY1409">
        <v>100.624</v>
      </c>
      <c r="AZ1409">
        <v>13.9</v>
      </c>
      <c r="BA1409">
        <v>11.444000000000001</v>
      </c>
      <c r="BB1409">
        <v>112.45</v>
      </c>
    </row>
    <row r="1410" spans="2:54" x14ac:dyDescent="0.35">
      <c r="B1410" s="1">
        <v>44157</v>
      </c>
      <c r="C1410">
        <v>232.61</v>
      </c>
      <c r="D1410">
        <v>175.2</v>
      </c>
      <c r="E1410">
        <v>14.65</v>
      </c>
      <c r="F1410">
        <v>35.15</v>
      </c>
      <c r="G1410">
        <v>18.3965</v>
      </c>
      <c r="H1410">
        <v>122.54</v>
      </c>
      <c r="I1410">
        <v>12.3</v>
      </c>
      <c r="J1410" s="3">
        <v>207.84450000000001</v>
      </c>
      <c r="K1410">
        <v>1.57</v>
      </c>
      <c r="L1410">
        <v>920.18</v>
      </c>
      <c r="M1410">
        <v>94.432699999999997</v>
      </c>
      <c r="N1410">
        <v>81.739999999999995</v>
      </c>
      <c r="O1410">
        <v>1787.5</v>
      </c>
      <c r="P1410">
        <v>10.6919</v>
      </c>
      <c r="Q1410">
        <v>139.5</v>
      </c>
      <c r="R1410">
        <v>316.29000000000002</v>
      </c>
      <c r="S1410">
        <v>1339.06</v>
      </c>
      <c r="T1410">
        <v>150.15</v>
      </c>
      <c r="U1410">
        <v>183.57</v>
      </c>
      <c r="V1410">
        <v>20.67</v>
      </c>
      <c r="W1410">
        <v>83.74</v>
      </c>
      <c r="X1410">
        <v>34.130000000000003</v>
      </c>
      <c r="Y1410">
        <v>18.670000000000002</v>
      </c>
      <c r="Z1410">
        <v>175.1728</v>
      </c>
      <c r="AA1410">
        <v>161.66999999999999</v>
      </c>
      <c r="AB1410">
        <v>124.03</v>
      </c>
      <c r="AC1410">
        <v>158.5</v>
      </c>
      <c r="AD1410">
        <v>2178.5100000000002</v>
      </c>
      <c r="AE1410">
        <v>103.78</v>
      </c>
      <c r="AF1410">
        <v>615.52</v>
      </c>
      <c r="AG1410">
        <v>2262.84</v>
      </c>
      <c r="AH1410">
        <v>107669.56</v>
      </c>
      <c r="AI1410">
        <v>13.359</v>
      </c>
      <c r="AJ1410">
        <v>10009.17</v>
      </c>
      <c r="AK1410">
        <v>20.59</v>
      </c>
      <c r="AL1410">
        <v>610.78</v>
      </c>
      <c r="AM1410">
        <v>198.36</v>
      </c>
      <c r="AN1410">
        <v>11.65</v>
      </c>
      <c r="AO1410">
        <v>2096.52</v>
      </c>
      <c r="AP1410">
        <v>235.17</v>
      </c>
      <c r="AQ1410">
        <v>127.35</v>
      </c>
      <c r="AR1410">
        <v>248.62</v>
      </c>
      <c r="AS1410">
        <v>192.31290000000001</v>
      </c>
      <c r="AT1410">
        <v>94.53</v>
      </c>
      <c r="AU1410">
        <v>154.71</v>
      </c>
      <c r="AV1410">
        <v>11.654</v>
      </c>
      <c r="AW1410" t="s">
        <v>8</v>
      </c>
      <c r="AX1410">
        <v>1007.11</v>
      </c>
      <c r="AY1410">
        <v>100.624</v>
      </c>
      <c r="AZ1410">
        <v>13.9</v>
      </c>
      <c r="BA1410">
        <v>11.444000000000001</v>
      </c>
      <c r="BB1410">
        <v>112.45</v>
      </c>
    </row>
    <row r="1411" spans="2:54" x14ac:dyDescent="0.35">
      <c r="B1411" s="1">
        <v>44158</v>
      </c>
      <c r="C1411">
        <v>232.58</v>
      </c>
      <c r="D1411">
        <v>175.97</v>
      </c>
      <c r="E1411">
        <v>14.77</v>
      </c>
      <c r="F1411">
        <v>35.35</v>
      </c>
      <c r="G1411">
        <v>18.440899999999999</v>
      </c>
      <c r="H1411">
        <v>122.75</v>
      </c>
      <c r="I1411">
        <v>12.31</v>
      </c>
      <c r="J1411" s="3">
        <v>208.5615</v>
      </c>
      <c r="K1411">
        <v>1.57</v>
      </c>
      <c r="L1411">
        <v>925.31</v>
      </c>
      <c r="M1411">
        <v>95.277900000000002</v>
      </c>
      <c r="N1411">
        <v>81.73</v>
      </c>
      <c r="O1411">
        <v>1788.67</v>
      </c>
      <c r="P1411">
        <v>10.6919</v>
      </c>
      <c r="Q1411">
        <v>139.61000000000001</v>
      </c>
      <c r="R1411">
        <v>315.11</v>
      </c>
      <c r="S1411">
        <v>1341.76</v>
      </c>
      <c r="T1411">
        <v>151</v>
      </c>
      <c r="U1411">
        <v>183.7</v>
      </c>
      <c r="V1411">
        <v>20.69</v>
      </c>
      <c r="W1411">
        <v>83.75</v>
      </c>
      <c r="X1411">
        <v>34.229999999999997</v>
      </c>
      <c r="Y1411">
        <v>18.670000000000002</v>
      </c>
      <c r="Z1411">
        <v>176.51759999999999</v>
      </c>
      <c r="AA1411">
        <v>161.96</v>
      </c>
      <c r="AB1411">
        <v>124.05</v>
      </c>
      <c r="AC1411">
        <v>158.66999999999999</v>
      </c>
      <c r="AD1411">
        <v>2197.02</v>
      </c>
      <c r="AE1411">
        <v>103.78</v>
      </c>
      <c r="AF1411">
        <v>615.70000000000005</v>
      </c>
      <c r="AG1411">
        <v>2269.89</v>
      </c>
      <c r="AH1411">
        <v>107669.94</v>
      </c>
      <c r="AI1411">
        <v>13.4038</v>
      </c>
      <c r="AJ1411">
        <v>10009.01</v>
      </c>
      <c r="AK1411">
        <v>20.58</v>
      </c>
      <c r="AL1411">
        <v>609.69000000000005</v>
      </c>
      <c r="AM1411">
        <v>196.89</v>
      </c>
      <c r="AN1411">
        <v>11.66</v>
      </c>
      <c r="AO1411">
        <v>2103.31</v>
      </c>
      <c r="AP1411">
        <v>235.28</v>
      </c>
      <c r="AQ1411">
        <v>128.87</v>
      </c>
      <c r="AR1411">
        <v>247.04</v>
      </c>
      <c r="AS1411">
        <v>193.0061</v>
      </c>
      <c r="AT1411">
        <v>94.68</v>
      </c>
      <c r="AU1411">
        <v>154.15</v>
      </c>
      <c r="AV1411">
        <v>11.826000000000001</v>
      </c>
      <c r="AW1411" t="s">
        <v>8</v>
      </c>
      <c r="AX1411">
        <v>1007.8</v>
      </c>
      <c r="AY1411">
        <v>100.643</v>
      </c>
      <c r="AZ1411">
        <v>13.89</v>
      </c>
      <c r="BA1411">
        <v>11.613</v>
      </c>
      <c r="BB1411">
        <v>112.9</v>
      </c>
    </row>
    <row r="1412" spans="2:54" x14ac:dyDescent="0.35">
      <c r="B1412" s="1">
        <v>44159</v>
      </c>
      <c r="C1412">
        <v>233.55</v>
      </c>
      <c r="D1412">
        <v>177.92</v>
      </c>
      <c r="E1412">
        <v>15.2</v>
      </c>
      <c r="F1412">
        <v>35.96</v>
      </c>
      <c r="G1412">
        <v>18.505199999999999</v>
      </c>
      <c r="H1412">
        <v>123.03</v>
      </c>
      <c r="I1412">
        <v>12.32</v>
      </c>
      <c r="J1412" s="3">
        <v>212.2946</v>
      </c>
      <c r="K1412">
        <v>1.57</v>
      </c>
      <c r="L1412">
        <v>930.53</v>
      </c>
      <c r="M1412">
        <v>95.718400000000003</v>
      </c>
      <c r="N1412">
        <v>81.59</v>
      </c>
      <c r="O1412">
        <v>1789.9</v>
      </c>
      <c r="P1412">
        <v>10.6919</v>
      </c>
      <c r="Q1412">
        <v>139.72</v>
      </c>
      <c r="R1412">
        <v>316.20999999999998</v>
      </c>
      <c r="S1412">
        <v>1357.22</v>
      </c>
      <c r="T1412">
        <v>151.85</v>
      </c>
      <c r="U1412">
        <v>186.19</v>
      </c>
      <c r="V1412">
        <v>20.76</v>
      </c>
      <c r="W1412">
        <v>83.75</v>
      </c>
      <c r="X1412">
        <v>34.450000000000003</v>
      </c>
      <c r="Y1412">
        <v>18.670000000000002</v>
      </c>
      <c r="Z1412">
        <v>175.91739999999999</v>
      </c>
      <c r="AA1412">
        <v>162.19999999999999</v>
      </c>
      <c r="AB1412">
        <v>124.19</v>
      </c>
      <c r="AC1412">
        <v>159.13999999999999</v>
      </c>
      <c r="AD1412">
        <v>2204.63</v>
      </c>
      <c r="AE1412">
        <v>103.8</v>
      </c>
      <c r="AF1412">
        <v>612.99</v>
      </c>
      <c r="AG1412">
        <v>2278.83</v>
      </c>
      <c r="AH1412">
        <v>107670.01</v>
      </c>
      <c r="AI1412">
        <v>13.468400000000001</v>
      </c>
      <c r="AJ1412">
        <v>10008.74</v>
      </c>
      <c r="AK1412">
        <v>20.59</v>
      </c>
      <c r="AL1412">
        <v>608.46</v>
      </c>
      <c r="AM1412">
        <v>196.35</v>
      </c>
      <c r="AN1412">
        <v>11.69</v>
      </c>
      <c r="AO1412">
        <v>2092.23</v>
      </c>
      <c r="AP1412">
        <v>233.92</v>
      </c>
      <c r="AQ1412">
        <v>129.04</v>
      </c>
      <c r="AR1412">
        <v>247.42</v>
      </c>
      <c r="AS1412">
        <v>196.50800000000001</v>
      </c>
      <c r="AT1412">
        <v>94.98</v>
      </c>
      <c r="AU1412">
        <v>154.68</v>
      </c>
      <c r="AV1412">
        <v>11.776</v>
      </c>
      <c r="AW1412" t="s">
        <v>8</v>
      </c>
      <c r="AX1412">
        <v>1008.7</v>
      </c>
      <c r="AY1412">
        <v>100.63500000000001</v>
      </c>
      <c r="AZ1412">
        <v>13.9</v>
      </c>
      <c r="BA1412">
        <v>11.564</v>
      </c>
      <c r="BB1412">
        <v>113.86</v>
      </c>
    </row>
    <row r="1413" spans="2:54" x14ac:dyDescent="0.35">
      <c r="B1413" s="1">
        <v>44160</v>
      </c>
      <c r="C1413">
        <v>232.69</v>
      </c>
      <c r="D1413">
        <v>176.61</v>
      </c>
      <c r="E1413">
        <v>15.12</v>
      </c>
      <c r="F1413">
        <v>35.64</v>
      </c>
      <c r="G1413">
        <v>18.506900000000002</v>
      </c>
      <c r="H1413">
        <v>123.14</v>
      </c>
      <c r="I1413">
        <v>12.32</v>
      </c>
      <c r="J1413" s="3">
        <v>211.91419999999999</v>
      </c>
      <c r="K1413">
        <v>1.57</v>
      </c>
      <c r="L1413">
        <v>920.22</v>
      </c>
      <c r="M1413">
        <v>95.158699999999996</v>
      </c>
      <c r="N1413">
        <v>82.03</v>
      </c>
      <c r="O1413">
        <v>1790.23</v>
      </c>
      <c r="P1413">
        <v>10.6919</v>
      </c>
      <c r="Q1413">
        <v>139.77000000000001</v>
      </c>
      <c r="R1413">
        <v>315.39</v>
      </c>
      <c r="S1413">
        <v>1352.54</v>
      </c>
      <c r="T1413">
        <v>150.16</v>
      </c>
      <c r="U1413">
        <v>186.4</v>
      </c>
      <c r="V1413">
        <v>20.78</v>
      </c>
      <c r="W1413">
        <v>83.76</v>
      </c>
      <c r="X1413">
        <v>34.6</v>
      </c>
      <c r="Y1413">
        <v>18.670000000000002</v>
      </c>
      <c r="Z1413">
        <v>175.83709999999999</v>
      </c>
      <c r="AA1413">
        <v>162.63999999999999</v>
      </c>
      <c r="AB1413">
        <v>124.31</v>
      </c>
      <c r="AC1413">
        <v>159.43</v>
      </c>
      <c r="AD1413">
        <v>2190.6</v>
      </c>
      <c r="AE1413">
        <v>103.78</v>
      </c>
      <c r="AF1413">
        <v>606.76</v>
      </c>
      <c r="AG1413">
        <v>2278.19</v>
      </c>
      <c r="AH1413">
        <v>107669.54</v>
      </c>
      <c r="AI1413">
        <v>13.420500000000001</v>
      </c>
      <c r="AJ1413">
        <v>10009.39</v>
      </c>
      <c r="AK1413">
        <v>20.6</v>
      </c>
      <c r="AL1413">
        <v>608.24</v>
      </c>
      <c r="AM1413">
        <v>196.68</v>
      </c>
      <c r="AN1413">
        <v>11.71</v>
      </c>
      <c r="AO1413">
        <v>2102.69</v>
      </c>
      <c r="AP1413">
        <v>234.67</v>
      </c>
      <c r="AQ1413">
        <v>128.71</v>
      </c>
      <c r="AR1413">
        <v>247.89</v>
      </c>
      <c r="AS1413">
        <v>195.86949999999999</v>
      </c>
      <c r="AT1413">
        <v>94.99</v>
      </c>
      <c r="AU1413">
        <v>154.27000000000001</v>
      </c>
      <c r="AV1413">
        <v>11.647</v>
      </c>
      <c r="AW1413" t="s">
        <v>8</v>
      </c>
      <c r="AX1413">
        <v>1008.53</v>
      </c>
      <c r="AY1413">
        <v>100.64700000000001</v>
      </c>
      <c r="AZ1413">
        <v>13.89</v>
      </c>
      <c r="BA1413">
        <v>11.436999999999999</v>
      </c>
      <c r="BB1413">
        <v>113.82</v>
      </c>
    </row>
    <row r="1414" spans="2:54" x14ac:dyDescent="0.35">
      <c r="B1414" s="1">
        <v>44161</v>
      </c>
      <c r="C1414">
        <v>232.69</v>
      </c>
      <c r="D1414">
        <v>176.73</v>
      </c>
      <c r="E1414">
        <v>15.13</v>
      </c>
      <c r="F1414">
        <v>35.79</v>
      </c>
      <c r="G1414">
        <v>18.519100000000002</v>
      </c>
      <c r="H1414">
        <v>123.2</v>
      </c>
      <c r="I1414">
        <v>12.32</v>
      </c>
      <c r="J1414" s="3">
        <v>211.91419999999999</v>
      </c>
      <c r="K1414">
        <v>1.57</v>
      </c>
      <c r="L1414">
        <v>925.54</v>
      </c>
      <c r="M1414">
        <v>95.971100000000007</v>
      </c>
      <c r="N1414">
        <v>82.03</v>
      </c>
      <c r="O1414">
        <v>1790.63</v>
      </c>
      <c r="P1414">
        <v>10.6919</v>
      </c>
      <c r="Q1414">
        <v>139.84</v>
      </c>
      <c r="R1414">
        <v>315.47000000000003</v>
      </c>
      <c r="S1414">
        <v>1352.42</v>
      </c>
      <c r="T1414">
        <v>151.03</v>
      </c>
      <c r="U1414">
        <v>186.4</v>
      </c>
      <c r="V1414">
        <v>20.78</v>
      </c>
      <c r="W1414">
        <v>83.77</v>
      </c>
      <c r="X1414">
        <v>34.6</v>
      </c>
      <c r="Y1414">
        <v>18.670000000000002</v>
      </c>
      <c r="Z1414">
        <v>176.6508</v>
      </c>
      <c r="AA1414">
        <v>162.71</v>
      </c>
      <c r="AB1414">
        <v>124.31</v>
      </c>
      <c r="AC1414">
        <v>159.55000000000001</v>
      </c>
      <c r="AD1414">
        <v>2196.46</v>
      </c>
      <c r="AE1414">
        <v>103.75</v>
      </c>
      <c r="AF1414">
        <v>606.76</v>
      </c>
      <c r="AG1414">
        <v>2278.87</v>
      </c>
      <c r="AH1414">
        <v>107668.84</v>
      </c>
      <c r="AI1414">
        <v>13.4405</v>
      </c>
      <c r="AJ1414">
        <v>10009.31</v>
      </c>
      <c r="AK1414">
        <v>20.6</v>
      </c>
      <c r="AL1414">
        <v>608.24</v>
      </c>
      <c r="AM1414">
        <v>196.48</v>
      </c>
      <c r="AN1414">
        <v>11.72</v>
      </c>
      <c r="AO1414">
        <v>2106.25</v>
      </c>
      <c r="AP1414">
        <v>234.67</v>
      </c>
      <c r="AQ1414">
        <v>129.38999999999999</v>
      </c>
      <c r="AR1414">
        <v>247.81</v>
      </c>
      <c r="AS1414">
        <v>195.86949999999999</v>
      </c>
      <c r="AT1414">
        <v>94.99</v>
      </c>
      <c r="AU1414">
        <v>154.32</v>
      </c>
      <c r="AV1414">
        <v>11.801</v>
      </c>
      <c r="AW1414" t="s">
        <v>8</v>
      </c>
      <c r="AX1414">
        <v>1008.78</v>
      </c>
      <c r="AY1414">
        <v>100.64700000000001</v>
      </c>
      <c r="AZ1414">
        <v>13.9</v>
      </c>
      <c r="BA1414">
        <v>11.587999999999999</v>
      </c>
      <c r="BB1414">
        <v>113.82</v>
      </c>
    </row>
    <row r="1415" spans="2:54" x14ac:dyDescent="0.35">
      <c r="B1415" s="1">
        <v>44162</v>
      </c>
      <c r="C1415">
        <v>232.69</v>
      </c>
      <c r="D1415">
        <v>176.03</v>
      </c>
      <c r="E1415">
        <v>15.15</v>
      </c>
      <c r="F1415">
        <v>36.04</v>
      </c>
      <c r="G1415">
        <v>18.531099999999999</v>
      </c>
      <c r="H1415">
        <v>123.26</v>
      </c>
      <c r="I1415">
        <v>12.33</v>
      </c>
      <c r="J1415" s="3">
        <v>212.56270000000001</v>
      </c>
      <c r="K1415">
        <v>1.57</v>
      </c>
      <c r="L1415">
        <v>924.26</v>
      </c>
      <c r="M1415">
        <v>95.9846</v>
      </c>
      <c r="N1415">
        <v>82.32</v>
      </c>
      <c r="O1415">
        <v>1791.02</v>
      </c>
      <c r="P1415">
        <v>10.6919</v>
      </c>
      <c r="Q1415">
        <v>139.83000000000001</v>
      </c>
      <c r="R1415">
        <v>317.92</v>
      </c>
      <c r="S1415">
        <v>1355.72</v>
      </c>
      <c r="T1415">
        <v>150.88</v>
      </c>
      <c r="U1415">
        <v>187.45</v>
      </c>
      <c r="V1415">
        <v>20.86</v>
      </c>
      <c r="W1415">
        <v>83.77</v>
      </c>
      <c r="X1415">
        <v>34.770000000000003</v>
      </c>
      <c r="Y1415">
        <v>18.670000000000002</v>
      </c>
      <c r="Z1415">
        <v>177.02510000000001</v>
      </c>
      <c r="AA1415">
        <v>162.65</v>
      </c>
      <c r="AB1415">
        <v>124.68</v>
      </c>
      <c r="AC1415">
        <v>159.91999999999999</v>
      </c>
      <c r="AD1415">
        <v>2199.38</v>
      </c>
      <c r="AE1415">
        <v>103.78</v>
      </c>
      <c r="AF1415">
        <v>610.91999999999996</v>
      </c>
      <c r="AG1415">
        <v>2277.5</v>
      </c>
      <c r="AH1415">
        <v>107666.31</v>
      </c>
      <c r="AI1415">
        <v>13.416</v>
      </c>
      <c r="AJ1415">
        <v>10009.25</v>
      </c>
      <c r="AK1415">
        <v>20.64</v>
      </c>
      <c r="AL1415">
        <v>610.24</v>
      </c>
      <c r="AM1415">
        <v>197.25</v>
      </c>
      <c r="AN1415">
        <v>11.72</v>
      </c>
      <c r="AO1415">
        <v>2126.1799999999998</v>
      </c>
      <c r="AP1415">
        <v>237.16</v>
      </c>
      <c r="AQ1415">
        <v>129.76</v>
      </c>
      <c r="AR1415">
        <v>250.13</v>
      </c>
      <c r="AS1415">
        <v>196.66980000000001</v>
      </c>
      <c r="AT1415">
        <v>95.07</v>
      </c>
      <c r="AU1415">
        <v>155.53</v>
      </c>
      <c r="AV1415">
        <v>11.912000000000001</v>
      </c>
      <c r="AW1415" t="s">
        <v>8</v>
      </c>
      <c r="AX1415">
        <v>1008.65</v>
      </c>
      <c r="AY1415">
        <v>100.655</v>
      </c>
      <c r="AZ1415">
        <v>13.9</v>
      </c>
      <c r="BA1415">
        <v>11.696999999999999</v>
      </c>
      <c r="BB1415">
        <v>114.39</v>
      </c>
    </row>
    <row r="1416" spans="2:54" x14ac:dyDescent="0.35">
      <c r="B1416" s="1">
        <v>44163</v>
      </c>
      <c r="C1416">
        <v>232.69</v>
      </c>
      <c r="D1416">
        <v>176.03</v>
      </c>
      <c r="E1416">
        <v>15.15</v>
      </c>
      <c r="F1416">
        <v>36.04</v>
      </c>
      <c r="G1416">
        <v>18.531099999999999</v>
      </c>
      <c r="H1416">
        <v>123.26</v>
      </c>
      <c r="I1416">
        <v>12.33</v>
      </c>
      <c r="J1416" s="3">
        <v>212.56270000000001</v>
      </c>
      <c r="K1416">
        <v>1.57</v>
      </c>
      <c r="L1416">
        <v>924.26</v>
      </c>
      <c r="M1416">
        <v>95.9846</v>
      </c>
      <c r="N1416">
        <v>82.32</v>
      </c>
      <c r="O1416">
        <v>1791.02</v>
      </c>
      <c r="P1416">
        <v>10.6919</v>
      </c>
      <c r="Q1416">
        <v>139.83000000000001</v>
      </c>
      <c r="R1416">
        <v>317.92</v>
      </c>
      <c r="S1416">
        <v>1355.72</v>
      </c>
      <c r="T1416">
        <v>150.88</v>
      </c>
      <c r="U1416">
        <v>187.45</v>
      </c>
      <c r="V1416">
        <v>20.86</v>
      </c>
      <c r="W1416">
        <v>83.77</v>
      </c>
      <c r="X1416">
        <v>34.770000000000003</v>
      </c>
      <c r="Y1416">
        <v>18.670000000000002</v>
      </c>
      <c r="Z1416">
        <v>177.02510000000001</v>
      </c>
      <c r="AA1416">
        <v>162.65</v>
      </c>
      <c r="AB1416">
        <v>124.68</v>
      </c>
      <c r="AC1416">
        <v>159.91999999999999</v>
      </c>
      <c r="AD1416">
        <v>2199.38</v>
      </c>
      <c r="AE1416">
        <v>103.78</v>
      </c>
      <c r="AF1416">
        <v>610.91999999999996</v>
      </c>
      <c r="AG1416">
        <v>2277.5</v>
      </c>
      <c r="AH1416">
        <v>107666.31</v>
      </c>
      <c r="AI1416">
        <v>13.416</v>
      </c>
      <c r="AJ1416">
        <v>10009.25</v>
      </c>
      <c r="AK1416">
        <v>20.64</v>
      </c>
      <c r="AL1416">
        <v>610.24</v>
      </c>
      <c r="AM1416">
        <v>197.25</v>
      </c>
      <c r="AN1416">
        <v>11.72</v>
      </c>
      <c r="AO1416">
        <v>2126.1799999999998</v>
      </c>
      <c r="AP1416">
        <v>237.16</v>
      </c>
      <c r="AQ1416">
        <v>129.76</v>
      </c>
      <c r="AR1416">
        <v>250.13</v>
      </c>
      <c r="AS1416">
        <v>196.66980000000001</v>
      </c>
      <c r="AT1416">
        <v>95.07</v>
      </c>
      <c r="AU1416">
        <v>155.53</v>
      </c>
      <c r="AV1416">
        <v>11.912000000000001</v>
      </c>
      <c r="AW1416" t="s">
        <v>8</v>
      </c>
      <c r="AX1416">
        <v>1008.65</v>
      </c>
      <c r="AY1416">
        <v>100.655</v>
      </c>
      <c r="AZ1416">
        <v>13.9</v>
      </c>
      <c r="BA1416">
        <v>11.696999999999999</v>
      </c>
      <c r="BB1416">
        <v>114.39</v>
      </c>
    </row>
    <row r="1417" spans="2:54" x14ac:dyDescent="0.35">
      <c r="B1417" s="1">
        <v>44164</v>
      </c>
      <c r="C1417">
        <v>232.69</v>
      </c>
      <c r="D1417">
        <v>176.03</v>
      </c>
      <c r="E1417">
        <v>15.15</v>
      </c>
      <c r="F1417">
        <v>36.04</v>
      </c>
      <c r="G1417">
        <v>18.531099999999999</v>
      </c>
      <c r="H1417">
        <v>123.26</v>
      </c>
      <c r="I1417">
        <v>12.33</v>
      </c>
      <c r="J1417" s="3">
        <v>212.56270000000001</v>
      </c>
      <c r="K1417">
        <v>1.57</v>
      </c>
      <c r="L1417">
        <v>924.26</v>
      </c>
      <c r="M1417">
        <v>95.9846</v>
      </c>
      <c r="N1417">
        <v>82.32</v>
      </c>
      <c r="O1417">
        <v>1791.02</v>
      </c>
      <c r="P1417">
        <v>10.6919</v>
      </c>
      <c r="Q1417">
        <v>139.83000000000001</v>
      </c>
      <c r="R1417">
        <v>317.92</v>
      </c>
      <c r="S1417">
        <v>1355.72</v>
      </c>
      <c r="T1417">
        <v>150.88</v>
      </c>
      <c r="U1417">
        <v>187.45</v>
      </c>
      <c r="V1417">
        <v>20.86</v>
      </c>
      <c r="W1417">
        <v>83.77</v>
      </c>
      <c r="X1417">
        <v>34.770000000000003</v>
      </c>
      <c r="Y1417">
        <v>18.670000000000002</v>
      </c>
      <c r="Z1417">
        <v>177.02510000000001</v>
      </c>
      <c r="AA1417">
        <v>162.65</v>
      </c>
      <c r="AB1417">
        <v>124.68</v>
      </c>
      <c r="AC1417">
        <v>159.91999999999999</v>
      </c>
      <c r="AD1417">
        <v>2199.38</v>
      </c>
      <c r="AE1417">
        <v>103.78</v>
      </c>
      <c r="AF1417">
        <v>610.91999999999996</v>
      </c>
      <c r="AG1417">
        <v>2277.5</v>
      </c>
      <c r="AH1417">
        <v>107666.31</v>
      </c>
      <c r="AI1417">
        <v>13.416</v>
      </c>
      <c r="AJ1417">
        <v>10009.25</v>
      </c>
      <c r="AK1417">
        <v>20.64</v>
      </c>
      <c r="AL1417">
        <v>610.24</v>
      </c>
      <c r="AM1417">
        <v>197.25</v>
      </c>
      <c r="AN1417">
        <v>11.72</v>
      </c>
      <c r="AO1417">
        <v>2126.1799999999998</v>
      </c>
      <c r="AP1417">
        <v>237.16</v>
      </c>
      <c r="AQ1417">
        <v>129.76</v>
      </c>
      <c r="AR1417">
        <v>250.13</v>
      </c>
      <c r="AS1417">
        <v>196.66980000000001</v>
      </c>
      <c r="AT1417">
        <v>95.07</v>
      </c>
      <c r="AU1417">
        <v>155.53</v>
      </c>
      <c r="AV1417">
        <v>11.912000000000001</v>
      </c>
      <c r="AW1417" t="s">
        <v>8</v>
      </c>
      <c r="AX1417">
        <v>1008.65</v>
      </c>
      <c r="AY1417">
        <v>100.655</v>
      </c>
      <c r="AZ1417">
        <v>13.9</v>
      </c>
      <c r="BA1417">
        <v>11.696999999999999</v>
      </c>
      <c r="BB1417">
        <v>114.39</v>
      </c>
    </row>
    <row r="1418" spans="2:54" x14ac:dyDescent="0.35">
      <c r="B1418" s="1">
        <v>44165</v>
      </c>
      <c r="C1418">
        <v>232.73</v>
      </c>
      <c r="D1418">
        <v>174.68</v>
      </c>
      <c r="E1418">
        <v>14.93</v>
      </c>
      <c r="F1418">
        <v>35.72</v>
      </c>
      <c r="G1418">
        <v>18.541499999999999</v>
      </c>
      <c r="H1418">
        <v>123.3</v>
      </c>
      <c r="I1418">
        <v>12.35</v>
      </c>
      <c r="J1418" s="3">
        <v>210.79830000000001</v>
      </c>
      <c r="K1418">
        <v>1.57</v>
      </c>
      <c r="L1418">
        <v>904.15</v>
      </c>
      <c r="M1418">
        <v>94.586200000000005</v>
      </c>
      <c r="N1418">
        <v>82.6</v>
      </c>
      <c r="O1418">
        <v>1790.59</v>
      </c>
      <c r="P1418">
        <v>10.6919</v>
      </c>
      <c r="Q1418">
        <v>139.87</v>
      </c>
      <c r="R1418">
        <v>317.85000000000002</v>
      </c>
      <c r="S1418">
        <v>1345.18</v>
      </c>
      <c r="T1418">
        <v>147.61000000000001</v>
      </c>
      <c r="U1418">
        <v>186.53</v>
      </c>
      <c r="V1418">
        <v>20.96</v>
      </c>
      <c r="W1418">
        <v>83.77</v>
      </c>
      <c r="X1418">
        <v>34.840000000000003</v>
      </c>
      <c r="Y1418">
        <v>18.670000000000002</v>
      </c>
      <c r="Z1418">
        <v>177.6815</v>
      </c>
      <c r="AA1418">
        <v>162.56</v>
      </c>
      <c r="AB1418">
        <v>124.71</v>
      </c>
      <c r="AC1418">
        <v>159.53</v>
      </c>
      <c r="AD1418">
        <v>2179.86</v>
      </c>
      <c r="AE1418">
        <v>103.82</v>
      </c>
      <c r="AF1418">
        <v>611.33000000000004</v>
      </c>
      <c r="AG1418">
        <v>2277.7199999999998</v>
      </c>
      <c r="AH1418">
        <v>107665.47</v>
      </c>
      <c r="AI1418">
        <v>13.3057</v>
      </c>
      <c r="AJ1418">
        <v>10009.15</v>
      </c>
      <c r="AK1418">
        <v>20.66</v>
      </c>
      <c r="AL1418">
        <v>610.26</v>
      </c>
      <c r="AM1418">
        <v>196.2</v>
      </c>
      <c r="AN1418">
        <v>11.72</v>
      </c>
      <c r="AO1418">
        <v>2129.7199999999998</v>
      </c>
      <c r="AP1418">
        <v>237.57</v>
      </c>
      <c r="AQ1418">
        <v>128.38</v>
      </c>
      <c r="AR1418">
        <v>248.25</v>
      </c>
      <c r="AS1418">
        <v>194.3673</v>
      </c>
      <c r="AT1418">
        <v>95.22</v>
      </c>
      <c r="AU1418">
        <v>155.51</v>
      </c>
      <c r="AV1418">
        <v>11.805</v>
      </c>
      <c r="AW1418" t="s">
        <v>8</v>
      </c>
      <c r="AX1418">
        <v>1008.34</v>
      </c>
      <c r="AY1418">
        <v>100.688</v>
      </c>
      <c r="AZ1418">
        <v>13.9</v>
      </c>
      <c r="BA1418">
        <v>11.592000000000001</v>
      </c>
      <c r="BB1418">
        <v>113.61</v>
      </c>
    </row>
    <row r="1419" spans="2:54" x14ac:dyDescent="0.35">
      <c r="B1419" s="1">
        <v>44166</v>
      </c>
      <c r="C1419">
        <v>232.67</v>
      </c>
      <c r="D1419">
        <v>174.19</v>
      </c>
      <c r="E1419">
        <v>15.1</v>
      </c>
      <c r="F1419">
        <v>36.159999999999997</v>
      </c>
      <c r="G1419">
        <v>18.572500000000002</v>
      </c>
      <c r="H1419">
        <v>123.46</v>
      </c>
      <c r="I1419">
        <v>12.35</v>
      </c>
      <c r="J1419" s="3">
        <v>211.16650000000001</v>
      </c>
      <c r="K1419">
        <v>1.57</v>
      </c>
      <c r="L1419">
        <v>919.03</v>
      </c>
      <c r="M1419">
        <v>95.623199999999997</v>
      </c>
      <c r="N1419">
        <v>82.74</v>
      </c>
      <c r="O1419">
        <v>1790.28</v>
      </c>
      <c r="P1419">
        <v>10.6919</v>
      </c>
      <c r="Q1419">
        <v>139.94999999999999</v>
      </c>
      <c r="R1419">
        <v>318.88</v>
      </c>
      <c r="S1419">
        <v>1352.66</v>
      </c>
      <c r="T1419">
        <v>150.04</v>
      </c>
      <c r="U1419">
        <v>188.15</v>
      </c>
      <c r="V1419">
        <v>20.93</v>
      </c>
      <c r="W1419">
        <v>83.77</v>
      </c>
      <c r="X1419">
        <v>35.04</v>
      </c>
      <c r="Y1419">
        <v>18.670000000000002</v>
      </c>
      <c r="Z1419">
        <v>178.0514</v>
      </c>
      <c r="AA1419">
        <v>162.56</v>
      </c>
      <c r="AB1419">
        <v>124.69</v>
      </c>
      <c r="AC1419">
        <v>159.94</v>
      </c>
      <c r="AD1419">
        <v>2190.0700000000002</v>
      </c>
      <c r="AE1419">
        <v>103.82</v>
      </c>
      <c r="AF1419">
        <v>609.77</v>
      </c>
      <c r="AG1419">
        <v>2281.66</v>
      </c>
      <c r="AH1419">
        <v>107664.62</v>
      </c>
      <c r="AI1419">
        <v>13.302099999999999</v>
      </c>
      <c r="AJ1419">
        <v>10008.870000000001</v>
      </c>
      <c r="AK1419">
        <v>20.61</v>
      </c>
      <c r="AL1419">
        <v>606.51</v>
      </c>
      <c r="AM1419">
        <v>196.56</v>
      </c>
      <c r="AN1419">
        <v>11.74</v>
      </c>
      <c r="AO1419">
        <v>2133.94</v>
      </c>
      <c r="AP1419">
        <v>237.73</v>
      </c>
      <c r="AQ1419">
        <v>128.28</v>
      </c>
      <c r="AR1419">
        <v>249.73</v>
      </c>
      <c r="AS1419">
        <v>195.0162</v>
      </c>
      <c r="AT1419">
        <v>95.41</v>
      </c>
      <c r="AU1419">
        <v>156.02000000000001</v>
      </c>
      <c r="AV1419">
        <v>11.927</v>
      </c>
      <c r="AW1419" t="s">
        <v>8</v>
      </c>
      <c r="AX1419">
        <v>1008.48</v>
      </c>
      <c r="AY1419">
        <v>100.71</v>
      </c>
      <c r="AZ1419">
        <v>13.89</v>
      </c>
      <c r="BA1419">
        <v>11.712</v>
      </c>
      <c r="BB1419">
        <v>114.33</v>
      </c>
    </row>
    <row r="1420" spans="2:54" x14ac:dyDescent="0.35">
      <c r="B1420" s="1">
        <v>44167</v>
      </c>
      <c r="C1420">
        <v>232.75</v>
      </c>
      <c r="D1420">
        <v>172.94</v>
      </c>
      <c r="E1420">
        <v>15.15</v>
      </c>
      <c r="F1420">
        <v>36.11</v>
      </c>
      <c r="G1420">
        <v>18.5931</v>
      </c>
      <c r="H1420">
        <v>123.66</v>
      </c>
      <c r="I1420">
        <v>12.35</v>
      </c>
      <c r="J1420" s="3">
        <v>209.82939999999999</v>
      </c>
      <c r="K1420">
        <v>1.57</v>
      </c>
      <c r="L1420">
        <v>925</v>
      </c>
      <c r="M1420">
        <v>96.479500000000002</v>
      </c>
      <c r="N1420">
        <v>82.6</v>
      </c>
      <c r="O1420">
        <v>1791.05</v>
      </c>
      <c r="P1420">
        <v>10.6919</v>
      </c>
      <c r="Q1420">
        <v>140.02000000000001</v>
      </c>
      <c r="R1420">
        <v>318.55</v>
      </c>
      <c r="S1420">
        <v>1355.07</v>
      </c>
      <c r="T1420">
        <v>150.99</v>
      </c>
      <c r="U1420">
        <v>187.96</v>
      </c>
      <c r="V1420">
        <v>20.84</v>
      </c>
      <c r="W1420">
        <v>83.77</v>
      </c>
      <c r="X1420">
        <v>34.869999999999997</v>
      </c>
      <c r="Y1420">
        <v>18.670000000000002</v>
      </c>
      <c r="Z1420">
        <v>177.83670000000001</v>
      </c>
      <c r="AA1420">
        <v>162.72999999999999</v>
      </c>
      <c r="AB1420">
        <v>124.81</v>
      </c>
      <c r="AC1420">
        <v>160.12</v>
      </c>
      <c r="AD1420">
        <v>2183.85</v>
      </c>
      <c r="AE1420">
        <v>103.82</v>
      </c>
      <c r="AF1420">
        <v>610.41999999999996</v>
      </c>
      <c r="AG1420">
        <v>2283.9699999999998</v>
      </c>
      <c r="AH1420">
        <v>107663.32</v>
      </c>
      <c r="AI1420">
        <v>13.2684</v>
      </c>
      <c r="AJ1420">
        <v>10008.33</v>
      </c>
      <c r="AK1420">
        <v>20.61</v>
      </c>
      <c r="AL1420">
        <v>605.4</v>
      </c>
      <c r="AM1420">
        <v>196.04</v>
      </c>
      <c r="AN1420">
        <v>11.76</v>
      </c>
      <c r="AO1420">
        <v>2120.46</v>
      </c>
      <c r="AP1420">
        <v>236.42</v>
      </c>
      <c r="AQ1420">
        <v>128.66999999999999</v>
      </c>
      <c r="AR1420">
        <v>249.18</v>
      </c>
      <c r="AS1420">
        <v>193.99080000000001</v>
      </c>
      <c r="AT1420">
        <v>95.56</v>
      </c>
      <c r="AU1420">
        <v>155.86000000000001</v>
      </c>
      <c r="AV1420">
        <v>11.843</v>
      </c>
      <c r="AW1420" t="s">
        <v>8</v>
      </c>
      <c r="AX1420">
        <v>1008.96</v>
      </c>
      <c r="AY1420">
        <v>100.71899999999999</v>
      </c>
      <c r="AZ1420">
        <v>13.88</v>
      </c>
      <c r="BA1420">
        <v>11.63</v>
      </c>
      <c r="BB1420">
        <v>114.35</v>
      </c>
    </row>
    <row r="1421" spans="2:54" x14ac:dyDescent="0.35">
      <c r="B1421" s="1">
        <v>44168</v>
      </c>
      <c r="C1421">
        <v>232.73</v>
      </c>
      <c r="D1421">
        <v>172.3</v>
      </c>
      <c r="E1421">
        <v>15.27</v>
      </c>
      <c r="F1421">
        <v>36.340000000000003</v>
      </c>
      <c r="G1421">
        <v>18.6189</v>
      </c>
      <c r="H1421">
        <v>123.87</v>
      </c>
      <c r="I1421">
        <v>12.36</v>
      </c>
      <c r="J1421" s="3">
        <v>210.28039999999999</v>
      </c>
      <c r="K1421">
        <v>1.57</v>
      </c>
      <c r="L1421">
        <v>932.94</v>
      </c>
      <c r="M1421">
        <v>97.038499999999999</v>
      </c>
      <c r="N1421">
        <v>82.57</v>
      </c>
      <c r="O1421">
        <v>1792.33</v>
      </c>
      <c r="P1421">
        <v>10.6919</v>
      </c>
      <c r="Q1421">
        <v>140.13</v>
      </c>
      <c r="R1421">
        <v>317.83</v>
      </c>
      <c r="S1421">
        <v>1353.9</v>
      </c>
      <c r="T1421">
        <v>152.26</v>
      </c>
      <c r="U1421">
        <v>188.29</v>
      </c>
      <c r="V1421">
        <v>20.86</v>
      </c>
      <c r="W1421">
        <v>83.78</v>
      </c>
      <c r="X1421">
        <v>34.79</v>
      </c>
      <c r="Y1421">
        <v>18.670000000000002</v>
      </c>
      <c r="Z1421">
        <v>177.851</v>
      </c>
      <c r="AA1421">
        <v>163.12</v>
      </c>
      <c r="AB1421">
        <v>125.33</v>
      </c>
      <c r="AC1421">
        <v>160.34</v>
      </c>
      <c r="AD1421">
        <v>2174.64</v>
      </c>
      <c r="AE1421">
        <v>103.76</v>
      </c>
      <c r="AF1421">
        <v>605.83000000000004</v>
      </c>
      <c r="AG1421">
        <v>2286.91</v>
      </c>
      <c r="AH1421">
        <v>107662.5</v>
      </c>
      <c r="AI1421">
        <v>13.2143</v>
      </c>
      <c r="AJ1421">
        <v>10008.75</v>
      </c>
      <c r="AK1421">
        <v>20.67</v>
      </c>
      <c r="AL1421">
        <v>606.99</v>
      </c>
      <c r="AM1421">
        <v>196.16</v>
      </c>
      <c r="AN1421">
        <v>11.77</v>
      </c>
      <c r="AO1421">
        <v>2120.54</v>
      </c>
      <c r="AP1421">
        <v>234.89</v>
      </c>
      <c r="AQ1421">
        <v>129.04</v>
      </c>
      <c r="AR1421">
        <v>249.01</v>
      </c>
      <c r="AS1421">
        <v>194.50139999999999</v>
      </c>
      <c r="AT1421">
        <v>95.74</v>
      </c>
      <c r="AU1421">
        <v>155.51</v>
      </c>
      <c r="AV1421">
        <v>11.821999999999999</v>
      </c>
      <c r="AW1421" t="s">
        <v>8</v>
      </c>
      <c r="AX1421">
        <v>1009.19</v>
      </c>
      <c r="AY1421">
        <v>100.63500000000001</v>
      </c>
      <c r="AZ1421">
        <v>13.89</v>
      </c>
      <c r="BA1421">
        <v>11.609</v>
      </c>
      <c r="BB1421">
        <v>114.44</v>
      </c>
    </row>
    <row r="1422" spans="2:54" x14ac:dyDescent="0.35">
      <c r="B1422" s="1">
        <v>44169</v>
      </c>
      <c r="C1422">
        <v>232.88</v>
      </c>
      <c r="D1422">
        <v>172.86</v>
      </c>
      <c r="E1422">
        <v>15.45</v>
      </c>
      <c r="F1422">
        <v>36.69</v>
      </c>
      <c r="G1422">
        <v>18.668800000000001</v>
      </c>
      <c r="H1422">
        <v>124.14</v>
      </c>
      <c r="I1422">
        <v>12.37</v>
      </c>
      <c r="J1422" s="3">
        <v>211.8691</v>
      </c>
      <c r="K1422">
        <v>1.57</v>
      </c>
      <c r="L1422">
        <v>939.75</v>
      </c>
      <c r="M1422">
        <v>98.326499999999996</v>
      </c>
      <c r="N1422">
        <v>82.62</v>
      </c>
      <c r="O1422">
        <v>1793.37</v>
      </c>
      <c r="P1422">
        <v>10.6919</v>
      </c>
      <c r="Q1422">
        <v>140.19999999999999</v>
      </c>
      <c r="R1422">
        <v>319.74</v>
      </c>
      <c r="S1422">
        <v>1362.84</v>
      </c>
      <c r="T1422">
        <v>153.38</v>
      </c>
      <c r="U1422">
        <v>190.06</v>
      </c>
      <c r="V1422">
        <v>21.01</v>
      </c>
      <c r="W1422">
        <v>83.78</v>
      </c>
      <c r="X1422">
        <v>35.119999999999997</v>
      </c>
      <c r="Y1422">
        <v>18.670000000000002</v>
      </c>
      <c r="Z1422">
        <v>178.60120000000001</v>
      </c>
      <c r="AA1422">
        <v>163.79</v>
      </c>
      <c r="AB1422">
        <v>124.36</v>
      </c>
      <c r="AC1422">
        <v>160.66</v>
      </c>
      <c r="AD1422">
        <v>2198.87</v>
      </c>
      <c r="AE1422">
        <v>103.76</v>
      </c>
      <c r="AF1422">
        <v>615.16999999999996</v>
      </c>
      <c r="AG1422">
        <v>2290.94</v>
      </c>
      <c r="AH1422">
        <v>107660.04</v>
      </c>
      <c r="AI1422">
        <v>13.309100000000001</v>
      </c>
      <c r="AJ1422">
        <v>10009.719999999999</v>
      </c>
      <c r="AK1422">
        <v>20.64</v>
      </c>
      <c r="AL1422">
        <v>604.9</v>
      </c>
      <c r="AM1422">
        <v>196.83</v>
      </c>
      <c r="AN1422">
        <v>11.8</v>
      </c>
      <c r="AO1422">
        <v>2130.2800000000002</v>
      </c>
      <c r="AP1422">
        <v>237.41</v>
      </c>
      <c r="AQ1422">
        <v>130.31</v>
      </c>
      <c r="AR1422">
        <v>250.06</v>
      </c>
      <c r="AS1422">
        <v>196.4845</v>
      </c>
      <c r="AT1422">
        <v>95.86</v>
      </c>
      <c r="AU1422">
        <v>156.44999999999999</v>
      </c>
      <c r="AV1422">
        <v>11.936999999999999</v>
      </c>
      <c r="AW1422" t="s">
        <v>8</v>
      </c>
      <c r="AX1422">
        <v>1009.82</v>
      </c>
      <c r="AY1422">
        <v>100.839</v>
      </c>
      <c r="AZ1422">
        <v>13.89</v>
      </c>
      <c r="BA1422">
        <v>11.722</v>
      </c>
      <c r="BB1422">
        <v>114.88</v>
      </c>
    </row>
    <row r="1423" spans="2:54" x14ac:dyDescent="0.35">
      <c r="B1423" s="1">
        <v>44170</v>
      </c>
      <c r="C1423">
        <v>232.88</v>
      </c>
      <c r="D1423">
        <v>172.86</v>
      </c>
      <c r="E1423">
        <v>15.45</v>
      </c>
      <c r="F1423">
        <v>36.69</v>
      </c>
      <c r="G1423">
        <v>18.668800000000001</v>
      </c>
      <c r="H1423">
        <v>124.14</v>
      </c>
      <c r="I1423">
        <v>12.37</v>
      </c>
      <c r="J1423" s="3">
        <v>211.8691</v>
      </c>
      <c r="K1423">
        <v>1.57</v>
      </c>
      <c r="L1423">
        <v>939.75</v>
      </c>
      <c r="M1423">
        <v>98.326499999999996</v>
      </c>
      <c r="N1423">
        <v>82.62</v>
      </c>
      <c r="O1423">
        <v>1793.37</v>
      </c>
      <c r="P1423">
        <v>10.6919</v>
      </c>
      <c r="Q1423">
        <v>140.19999999999999</v>
      </c>
      <c r="R1423">
        <v>319.74</v>
      </c>
      <c r="S1423">
        <v>1362.84</v>
      </c>
      <c r="T1423">
        <v>153.38</v>
      </c>
      <c r="U1423">
        <v>190.06</v>
      </c>
      <c r="V1423">
        <v>21.01</v>
      </c>
      <c r="W1423">
        <v>83.78</v>
      </c>
      <c r="X1423">
        <v>35.119999999999997</v>
      </c>
      <c r="Y1423">
        <v>18.670000000000002</v>
      </c>
      <c r="Z1423">
        <v>178.60120000000001</v>
      </c>
      <c r="AA1423">
        <v>163.79</v>
      </c>
      <c r="AB1423">
        <v>124.36</v>
      </c>
      <c r="AC1423">
        <v>160.66</v>
      </c>
      <c r="AD1423">
        <v>2198.87</v>
      </c>
      <c r="AE1423">
        <v>103.76</v>
      </c>
      <c r="AF1423">
        <v>615.16999999999996</v>
      </c>
      <c r="AG1423">
        <v>2290.94</v>
      </c>
      <c r="AH1423">
        <v>107660.04</v>
      </c>
      <c r="AI1423">
        <v>13.309100000000001</v>
      </c>
      <c r="AJ1423">
        <v>10009.719999999999</v>
      </c>
      <c r="AK1423">
        <v>20.64</v>
      </c>
      <c r="AL1423">
        <v>604.9</v>
      </c>
      <c r="AM1423">
        <v>196.83</v>
      </c>
      <c r="AN1423">
        <v>11.8</v>
      </c>
      <c r="AO1423">
        <v>2130.2800000000002</v>
      </c>
      <c r="AP1423">
        <v>237.41</v>
      </c>
      <c r="AQ1423">
        <v>130.31</v>
      </c>
      <c r="AR1423">
        <v>250.06</v>
      </c>
      <c r="AS1423">
        <v>196.4845</v>
      </c>
      <c r="AT1423">
        <v>95.86</v>
      </c>
      <c r="AU1423">
        <v>156.44999999999999</v>
      </c>
      <c r="AV1423">
        <v>11.936999999999999</v>
      </c>
      <c r="AW1423" t="s">
        <v>8</v>
      </c>
      <c r="AX1423">
        <v>1009.82</v>
      </c>
      <c r="AY1423">
        <v>100.839</v>
      </c>
      <c r="AZ1423">
        <v>13.89</v>
      </c>
      <c r="BA1423">
        <v>11.722</v>
      </c>
      <c r="BB1423">
        <v>114.88</v>
      </c>
    </row>
    <row r="1424" spans="2:54" x14ac:dyDescent="0.35">
      <c r="B1424" s="1">
        <v>44171</v>
      </c>
      <c r="C1424">
        <v>232.88</v>
      </c>
      <c r="D1424">
        <v>172.86</v>
      </c>
      <c r="E1424">
        <v>15.45</v>
      </c>
      <c r="F1424">
        <v>36.69</v>
      </c>
      <c r="G1424">
        <v>18.668800000000001</v>
      </c>
      <c r="H1424">
        <v>124.14</v>
      </c>
      <c r="I1424">
        <v>12.37</v>
      </c>
      <c r="J1424" s="3">
        <v>211.8691</v>
      </c>
      <c r="K1424">
        <v>1.57</v>
      </c>
      <c r="L1424">
        <v>939.75</v>
      </c>
      <c r="M1424">
        <v>98.326499999999996</v>
      </c>
      <c r="N1424">
        <v>82.62</v>
      </c>
      <c r="O1424">
        <v>1793.37</v>
      </c>
      <c r="P1424">
        <v>10.6919</v>
      </c>
      <c r="Q1424">
        <v>140.19999999999999</v>
      </c>
      <c r="R1424">
        <v>319.74</v>
      </c>
      <c r="S1424">
        <v>1362.84</v>
      </c>
      <c r="T1424">
        <v>153.38</v>
      </c>
      <c r="U1424">
        <v>190.06</v>
      </c>
      <c r="V1424">
        <v>21.01</v>
      </c>
      <c r="W1424">
        <v>83.78</v>
      </c>
      <c r="X1424">
        <v>35.119999999999997</v>
      </c>
      <c r="Y1424">
        <v>18.670000000000002</v>
      </c>
      <c r="Z1424">
        <v>178.60120000000001</v>
      </c>
      <c r="AA1424">
        <v>163.79</v>
      </c>
      <c r="AB1424">
        <v>124.36</v>
      </c>
      <c r="AC1424">
        <v>160.66</v>
      </c>
      <c r="AD1424">
        <v>2198.87</v>
      </c>
      <c r="AE1424">
        <v>103.76</v>
      </c>
      <c r="AF1424">
        <v>615.16999999999996</v>
      </c>
      <c r="AG1424">
        <v>2290.94</v>
      </c>
      <c r="AH1424">
        <v>107660.04</v>
      </c>
      <c r="AI1424">
        <v>13.309100000000001</v>
      </c>
      <c r="AJ1424">
        <v>10009.719999999999</v>
      </c>
      <c r="AK1424">
        <v>20.64</v>
      </c>
      <c r="AL1424">
        <v>604.9</v>
      </c>
      <c r="AM1424">
        <v>196.83</v>
      </c>
      <c r="AN1424">
        <v>11.8</v>
      </c>
      <c r="AO1424">
        <v>2130.2800000000002</v>
      </c>
      <c r="AP1424">
        <v>237.41</v>
      </c>
      <c r="AQ1424">
        <v>130.31</v>
      </c>
      <c r="AR1424">
        <v>250.06</v>
      </c>
      <c r="AS1424">
        <v>196.4845</v>
      </c>
      <c r="AT1424">
        <v>95.86</v>
      </c>
      <c r="AU1424">
        <v>156.44999999999999</v>
      </c>
      <c r="AV1424">
        <v>11.936999999999999</v>
      </c>
      <c r="AW1424" t="s">
        <v>8</v>
      </c>
      <c r="AX1424">
        <v>1009.82</v>
      </c>
      <c r="AY1424">
        <v>100.839</v>
      </c>
      <c r="AZ1424">
        <v>13.89</v>
      </c>
      <c r="BA1424">
        <v>11.722</v>
      </c>
      <c r="BB1424">
        <v>114.88</v>
      </c>
    </row>
    <row r="1425" spans="2:54" x14ac:dyDescent="0.35">
      <c r="B1425" s="1">
        <v>44172</v>
      </c>
      <c r="C1425">
        <v>232.99</v>
      </c>
      <c r="D1425">
        <v>171.66</v>
      </c>
      <c r="E1425">
        <v>15.39</v>
      </c>
      <c r="F1425">
        <v>36.9</v>
      </c>
      <c r="G1425">
        <v>18.665099999999999</v>
      </c>
      <c r="H1425">
        <v>124.27</v>
      </c>
      <c r="I1425">
        <v>12.38</v>
      </c>
      <c r="J1425" s="3">
        <v>213.6191</v>
      </c>
      <c r="K1425">
        <v>1.57</v>
      </c>
      <c r="L1425">
        <v>940.76</v>
      </c>
      <c r="M1425">
        <v>98.354200000000006</v>
      </c>
      <c r="N1425">
        <v>82.59</v>
      </c>
      <c r="O1425">
        <v>1793.71</v>
      </c>
      <c r="P1425">
        <v>10.6919</v>
      </c>
      <c r="Q1425">
        <v>140.33000000000001</v>
      </c>
      <c r="R1425">
        <v>319.85000000000002</v>
      </c>
      <c r="S1425">
        <v>1365</v>
      </c>
      <c r="T1425">
        <v>153.56</v>
      </c>
      <c r="U1425">
        <v>189.47</v>
      </c>
      <c r="V1425">
        <v>20.97</v>
      </c>
      <c r="W1425">
        <v>83.79</v>
      </c>
      <c r="X1425">
        <v>35.06</v>
      </c>
      <c r="Y1425">
        <v>18.670000000000002</v>
      </c>
      <c r="Z1425">
        <v>179.03399999999999</v>
      </c>
      <c r="AA1425">
        <v>163.74</v>
      </c>
      <c r="AB1425">
        <v>125.75</v>
      </c>
      <c r="AC1425">
        <v>160.6</v>
      </c>
      <c r="AD1425">
        <v>2189.9299999999998</v>
      </c>
      <c r="AE1425">
        <v>103.7</v>
      </c>
      <c r="AF1425">
        <v>611.53</v>
      </c>
      <c r="AG1425">
        <v>2291.86</v>
      </c>
      <c r="AH1425">
        <v>107659.96</v>
      </c>
      <c r="AI1425">
        <v>13.280799999999999</v>
      </c>
      <c r="AJ1425">
        <v>10011.77</v>
      </c>
      <c r="AK1425">
        <v>20.69</v>
      </c>
      <c r="AL1425">
        <v>606.67999999999995</v>
      </c>
      <c r="AM1425">
        <v>196.2</v>
      </c>
      <c r="AN1425">
        <v>11.82</v>
      </c>
      <c r="AO1425">
        <v>2126.66</v>
      </c>
      <c r="AP1425">
        <v>237.94</v>
      </c>
      <c r="AQ1425">
        <v>130.33000000000001</v>
      </c>
      <c r="AR1425">
        <v>250.03</v>
      </c>
      <c r="AS1425">
        <v>196.49260000000001</v>
      </c>
      <c r="AT1425">
        <v>95.81</v>
      </c>
      <c r="AU1425">
        <v>156.51</v>
      </c>
      <c r="AV1425">
        <v>11.91</v>
      </c>
      <c r="AW1425" t="s">
        <v>8</v>
      </c>
      <c r="AX1425">
        <v>1009.97</v>
      </c>
      <c r="AY1425">
        <v>100.782</v>
      </c>
      <c r="AZ1425">
        <v>13.89</v>
      </c>
      <c r="BA1425">
        <v>11.695</v>
      </c>
      <c r="BB1425">
        <v>115.21</v>
      </c>
    </row>
    <row r="1426" spans="2:54" x14ac:dyDescent="0.35">
      <c r="B1426" s="1">
        <v>44173</v>
      </c>
      <c r="C1426">
        <v>233.02</v>
      </c>
      <c r="D1426">
        <v>171.85</v>
      </c>
      <c r="E1426">
        <v>15.36</v>
      </c>
      <c r="F1426">
        <v>36.89</v>
      </c>
      <c r="G1426">
        <v>18.665299999999998</v>
      </c>
      <c r="H1426">
        <v>124.25</v>
      </c>
      <c r="I1426">
        <v>12.38</v>
      </c>
      <c r="J1426" s="3">
        <v>213.60740000000001</v>
      </c>
      <c r="K1426">
        <v>1.57</v>
      </c>
      <c r="L1426">
        <v>944.28</v>
      </c>
      <c r="M1426">
        <v>98.524600000000007</v>
      </c>
      <c r="N1426">
        <v>82.83</v>
      </c>
      <c r="O1426">
        <v>1793.97</v>
      </c>
      <c r="P1426">
        <v>10.6919</v>
      </c>
      <c r="Q1426">
        <v>140.34</v>
      </c>
      <c r="R1426">
        <v>320.61</v>
      </c>
      <c r="S1426">
        <v>1363.24</v>
      </c>
      <c r="T1426">
        <v>154.15</v>
      </c>
      <c r="U1426">
        <v>189.71</v>
      </c>
      <c r="V1426">
        <v>20.99</v>
      </c>
      <c r="W1426">
        <v>83.78</v>
      </c>
      <c r="X1426">
        <v>35.159999999999997</v>
      </c>
      <c r="Y1426">
        <v>18.670000000000002</v>
      </c>
      <c r="Z1426">
        <v>179.26429999999999</v>
      </c>
      <c r="AA1426">
        <v>163.96</v>
      </c>
      <c r="AB1426">
        <v>125.84</v>
      </c>
      <c r="AC1426">
        <v>160.76</v>
      </c>
      <c r="AD1426">
        <v>2194.29</v>
      </c>
      <c r="AE1426">
        <v>103.7</v>
      </c>
      <c r="AF1426">
        <v>613.52</v>
      </c>
      <c r="AG1426">
        <v>2291.9299999999998</v>
      </c>
      <c r="AH1426">
        <v>107660.02</v>
      </c>
      <c r="AI1426">
        <v>13.3941</v>
      </c>
      <c r="AJ1426">
        <v>10012.1</v>
      </c>
      <c r="AK1426">
        <v>20.71</v>
      </c>
      <c r="AL1426">
        <v>607.54</v>
      </c>
      <c r="AM1426">
        <v>197.06</v>
      </c>
      <c r="AN1426">
        <v>11.83</v>
      </c>
      <c r="AO1426">
        <v>2126.66</v>
      </c>
      <c r="AP1426">
        <v>240.1</v>
      </c>
      <c r="AQ1426">
        <v>130.09</v>
      </c>
      <c r="AR1426">
        <v>250.39</v>
      </c>
      <c r="AS1426">
        <v>196.36359999999999</v>
      </c>
      <c r="AT1426">
        <v>95.81</v>
      </c>
      <c r="AU1426">
        <v>156.88999999999999</v>
      </c>
      <c r="AV1426">
        <v>11.983000000000001</v>
      </c>
      <c r="AW1426" t="s">
        <v>8</v>
      </c>
      <c r="AX1426">
        <v>1009.9</v>
      </c>
      <c r="AY1426">
        <v>100.759</v>
      </c>
      <c r="AZ1426">
        <v>13.9</v>
      </c>
      <c r="BA1426">
        <v>11.766</v>
      </c>
      <c r="BB1426">
        <v>114.85</v>
      </c>
    </row>
    <row r="1427" spans="2:54" x14ac:dyDescent="0.35">
      <c r="B1427" s="1">
        <v>44174</v>
      </c>
      <c r="C1427">
        <v>233.02</v>
      </c>
      <c r="D1427">
        <v>172.71</v>
      </c>
      <c r="E1427">
        <v>15.33</v>
      </c>
      <c r="F1427">
        <v>37.11</v>
      </c>
      <c r="G1427">
        <v>18.679099999999998</v>
      </c>
      <c r="H1427">
        <v>124.33</v>
      </c>
      <c r="I1427">
        <v>12.38</v>
      </c>
      <c r="J1427" s="3">
        <v>215.76079999999999</v>
      </c>
      <c r="K1427">
        <v>1.57</v>
      </c>
      <c r="L1427">
        <v>950.65</v>
      </c>
      <c r="M1427">
        <v>98.907499999999999</v>
      </c>
      <c r="N1427">
        <v>82.71</v>
      </c>
      <c r="O1427">
        <v>1794.39</v>
      </c>
      <c r="P1427">
        <v>10.6919</v>
      </c>
      <c r="Q1427">
        <v>140.38999999999999</v>
      </c>
      <c r="R1427">
        <v>318.45999999999998</v>
      </c>
      <c r="S1427">
        <v>1364.84</v>
      </c>
      <c r="T1427">
        <v>155.16999999999999</v>
      </c>
      <c r="U1427">
        <v>188.83</v>
      </c>
      <c r="V1427">
        <v>21.11</v>
      </c>
      <c r="W1427">
        <v>83.78</v>
      </c>
      <c r="X1427">
        <v>34.6</v>
      </c>
      <c r="Y1427">
        <v>18.670000000000002</v>
      </c>
      <c r="Z1427">
        <v>179.7586</v>
      </c>
      <c r="AA1427">
        <v>164.18</v>
      </c>
      <c r="AB1427">
        <v>124.63</v>
      </c>
      <c r="AC1427">
        <v>161.16</v>
      </c>
      <c r="AD1427">
        <v>2201.91</v>
      </c>
      <c r="AE1427">
        <v>103.7</v>
      </c>
      <c r="AF1427">
        <v>611.49</v>
      </c>
      <c r="AG1427">
        <v>2293.2399999999998</v>
      </c>
      <c r="AH1427">
        <v>107659.74</v>
      </c>
      <c r="AI1427">
        <v>13.4359</v>
      </c>
      <c r="AJ1427">
        <v>10011.950000000001</v>
      </c>
      <c r="AK1427">
        <v>20.68</v>
      </c>
      <c r="AL1427">
        <v>606.33000000000004</v>
      </c>
      <c r="AM1427">
        <v>197.34</v>
      </c>
      <c r="AN1427">
        <v>11.83</v>
      </c>
      <c r="AO1427">
        <v>2142.5100000000002</v>
      </c>
      <c r="AP1427">
        <v>237.79</v>
      </c>
      <c r="AQ1427">
        <v>131.31</v>
      </c>
      <c r="AR1427">
        <v>249.95</v>
      </c>
      <c r="AS1427">
        <v>198.80789999999999</v>
      </c>
      <c r="AT1427">
        <v>95.78</v>
      </c>
      <c r="AU1427">
        <v>155.83000000000001</v>
      </c>
      <c r="AV1427">
        <v>12.05</v>
      </c>
      <c r="AW1427" t="s">
        <v>8</v>
      </c>
      <c r="AX1427">
        <v>1010.49</v>
      </c>
      <c r="AY1427">
        <v>100.73099999999999</v>
      </c>
      <c r="AZ1427">
        <v>13.9</v>
      </c>
      <c r="BA1427">
        <v>11.833</v>
      </c>
      <c r="BB1427">
        <v>115.51</v>
      </c>
    </row>
    <row r="1428" spans="2:54" x14ac:dyDescent="0.35">
      <c r="B1428" s="1">
        <v>44175</v>
      </c>
      <c r="C1428">
        <v>233.09</v>
      </c>
      <c r="D1428">
        <v>171.65</v>
      </c>
      <c r="E1428">
        <v>15.28</v>
      </c>
      <c r="F1428">
        <v>36.56</v>
      </c>
      <c r="G1428">
        <v>18.671900000000001</v>
      </c>
      <c r="H1428">
        <v>124.29</v>
      </c>
      <c r="I1428">
        <v>12.38</v>
      </c>
      <c r="J1428" s="3">
        <v>213.32140000000001</v>
      </c>
      <c r="K1428">
        <v>1.57</v>
      </c>
      <c r="L1428">
        <v>944.74</v>
      </c>
      <c r="M1428">
        <v>98.651200000000003</v>
      </c>
      <c r="N1428">
        <v>82.63</v>
      </c>
      <c r="O1428">
        <v>1794.56</v>
      </c>
      <c r="P1428">
        <v>10.6919</v>
      </c>
      <c r="Q1428">
        <v>140.37</v>
      </c>
      <c r="R1428">
        <v>318.05</v>
      </c>
      <c r="S1428">
        <v>1359.84</v>
      </c>
      <c r="T1428">
        <v>154.19999999999999</v>
      </c>
      <c r="U1428">
        <v>188.23</v>
      </c>
      <c r="V1428">
        <v>20.95</v>
      </c>
      <c r="W1428">
        <v>83.78</v>
      </c>
      <c r="X1428">
        <v>34.700000000000003</v>
      </c>
      <c r="Y1428">
        <v>18.670000000000002</v>
      </c>
      <c r="Z1428">
        <v>178.76220000000001</v>
      </c>
      <c r="AA1428">
        <v>164.36</v>
      </c>
      <c r="AB1428">
        <v>126.29</v>
      </c>
      <c r="AC1428">
        <v>161.32</v>
      </c>
      <c r="AD1428">
        <v>2184.9699999999998</v>
      </c>
      <c r="AE1428">
        <v>103.71</v>
      </c>
      <c r="AF1428">
        <v>610.47</v>
      </c>
      <c r="AG1428">
        <v>2292.65</v>
      </c>
      <c r="AH1428">
        <v>107658.87</v>
      </c>
      <c r="AI1428">
        <v>13.3363</v>
      </c>
      <c r="AJ1428">
        <v>10011.08</v>
      </c>
      <c r="AK1428">
        <v>20.71</v>
      </c>
      <c r="AL1428">
        <v>608.13</v>
      </c>
      <c r="AM1428">
        <v>196.72</v>
      </c>
      <c r="AN1428">
        <v>11.81</v>
      </c>
      <c r="AO1428">
        <v>2142.5100000000002</v>
      </c>
      <c r="AP1428">
        <v>238.87</v>
      </c>
      <c r="AQ1428">
        <v>130.38</v>
      </c>
      <c r="AR1428">
        <v>249.61</v>
      </c>
      <c r="AS1428">
        <v>196.6421</v>
      </c>
      <c r="AT1428">
        <v>95.7</v>
      </c>
      <c r="AU1428">
        <v>155.62</v>
      </c>
      <c r="AV1428">
        <v>11.981</v>
      </c>
      <c r="AW1428" t="s">
        <v>8</v>
      </c>
      <c r="AX1428">
        <v>1010.94</v>
      </c>
      <c r="AY1428">
        <v>100.711</v>
      </c>
      <c r="AZ1428">
        <v>13.9</v>
      </c>
      <c r="BA1428">
        <v>11.765000000000001</v>
      </c>
      <c r="BB1428">
        <v>114.88</v>
      </c>
    </row>
    <row r="1429" spans="2:54" x14ac:dyDescent="0.35">
      <c r="B1429" s="1">
        <v>44176</v>
      </c>
      <c r="C1429">
        <v>233.03</v>
      </c>
      <c r="D1429">
        <v>171.16</v>
      </c>
      <c r="E1429">
        <v>15.15</v>
      </c>
      <c r="F1429">
        <v>36.29</v>
      </c>
      <c r="G1429">
        <v>18.645299999999999</v>
      </c>
      <c r="H1429">
        <v>124.11</v>
      </c>
      <c r="I1429">
        <v>12.37</v>
      </c>
      <c r="J1429" s="3">
        <v>213.1362</v>
      </c>
      <c r="K1429">
        <v>1.57</v>
      </c>
      <c r="L1429">
        <v>947.27</v>
      </c>
      <c r="M1429">
        <v>99.749499999999998</v>
      </c>
      <c r="N1429">
        <v>82.36</v>
      </c>
      <c r="O1429">
        <v>1794.16</v>
      </c>
      <c r="P1429">
        <v>10.6919</v>
      </c>
      <c r="Q1429">
        <v>140.25</v>
      </c>
      <c r="R1429">
        <v>317.33</v>
      </c>
      <c r="S1429">
        <v>1351.9</v>
      </c>
      <c r="T1429">
        <v>154.61000000000001</v>
      </c>
      <c r="U1429">
        <v>188.45</v>
      </c>
      <c r="V1429">
        <v>20.79</v>
      </c>
      <c r="W1429">
        <v>83.78</v>
      </c>
      <c r="X1429">
        <v>34.659999999999997</v>
      </c>
      <c r="Y1429">
        <v>18.670000000000002</v>
      </c>
      <c r="Z1429">
        <v>179.94749999999999</v>
      </c>
      <c r="AA1429">
        <v>164.47</v>
      </c>
      <c r="AB1429">
        <v>126.25</v>
      </c>
      <c r="AC1429">
        <v>161.22</v>
      </c>
      <c r="AD1429">
        <v>2184.6</v>
      </c>
      <c r="AE1429">
        <v>103.67</v>
      </c>
      <c r="AF1429">
        <v>606.54</v>
      </c>
      <c r="AG1429">
        <v>2291.33</v>
      </c>
      <c r="AH1429">
        <v>107654.85</v>
      </c>
      <c r="AI1429">
        <v>13.328200000000001</v>
      </c>
      <c r="AJ1429">
        <v>10011.41</v>
      </c>
      <c r="AK1429">
        <v>20.73</v>
      </c>
      <c r="AL1429">
        <v>608.53</v>
      </c>
      <c r="AM1429">
        <v>196.28</v>
      </c>
      <c r="AN1429">
        <v>11.81</v>
      </c>
      <c r="AO1429">
        <v>2127.13</v>
      </c>
      <c r="AP1429">
        <v>240.18</v>
      </c>
      <c r="AQ1429">
        <v>130.74</v>
      </c>
      <c r="AR1429">
        <v>248.29</v>
      </c>
      <c r="AS1429">
        <v>196.4905</v>
      </c>
      <c r="AT1429">
        <v>95.51</v>
      </c>
      <c r="AU1429">
        <v>155.28</v>
      </c>
      <c r="AV1429">
        <v>11.987</v>
      </c>
      <c r="AW1429" t="s">
        <v>8</v>
      </c>
      <c r="AX1429">
        <v>1011.3</v>
      </c>
      <c r="AY1429">
        <v>100.729</v>
      </c>
      <c r="AZ1429">
        <v>13.92</v>
      </c>
      <c r="BA1429">
        <v>11.771000000000001</v>
      </c>
      <c r="BB1429">
        <v>114.48</v>
      </c>
    </row>
    <row r="1430" spans="2:54" x14ac:dyDescent="0.35">
      <c r="B1430" s="1">
        <v>44177</v>
      </c>
      <c r="C1430">
        <v>233.03</v>
      </c>
      <c r="D1430">
        <v>171.16</v>
      </c>
      <c r="E1430">
        <v>15.15</v>
      </c>
      <c r="F1430">
        <v>36.29</v>
      </c>
      <c r="G1430">
        <v>18.645299999999999</v>
      </c>
      <c r="H1430">
        <v>124.11</v>
      </c>
      <c r="I1430">
        <v>12.37</v>
      </c>
      <c r="J1430" s="3">
        <v>213.1362</v>
      </c>
      <c r="K1430">
        <v>1.57</v>
      </c>
      <c r="L1430">
        <v>947.27</v>
      </c>
      <c r="M1430">
        <v>99.749499999999998</v>
      </c>
      <c r="N1430">
        <v>82.36</v>
      </c>
      <c r="O1430">
        <v>1794.16</v>
      </c>
      <c r="P1430">
        <v>10.6919</v>
      </c>
      <c r="Q1430">
        <v>140.25</v>
      </c>
      <c r="R1430">
        <v>317.33</v>
      </c>
      <c r="S1430">
        <v>1351.9</v>
      </c>
      <c r="T1430">
        <v>154.61000000000001</v>
      </c>
      <c r="U1430">
        <v>188.45</v>
      </c>
      <c r="V1430">
        <v>20.79</v>
      </c>
      <c r="W1430">
        <v>83.78</v>
      </c>
      <c r="X1430">
        <v>34.659999999999997</v>
      </c>
      <c r="Y1430">
        <v>18.670000000000002</v>
      </c>
      <c r="Z1430">
        <v>179.94749999999999</v>
      </c>
      <c r="AA1430">
        <v>164.47</v>
      </c>
      <c r="AB1430">
        <v>126.25</v>
      </c>
      <c r="AC1430">
        <v>161.22</v>
      </c>
      <c r="AD1430">
        <v>2184.6</v>
      </c>
      <c r="AE1430">
        <v>103.67</v>
      </c>
      <c r="AF1430">
        <v>606.54</v>
      </c>
      <c r="AG1430">
        <v>2291.33</v>
      </c>
      <c r="AH1430">
        <v>107654.85</v>
      </c>
      <c r="AI1430">
        <v>13.328200000000001</v>
      </c>
      <c r="AJ1430">
        <v>10011.41</v>
      </c>
      <c r="AK1430">
        <v>20.73</v>
      </c>
      <c r="AL1430">
        <v>608.53</v>
      </c>
      <c r="AM1430">
        <v>196.28</v>
      </c>
      <c r="AN1430">
        <v>11.81</v>
      </c>
      <c r="AO1430">
        <v>2127.13</v>
      </c>
      <c r="AP1430">
        <v>240.18</v>
      </c>
      <c r="AQ1430">
        <v>130.74</v>
      </c>
      <c r="AR1430">
        <v>248.29</v>
      </c>
      <c r="AS1430">
        <v>196.4905</v>
      </c>
      <c r="AT1430">
        <v>95.51</v>
      </c>
      <c r="AU1430">
        <v>155.28</v>
      </c>
      <c r="AV1430">
        <v>11.987</v>
      </c>
      <c r="AW1430" t="s">
        <v>8</v>
      </c>
      <c r="AX1430">
        <v>1011.3</v>
      </c>
      <c r="AY1430">
        <v>100.729</v>
      </c>
      <c r="AZ1430">
        <v>13.92</v>
      </c>
      <c r="BA1430">
        <v>11.771000000000001</v>
      </c>
      <c r="BB1430">
        <v>114.48</v>
      </c>
    </row>
    <row r="1431" spans="2:54" x14ac:dyDescent="0.35">
      <c r="B1431" s="1">
        <v>44178</v>
      </c>
      <c r="C1431">
        <v>233.03</v>
      </c>
      <c r="D1431">
        <v>171.16</v>
      </c>
      <c r="E1431">
        <v>15.15</v>
      </c>
      <c r="F1431">
        <v>36.29</v>
      </c>
      <c r="G1431">
        <v>18.645299999999999</v>
      </c>
      <c r="H1431">
        <v>124.11</v>
      </c>
      <c r="I1431">
        <v>12.37</v>
      </c>
      <c r="J1431" s="3">
        <v>213.1362</v>
      </c>
      <c r="K1431">
        <v>1.57</v>
      </c>
      <c r="L1431">
        <v>947.27</v>
      </c>
      <c r="M1431">
        <v>99.749499999999998</v>
      </c>
      <c r="N1431">
        <v>82.36</v>
      </c>
      <c r="O1431">
        <v>1794.16</v>
      </c>
      <c r="P1431">
        <v>10.6919</v>
      </c>
      <c r="Q1431">
        <v>140.25</v>
      </c>
      <c r="R1431">
        <v>317.33</v>
      </c>
      <c r="S1431">
        <v>1351.9</v>
      </c>
      <c r="T1431">
        <v>154.61000000000001</v>
      </c>
      <c r="U1431">
        <v>188.45</v>
      </c>
      <c r="V1431">
        <v>20.79</v>
      </c>
      <c r="W1431">
        <v>83.78</v>
      </c>
      <c r="X1431">
        <v>34.659999999999997</v>
      </c>
      <c r="Y1431">
        <v>18.670000000000002</v>
      </c>
      <c r="Z1431">
        <v>179.94749999999999</v>
      </c>
      <c r="AA1431">
        <v>164.47</v>
      </c>
      <c r="AB1431">
        <v>126.25</v>
      </c>
      <c r="AC1431">
        <v>161.22</v>
      </c>
      <c r="AD1431">
        <v>2184.6</v>
      </c>
      <c r="AE1431">
        <v>103.67</v>
      </c>
      <c r="AF1431">
        <v>606.54</v>
      </c>
      <c r="AG1431">
        <v>2291.33</v>
      </c>
      <c r="AH1431">
        <v>107654.85</v>
      </c>
      <c r="AI1431">
        <v>13.328200000000001</v>
      </c>
      <c r="AJ1431">
        <v>10011.41</v>
      </c>
      <c r="AK1431">
        <v>20.73</v>
      </c>
      <c r="AL1431">
        <v>608.53</v>
      </c>
      <c r="AM1431">
        <v>196.28</v>
      </c>
      <c r="AN1431">
        <v>11.81</v>
      </c>
      <c r="AO1431">
        <v>2127.13</v>
      </c>
      <c r="AP1431">
        <v>240.18</v>
      </c>
      <c r="AQ1431">
        <v>130.74</v>
      </c>
      <c r="AR1431">
        <v>248.29</v>
      </c>
      <c r="AS1431">
        <v>196.4905</v>
      </c>
      <c r="AT1431">
        <v>95.51</v>
      </c>
      <c r="AU1431">
        <v>155.28</v>
      </c>
      <c r="AV1431">
        <v>11.987</v>
      </c>
      <c r="AW1431" t="s">
        <v>8</v>
      </c>
      <c r="AX1431">
        <v>1011.3</v>
      </c>
      <c r="AY1431">
        <v>100.729</v>
      </c>
      <c r="AZ1431">
        <v>13.92</v>
      </c>
      <c r="BA1431">
        <v>11.771000000000001</v>
      </c>
      <c r="BB1431">
        <v>114.48</v>
      </c>
    </row>
    <row r="1432" spans="2:54" x14ac:dyDescent="0.35">
      <c r="B1432" s="1">
        <v>44179</v>
      </c>
      <c r="C1432">
        <v>232.98</v>
      </c>
      <c r="D1432">
        <v>172.11</v>
      </c>
      <c r="E1432">
        <v>15.22</v>
      </c>
      <c r="F1432">
        <v>36.67</v>
      </c>
      <c r="G1432">
        <v>18.653400000000001</v>
      </c>
      <c r="H1432">
        <v>124.17</v>
      </c>
      <c r="I1432">
        <v>12.38</v>
      </c>
      <c r="J1432" s="3">
        <v>215.2423</v>
      </c>
      <c r="K1432">
        <v>1.57</v>
      </c>
      <c r="L1432">
        <v>944.66</v>
      </c>
      <c r="M1432">
        <v>99.534199999999998</v>
      </c>
      <c r="N1432">
        <v>82.52</v>
      </c>
      <c r="O1432">
        <v>1794.31</v>
      </c>
      <c r="P1432">
        <v>10.6919</v>
      </c>
      <c r="Q1432">
        <v>140.31</v>
      </c>
      <c r="R1432">
        <v>317.82</v>
      </c>
      <c r="S1432">
        <v>1354.14</v>
      </c>
      <c r="T1432">
        <v>154.19</v>
      </c>
      <c r="U1432">
        <v>188.14</v>
      </c>
      <c r="V1432">
        <v>20.55</v>
      </c>
      <c r="W1432">
        <v>83.78</v>
      </c>
      <c r="X1432">
        <v>34.770000000000003</v>
      </c>
      <c r="Y1432">
        <v>18.670000000000002</v>
      </c>
      <c r="Z1432">
        <v>181.38470000000001</v>
      </c>
      <c r="AA1432">
        <v>164.09</v>
      </c>
      <c r="AB1432">
        <v>126.62</v>
      </c>
      <c r="AC1432">
        <v>161.5</v>
      </c>
      <c r="AD1432">
        <v>2175.7800000000002</v>
      </c>
      <c r="AE1432">
        <v>103.7</v>
      </c>
      <c r="AF1432">
        <v>603.23</v>
      </c>
      <c r="AG1432">
        <v>2292.1799999999998</v>
      </c>
      <c r="AH1432">
        <v>107654.48</v>
      </c>
      <c r="AI1432">
        <v>13.245900000000001</v>
      </c>
      <c r="AJ1432">
        <v>10010.790000000001</v>
      </c>
      <c r="AK1432">
        <v>20.74</v>
      </c>
      <c r="AL1432">
        <v>608.49</v>
      </c>
      <c r="AM1432">
        <v>196.99</v>
      </c>
      <c r="AN1432">
        <v>11.82</v>
      </c>
      <c r="AO1432">
        <v>2145.63</v>
      </c>
      <c r="AP1432">
        <v>240.5</v>
      </c>
      <c r="AQ1432">
        <v>130.44</v>
      </c>
      <c r="AR1432">
        <v>249.5</v>
      </c>
      <c r="AS1432">
        <v>198.03489999999999</v>
      </c>
      <c r="AT1432">
        <v>95.67</v>
      </c>
      <c r="AU1432">
        <v>155.52000000000001</v>
      </c>
      <c r="AV1432">
        <v>12.06</v>
      </c>
      <c r="AW1432" t="s">
        <v>8</v>
      </c>
      <c r="AX1432">
        <v>1011.76</v>
      </c>
      <c r="AY1432">
        <v>100.75700000000001</v>
      </c>
      <c r="AZ1432">
        <v>13.91</v>
      </c>
      <c r="BA1432">
        <v>11.843</v>
      </c>
      <c r="BB1432">
        <v>115.25</v>
      </c>
    </row>
    <row r="1433" spans="2:54" x14ac:dyDescent="0.35">
      <c r="B1433" s="1">
        <v>44180</v>
      </c>
      <c r="C1433">
        <v>232.97</v>
      </c>
      <c r="D1433">
        <v>170.09</v>
      </c>
      <c r="E1433">
        <v>15.26</v>
      </c>
      <c r="F1433">
        <v>36.6</v>
      </c>
      <c r="G1433">
        <v>18.6615</v>
      </c>
      <c r="H1433">
        <v>124.11</v>
      </c>
      <c r="I1433">
        <v>12.38</v>
      </c>
      <c r="J1433" s="3">
        <v>214.27330000000001</v>
      </c>
      <c r="K1433">
        <v>1.57</v>
      </c>
      <c r="L1433">
        <v>943.93</v>
      </c>
      <c r="M1433">
        <v>99.061199999999999</v>
      </c>
      <c r="N1433">
        <v>82.63</v>
      </c>
      <c r="O1433">
        <v>1794.3</v>
      </c>
      <c r="P1433">
        <v>10.6919</v>
      </c>
      <c r="Q1433">
        <v>140.30000000000001</v>
      </c>
      <c r="R1433">
        <v>319.51</v>
      </c>
      <c r="S1433">
        <v>1356.33</v>
      </c>
      <c r="T1433">
        <v>154.07</v>
      </c>
      <c r="U1433">
        <v>189.19</v>
      </c>
      <c r="V1433">
        <v>20.57</v>
      </c>
      <c r="W1433">
        <v>83.78</v>
      </c>
      <c r="X1433">
        <v>35</v>
      </c>
      <c r="Y1433">
        <v>18.670000000000002</v>
      </c>
      <c r="Z1433">
        <v>181.5778</v>
      </c>
      <c r="AA1433">
        <v>164.13</v>
      </c>
      <c r="AB1433">
        <v>126.61</v>
      </c>
      <c r="AC1433">
        <v>161.5</v>
      </c>
      <c r="AD1433">
        <v>2189.89</v>
      </c>
      <c r="AE1433">
        <v>103.72</v>
      </c>
      <c r="AF1433">
        <v>610.45000000000005</v>
      </c>
      <c r="AG1433">
        <v>2292.56</v>
      </c>
      <c r="AH1433">
        <v>107653</v>
      </c>
      <c r="AI1433">
        <v>13.3169</v>
      </c>
      <c r="AJ1433">
        <v>10009.77</v>
      </c>
      <c r="AK1433">
        <v>20.72</v>
      </c>
      <c r="AL1433">
        <v>607.16</v>
      </c>
      <c r="AM1433">
        <v>196.57</v>
      </c>
      <c r="AN1433">
        <v>11.82</v>
      </c>
      <c r="AO1433">
        <v>2153.48</v>
      </c>
      <c r="AP1433">
        <v>242.59</v>
      </c>
      <c r="AQ1433">
        <v>129.56</v>
      </c>
      <c r="AR1433">
        <v>250.11</v>
      </c>
      <c r="AS1433">
        <v>197.7277</v>
      </c>
      <c r="AT1433">
        <v>95.76</v>
      </c>
      <c r="AU1433">
        <v>156.35</v>
      </c>
      <c r="AV1433">
        <v>12.124000000000001</v>
      </c>
      <c r="AW1433" t="s">
        <v>8</v>
      </c>
      <c r="AX1433">
        <v>1011.74</v>
      </c>
      <c r="AY1433">
        <v>100.752</v>
      </c>
      <c r="AZ1433">
        <v>13.92</v>
      </c>
      <c r="BA1433">
        <v>11.904999999999999</v>
      </c>
      <c r="BB1433">
        <v>114.63</v>
      </c>
    </row>
    <row r="1434" spans="2:54" x14ac:dyDescent="0.35">
      <c r="B1434" s="1">
        <v>44181</v>
      </c>
      <c r="C1434">
        <v>232.99</v>
      </c>
      <c r="D1434">
        <v>170.99</v>
      </c>
      <c r="E1434">
        <v>15.36</v>
      </c>
      <c r="F1434">
        <v>36.9</v>
      </c>
      <c r="G1434">
        <v>18.690999999999999</v>
      </c>
      <c r="H1434">
        <v>124.14</v>
      </c>
      <c r="I1434">
        <v>12.38</v>
      </c>
      <c r="J1434" s="3">
        <v>217.14680000000001</v>
      </c>
      <c r="K1434">
        <v>1.57</v>
      </c>
      <c r="L1434">
        <v>952.5</v>
      </c>
      <c r="M1434">
        <v>100.0886</v>
      </c>
      <c r="N1434">
        <v>82.8</v>
      </c>
      <c r="O1434">
        <v>1794.47</v>
      </c>
      <c r="P1434">
        <v>10.6919</v>
      </c>
      <c r="Q1434">
        <v>140.33000000000001</v>
      </c>
      <c r="R1434">
        <v>320.88</v>
      </c>
      <c r="S1434">
        <v>1359</v>
      </c>
      <c r="T1434">
        <v>155.47999999999999</v>
      </c>
      <c r="U1434">
        <v>190.62</v>
      </c>
      <c r="V1434">
        <v>20.76</v>
      </c>
      <c r="W1434">
        <v>83.78</v>
      </c>
      <c r="X1434">
        <v>35.270000000000003</v>
      </c>
      <c r="Y1434">
        <v>18.670000000000002</v>
      </c>
      <c r="Z1434">
        <v>181.48929999999999</v>
      </c>
      <c r="AA1434">
        <v>164.34</v>
      </c>
      <c r="AB1434">
        <v>126.96</v>
      </c>
      <c r="AC1434">
        <v>162.1</v>
      </c>
      <c r="AD1434">
        <v>2196.61</v>
      </c>
      <c r="AE1434">
        <v>103.78</v>
      </c>
      <c r="AF1434">
        <v>607.88</v>
      </c>
      <c r="AG1434">
        <v>2295.42</v>
      </c>
      <c r="AH1434">
        <v>107653.4</v>
      </c>
      <c r="AI1434">
        <v>13.4068</v>
      </c>
      <c r="AJ1434">
        <v>10008.92</v>
      </c>
      <c r="AK1434">
        <v>20.73</v>
      </c>
      <c r="AL1434">
        <v>607.36</v>
      </c>
      <c r="AM1434">
        <v>197.83</v>
      </c>
      <c r="AN1434">
        <v>11.83</v>
      </c>
      <c r="AO1434">
        <v>2161.75</v>
      </c>
      <c r="AP1434">
        <v>244.67</v>
      </c>
      <c r="AQ1434">
        <v>130.83000000000001</v>
      </c>
      <c r="AR1434">
        <v>251.16</v>
      </c>
      <c r="AS1434">
        <v>199.02680000000001</v>
      </c>
      <c r="AT1434">
        <v>95.91</v>
      </c>
      <c r="AU1434">
        <v>157.01</v>
      </c>
      <c r="AV1434">
        <v>12.172000000000001</v>
      </c>
      <c r="AW1434" t="s">
        <v>8</v>
      </c>
      <c r="AX1434">
        <v>1012.5</v>
      </c>
      <c r="AY1434">
        <v>100.77500000000001</v>
      </c>
      <c r="AZ1434">
        <v>13.91</v>
      </c>
      <c r="BA1434">
        <v>11.952</v>
      </c>
      <c r="BB1434">
        <v>115.4</v>
      </c>
    </row>
    <row r="1435" spans="2:54" x14ac:dyDescent="0.35">
      <c r="B1435" s="1">
        <v>44182</v>
      </c>
      <c r="C1435">
        <v>233</v>
      </c>
      <c r="D1435">
        <v>170.43</v>
      </c>
      <c r="E1435">
        <v>15.4</v>
      </c>
      <c r="F1435">
        <v>36.76</v>
      </c>
      <c r="G1435">
        <v>18.743400000000001</v>
      </c>
      <c r="H1435">
        <v>124.2</v>
      </c>
      <c r="I1435">
        <v>12.4</v>
      </c>
      <c r="J1435" s="3">
        <v>216.81319999999999</v>
      </c>
      <c r="K1435">
        <v>1.57</v>
      </c>
      <c r="L1435">
        <v>960.14</v>
      </c>
      <c r="M1435">
        <v>101.0038</v>
      </c>
      <c r="N1435">
        <v>82.62</v>
      </c>
      <c r="O1435">
        <v>1795.36</v>
      </c>
      <c r="P1435">
        <v>10.6919</v>
      </c>
      <c r="Q1435">
        <v>140.34</v>
      </c>
      <c r="R1435">
        <v>324.24</v>
      </c>
      <c r="S1435">
        <v>1361.98</v>
      </c>
      <c r="T1435">
        <v>156.71</v>
      </c>
      <c r="U1435">
        <v>192.43</v>
      </c>
      <c r="V1435">
        <v>20.95</v>
      </c>
      <c r="W1435">
        <v>83.78</v>
      </c>
      <c r="X1435">
        <v>35.630000000000003</v>
      </c>
      <c r="Y1435">
        <v>18.670000000000002</v>
      </c>
      <c r="Z1435">
        <v>182.53360000000001</v>
      </c>
      <c r="AA1435">
        <v>164.57</v>
      </c>
      <c r="AB1435">
        <v>127.1</v>
      </c>
      <c r="AC1435">
        <v>162.35</v>
      </c>
      <c r="AD1435">
        <v>2203.6</v>
      </c>
      <c r="AE1435">
        <v>103.81</v>
      </c>
      <c r="AF1435">
        <v>612.69000000000005</v>
      </c>
      <c r="AG1435">
        <v>2300.17</v>
      </c>
      <c r="AH1435">
        <v>107650.81</v>
      </c>
      <c r="AI1435">
        <v>13.392899999999999</v>
      </c>
      <c r="AJ1435">
        <v>10009.09</v>
      </c>
      <c r="AK1435">
        <v>20.75</v>
      </c>
      <c r="AL1435">
        <v>606.82000000000005</v>
      </c>
      <c r="AM1435">
        <v>197.92</v>
      </c>
      <c r="AN1435">
        <v>11.84</v>
      </c>
      <c r="AO1435">
        <v>2182.77</v>
      </c>
      <c r="AP1435">
        <v>246.83</v>
      </c>
      <c r="AQ1435">
        <v>131.82</v>
      </c>
      <c r="AR1435">
        <v>251.6</v>
      </c>
      <c r="AS1435">
        <v>198.6207</v>
      </c>
      <c r="AT1435">
        <v>96</v>
      </c>
      <c r="AU1435">
        <v>158.66</v>
      </c>
      <c r="AV1435">
        <v>12.14</v>
      </c>
      <c r="AW1435" t="s">
        <v>8</v>
      </c>
      <c r="AX1435">
        <v>1013.69</v>
      </c>
      <c r="AY1435">
        <v>100.771</v>
      </c>
      <c r="AZ1435">
        <v>13.91</v>
      </c>
      <c r="BA1435">
        <v>11.920999999999999</v>
      </c>
      <c r="BB1435">
        <v>115.98</v>
      </c>
    </row>
    <row r="1436" spans="2:54" x14ac:dyDescent="0.35">
      <c r="B1436" s="1">
        <v>44183</v>
      </c>
      <c r="C1436">
        <v>232.98</v>
      </c>
      <c r="D1436">
        <v>169.61</v>
      </c>
      <c r="E1436">
        <v>15.33</v>
      </c>
      <c r="F1436">
        <v>36.82</v>
      </c>
      <c r="G1436">
        <v>18.7547</v>
      </c>
      <c r="H1436">
        <v>124.23</v>
      </c>
      <c r="I1436">
        <v>12.39</v>
      </c>
      <c r="J1436" s="3">
        <v>218.0136</v>
      </c>
      <c r="K1436">
        <v>1.57</v>
      </c>
      <c r="L1436">
        <v>953.84</v>
      </c>
      <c r="M1436">
        <v>100.577</v>
      </c>
      <c r="N1436">
        <v>82.6</v>
      </c>
      <c r="O1436">
        <v>1795.43</v>
      </c>
      <c r="P1436">
        <v>10.6919</v>
      </c>
      <c r="Q1436">
        <v>140.36000000000001</v>
      </c>
      <c r="R1436">
        <v>324.27</v>
      </c>
      <c r="S1436">
        <v>1360.53</v>
      </c>
      <c r="T1436">
        <v>155.66999999999999</v>
      </c>
      <c r="U1436">
        <v>192.07</v>
      </c>
      <c r="V1436">
        <v>20.9</v>
      </c>
      <c r="W1436">
        <v>83.78</v>
      </c>
      <c r="X1436">
        <v>35.729999999999997</v>
      </c>
      <c r="Y1436">
        <v>18.670000000000002</v>
      </c>
      <c r="Z1436">
        <v>183.6747</v>
      </c>
      <c r="AA1436">
        <v>164.63</v>
      </c>
      <c r="AB1436">
        <v>125.84</v>
      </c>
      <c r="AC1436">
        <v>162.53</v>
      </c>
      <c r="AD1436">
        <v>2204.2600000000002</v>
      </c>
      <c r="AE1436">
        <v>103.75</v>
      </c>
      <c r="AF1436">
        <v>614.91999999999996</v>
      </c>
      <c r="AG1436">
        <v>2302.23</v>
      </c>
      <c r="AH1436">
        <v>107647</v>
      </c>
      <c r="AI1436">
        <v>13.3935</v>
      </c>
      <c r="AJ1436">
        <v>10010.379999999999</v>
      </c>
      <c r="AK1436">
        <v>20.74</v>
      </c>
      <c r="AL1436">
        <v>606.20000000000005</v>
      </c>
      <c r="AM1436">
        <v>197.93</v>
      </c>
      <c r="AN1436">
        <v>11.85</v>
      </c>
      <c r="AO1436">
        <v>2189.17</v>
      </c>
      <c r="AP1436">
        <v>248.81</v>
      </c>
      <c r="AQ1436">
        <v>131.93</v>
      </c>
      <c r="AR1436">
        <v>251.3</v>
      </c>
      <c r="AS1436">
        <v>199.08009999999999</v>
      </c>
      <c r="AT1436">
        <v>95.95</v>
      </c>
      <c r="AU1436">
        <v>158.68</v>
      </c>
      <c r="AV1436">
        <v>12.225</v>
      </c>
      <c r="AW1436" t="s">
        <v>8</v>
      </c>
      <c r="AX1436">
        <v>1014.09</v>
      </c>
      <c r="AY1436">
        <v>100.785</v>
      </c>
      <c r="AZ1436">
        <v>13.9</v>
      </c>
      <c r="BA1436">
        <v>12.004</v>
      </c>
      <c r="BB1436">
        <v>115.67</v>
      </c>
    </row>
    <row r="1437" spans="2:54" x14ac:dyDescent="0.35">
      <c r="B1437" s="1">
        <v>44184</v>
      </c>
      <c r="C1437">
        <v>232.98</v>
      </c>
      <c r="D1437">
        <v>169.61</v>
      </c>
      <c r="E1437">
        <v>15.33</v>
      </c>
      <c r="F1437">
        <v>36.82</v>
      </c>
      <c r="G1437">
        <v>18.7547</v>
      </c>
      <c r="H1437">
        <v>124.23</v>
      </c>
      <c r="I1437">
        <v>12.39</v>
      </c>
      <c r="J1437" s="3">
        <v>218.0136</v>
      </c>
      <c r="K1437">
        <v>1.57</v>
      </c>
      <c r="L1437">
        <v>953.84</v>
      </c>
      <c r="M1437">
        <v>100.577</v>
      </c>
      <c r="N1437">
        <v>82.6</v>
      </c>
      <c r="O1437">
        <v>1795.43</v>
      </c>
      <c r="P1437">
        <v>10.6919</v>
      </c>
      <c r="Q1437">
        <v>140.36000000000001</v>
      </c>
      <c r="R1437">
        <v>324.27</v>
      </c>
      <c r="S1437">
        <v>1360.53</v>
      </c>
      <c r="T1437">
        <v>155.66999999999999</v>
      </c>
      <c r="U1437">
        <v>192.07</v>
      </c>
      <c r="V1437">
        <v>20.9</v>
      </c>
      <c r="W1437">
        <v>83.78</v>
      </c>
      <c r="X1437">
        <v>35.729999999999997</v>
      </c>
      <c r="Y1437">
        <v>18.670000000000002</v>
      </c>
      <c r="Z1437">
        <v>183.6747</v>
      </c>
      <c r="AA1437">
        <v>164.63</v>
      </c>
      <c r="AB1437">
        <v>125.84</v>
      </c>
      <c r="AC1437">
        <v>162.53</v>
      </c>
      <c r="AD1437">
        <v>2204.2600000000002</v>
      </c>
      <c r="AE1437">
        <v>103.75</v>
      </c>
      <c r="AF1437">
        <v>614.91999999999996</v>
      </c>
      <c r="AG1437">
        <v>2302.23</v>
      </c>
      <c r="AH1437">
        <v>107647</v>
      </c>
      <c r="AI1437">
        <v>13.3935</v>
      </c>
      <c r="AJ1437">
        <v>10010.379999999999</v>
      </c>
      <c r="AK1437">
        <v>20.74</v>
      </c>
      <c r="AL1437">
        <v>606.20000000000005</v>
      </c>
      <c r="AM1437">
        <v>197.93</v>
      </c>
      <c r="AN1437">
        <v>11.85</v>
      </c>
      <c r="AO1437">
        <v>2189.17</v>
      </c>
      <c r="AP1437">
        <v>248.81</v>
      </c>
      <c r="AQ1437">
        <v>131.93</v>
      </c>
      <c r="AR1437">
        <v>251.3</v>
      </c>
      <c r="AS1437">
        <v>199.08009999999999</v>
      </c>
      <c r="AT1437">
        <v>95.95</v>
      </c>
      <c r="AU1437">
        <v>158.68</v>
      </c>
      <c r="AV1437">
        <v>12.225</v>
      </c>
      <c r="AW1437" t="s">
        <v>8</v>
      </c>
      <c r="AX1437">
        <v>1014.09</v>
      </c>
      <c r="AY1437">
        <v>100.785</v>
      </c>
      <c r="AZ1437">
        <v>13.9</v>
      </c>
      <c r="BA1437">
        <v>12.004</v>
      </c>
      <c r="BB1437">
        <v>115.67</v>
      </c>
    </row>
    <row r="1438" spans="2:54" x14ac:dyDescent="0.35">
      <c r="B1438" s="1">
        <v>44185</v>
      </c>
      <c r="C1438">
        <v>232.98</v>
      </c>
      <c r="D1438">
        <v>169.61</v>
      </c>
      <c r="E1438">
        <v>15.33</v>
      </c>
      <c r="F1438">
        <v>36.82</v>
      </c>
      <c r="G1438">
        <v>18.7547</v>
      </c>
      <c r="H1438">
        <v>124.23</v>
      </c>
      <c r="I1438">
        <v>12.39</v>
      </c>
      <c r="J1438" s="3">
        <v>218.0136</v>
      </c>
      <c r="K1438">
        <v>1.57</v>
      </c>
      <c r="L1438">
        <v>953.84</v>
      </c>
      <c r="M1438">
        <v>100.577</v>
      </c>
      <c r="N1438">
        <v>82.6</v>
      </c>
      <c r="O1438">
        <v>1795.43</v>
      </c>
      <c r="P1438">
        <v>10.6919</v>
      </c>
      <c r="Q1438">
        <v>140.36000000000001</v>
      </c>
      <c r="R1438">
        <v>324.27</v>
      </c>
      <c r="S1438">
        <v>1360.53</v>
      </c>
      <c r="T1438">
        <v>155.66999999999999</v>
      </c>
      <c r="U1438">
        <v>192.07</v>
      </c>
      <c r="V1438">
        <v>20.9</v>
      </c>
      <c r="W1438">
        <v>83.78</v>
      </c>
      <c r="X1438">
        <v>35.729999999999997</v>
      </c>
      <c r="Y1438">
        <v>18.670000000000002</v>
      </c>
      <c r="Z1438">
        <v>183.6747</v>
      </c>
      <c r="AA1438">
        <v>164.63</v>
      </c>
      <c r="AB1438">
        <v>125.84</v>
      </c>
      <c r="AC1438">
        <v>162.53</v>
      </c>
      <c r="AD1438">
        <v>2204.2600000000002</v>
      </c>
      <c r="AE1438">
        <v>103.75</v>
      </c>
      <c r="AF1438">
        <v>614.91999999999996</v>
      </c>
      <c r="AG1438">
        <v>2302.23</v>
      </c>
      <c r="AH1438">
        <v>107647</v>
      </c>
      <c r="AI1438">
        <v>13.3935</v>
      </c>
      <c r="AJ1438">
        <v>10010.379999999999</v>
      </c>
      <c r="AK1438">
        <v>20.74</v>
      </c>
      <c r="AL1438">
        <v>606.20000000000005</v>
      </c>
      <c r="AM1438">
        <v>197.93</v>
      </c>
      <c r="AN1438">
        <v>11.85</v>
      </c>
      <c r="AO1438">
        <v>2189.17</v>
      </c>
      <c r="AP1438">
        <v>248.81</v>
      </c>
      <c r="AQ1438">
        <v>131.93</v>
      </c>
      <c r="AR1438">
        <v>251.3</v>
      </c>
      <c r="AS1438">
        <v>199.08009999999999</v>
      </c>
      <c r="AT1438">
        <v>95.95</v>
      </c>
      <c r="AU1438">
        <v>158.68</v>
      </c>
      <c r="AV1438">
        <v>12.225</v>
      </c>
      <c r="AW1438" t="s">
        <v>8</v>
      </c>
      <c r="AX1438">
        <v>1014.09</v>
      </c>
      <c r="AY1438">
        <v>100.785</v>
      </c>
      <c r="AZ1438">
        <v>13.9</v>
      </c>
      <c r="BA1438">
        <v>12.004</v>
      </c>
      <c r="BB1438">
        <v>115.67</v>
      </c>
    </row>
    <row r="1439" spans="2:54" x14ac:dyDescent="0.35">
      <c r="B1439" s="1">
        <v>44186</v>
      </c>
      <c r="C1439">
        <v>232.92</v>
      </c>
      <c r="D1439">
        <v>165.29</v>
      </c>
      <c r="E1439">
        <v>15.15</v>
      </c>
      <c r="F1439">
        <v>36.369999999999997</v>
      </c>
      <c r="G1439">
        <v>18.692699999999999</v>
      </c>
      <c r="H1439">
        <v>123.99</v>
      </c>
      <c r="I1439">
        <v>12.39</v>
      </c>
      <c r="J1439" s="3">
        <v>213.6574</v>
      </c>
      <c r="K1439">
        <v>1.57</v>
      </c>
      <c r="L1439">
        <v>944.14</v>
      </c>
      <c r="M1439">
        <v>100.0308</v>
      </c>
      <c r="N1439">
        <v>82.58</v>
      </c>
      <c r="O1439">
        <v>1794.37</v>
      </c>
      <c r="P1439">
        <v>10.6919</v>
      </c>
      <c r="Q1439">
        <v>140.21</v>
      </c>
      <c r="R1439">
        <v>321.76</v>
      </c>
      <c r="S1439">
        <v>1344.57</v>
      </c>
      <c r="T1439">
        <v>154.08000000000001</v>
      </c>
      <c r="U1439">
        <v>190.38</v>
      </c>
      <c r="V1439">
        <v>20.34</v>
      </c>
      <c r="W1439">
        <v>83.78</v>
      </c>
      <c r="X1439">
        <v>35.520000000000003</v>
      </c>
      <c r="Y1439">
        <v>18.670000000000002</v>
      </c>
      <c r="Z1439">
        <v>183.87620000000001</v>
      </c>
      <c r="AA1439">
        <v>164.65</v>
      </c>
      <c r="AB1439">
        <v>126.85</v>
      </c>
      <c r="AC1439">
        <v>162.35</v>
      </c>
      <c r="AD1439">
        <v>2189.5700000000002</v>
      </c>
      <c r="AE1439">
        <v>103.69</v>
      </c>
      <c r="AF1439">
        <v>611.42999999999995</v>
      </c>
      <c r="AG1439">
        <v>2296.54</v>
      </c>
      <c r="AH1439">
        <v>107645.13</v>
      </c>
      <c r="AI1439">
        <v>13.2745</v>
      </c>
      <c r="AJ1439">
        <v>10009.48</v>
      </c>
      <c r="AK1439">
        <v>20.72</v>
      </c>
      <c r="AL1439">
        <v>606.58000000000004</v>
      </c>
      <c r="AM1439">
        <v>195.09</v>
      </c>
      <c r="AN1439">
        <v>11.81</v>
      </c>
      <c r="AO1439">
        <v>2172.02</v>
      </c>
      <c r="AP1439">
        <v>247.73</v>
      </c>
      <c r="AQ1439">
        <v>131.99</v>
      </c>
      <c r="AR1439">
        <v>246.4</v>
      </c>
      <c r="AS1439">
        <v>195.2783</v>
      </c>
      <c r="AT1439">
        <v>95.74</v>
      </c>
      <c r="AU1439">
        <v>157.47</v>
      </c>
      <c r="AV1439">
        <v>12.118</v>
      </c>
      <c r="AW1439" t="s">
        <v>8</v>
      </c>
      <c r="AX1439">
        <v>1012.86</v>
      </c>
      <c r="AY1439">
        <v>100.795</v>
      </c>
      <c r="AZ1439">
        <v>13.9</v>
      </c>
      <c r="BA1439">
        <v>11.898999999999999</v>
      </c>
      <c r="BB1439">
        <v>113.7</v>
      </c>
    </row>
    <row r="1440" spans="2:54" x14ac:dyDescent="0.35">
      <c r="B1440" s="1">
        <v>44187</v>
      </c>
      <c r="C1440">
        <v>232.85</v>
      </c>
      <c r="D1440">
        <v>165.29</v>
      </c>
      <c r="E1440">
        <v>15.23</v>
      </c>
      <c r="F1440">
        <v>36.85</v>
      </c>
      <c r="G1440">
        <v>18.692699999999999</v>
      </c>
      <c r="H1440">
        <v>124.04</v>
      </c>
      <c r="I1440">
        <v>12.38</v>
      </c>
      <c r="J1440" s="3">
        <v>216.505</v>
      </c>
      <c r="K1440">
        <v>1.57</v>
      </c>
      <c r="L1440">
        <v>937.36</v>
      </c>
      <c r="M1440">
        <v>99.445099999999996</v>
      </c>
      <c r="N1440">
        <v>82.57</v>
      </c>
      <c r="O1440">
        <v>1794.54</v>
      </c>
      <c r="P1440">
        <v>10.6919</v>
      </c>
      <c r="Q1440">
        <v>140.22999999999999</v>
      </c>
      <c r="R1440">
        <v>323.73</v>
      </c>
      <c r="S1440">
        <v>1355.17</v>
      </c>
      <c r="T1440">
        <v>152.96</v>
      </c>
      <c r="U1440">
        <v>190.34</v>
      </c>
      <c r="V1440">
        <v>20.59</v>
      </c>
      <c r="W1440">
        <v>83.77</v>
      </c>
      <c r="X1440">
        <v>35.69</v>
      </c>
      <c r="Y1440">
        <v>18.670000000000002</v>
      </c>
      <c r="Z1440">
        <v>184.22659999999999</v>
      </c>
      <c r="AA1440">
        <v>164.71</v>
      </c>
      <c r="AB1440">
        <v>127.03</v>
      </c>
      <c r="AC1440">
        <v>162.07</v>
      </c>
      <c r="AD1440">
        <v>2189.6799999999998</v>
      </c>
      <c r="AE1440">
        <v>103.66</v>
      </c>
      <c r="AF1440">
        <v>616.62</v>
      </c>
      <c r="AG1440">
        <v>2295.9499999999998</v>
      </c>
      <c r="AH1440">
        <v>107642.78</v>
      </c>
      <c r="AI1440">
        <v>13.323499999999999</v>
      </c>
      <c r="AJ1440">
        <v>10009.379999999999</v>
      </c>
      <c r="AK1440">
        <v>20.75</v>
      </c>
      <c r="AL1440">
        <v>607.72</v>
      </c>
      <c r="AM1440">
        <v>196.82</v>
      </c>
      <c r="AN1440">
        <v>11.82</v>
      </c>
      <c r="AO1440">
        <v>2194.46</v>
      </c>
      <c r="AP1440">
        <v>251.08</v>
      </c>
      <c r="AQ1440">
        <v>130.5</v>
      </c>
      <c r="AR1440">
        <v>249.52</v>
      </c>
      <c r="AS1440">
        <v>196.54570000000001</v>
      </c>
      <c r="AT1440">
        <v>95.81</v>
      </c>
      <c r="AU1440">
        <v>158.44</v>
      </c>
      <c r="AV1440">
        <v>12.044</v>
      </c>
      <c r="AW1440" t="s">
        <v>8</v>
      </c>
      <c r="AX1440">
        <v>1012.86</v>
      </c>
      <c r="AY1440">
        <v>100.68600000000001</v>
      </c>
      <c r="AZ1440">
        <v>13.89</v>
      </c>
      <c r="BA1440">
        <v>11.826000000000001</v>
      </c>
      <c r="BB1440">
        <v>114.37</v>
      </c>
    </row>
    <row r="1441" spans="2:54" x14ac:dyDescent="0.35">
      <c r="B1441" s="1">
        <v>44188</v>
      </c>
      <c r="C1441">
        <v>232.77</v>
      </c>
      <c r="D1441">
        <v>167.59</v>
      </c>
      <c r="E1441">
        <v>15.35</v>
      </c>
      <c r="F1441">
        <v>37.04</v>
      </c>
      <c r="G1441">
        <v>18.703700000000001</v>
      </c>
      <c r="H1441">
        <v>124.1</v>
      </c>
      <c r="I1441">
        <v>12.38</v>
      </c>
      <c r="J1441" s="3">
        <v>217.8441</v>
      </c>
      <c r="K1441">
        <v>1.57</v>
      </c>
      <c r="L1441">
        <v>942.72</v>
      </c>
      <c r="M1441">
        <v>100.1704</v>
      </c>
      <c r="N1441">
        <v>82.67</v>
      </c>
      <c r="O1441">
        <v>1794.65</v>
      </c>
      <c r="P1441">
        <v>10.6919</v>
      </c>
      <c r="Q1441">
        <v>140.25</v>
      </c>
      <c r="R1441">
        <v>322.97000000000003</v>
      </c>
      <c r="S1441">
        <v>1364.89</v>
      </c>
      <c r="T1441">
        <v>153.91999999999999</v>
      </c>
      <c r="U1441">
        <v>190.68</v>
      </c>
      <c r="V1441">
        <v>20.87</v>
      </c>
      <c r="W1441">
        <v>83.77</v>
      </c>
      <c r="X1441">
        <v>35.42</v>
      </c>
      <c r="Y1441">
        <v>18.670000000000002</v>
      </c>
      <c r="Z1441">
        <v>185.78</v>
      </c>
      <c r="AA1441">
        <v>164.78</v>
      </c>
      <c r="AB1441">
        <v>127.32</v>
      </c>
      <c r="AC1441">
        <v>162.16999999999999</v>
      </c>
      <c r="AD1441">
        <v>2195.2800000000002</v>
      </c>
      <c r="AE1441">
        <v>103.67</v>
      </c>
      <c r="AF1441">
        <v>617.09</v>
      </c>
      <c r="AG1441">
        <v>2296.84</v>
      </c>
      <c r="AH1441">
        <v>107641.46</v>
      </c>
      <c r="AI1441">
        <v>13.3337</v>
      </c>
      <c r="AJ1441">
        <v>10009.25</v>
      </c>
      <c r="AK1441">
        <v>20.72</v>
      </c>
      <c r="AL1441">
        <v>606.49</v>
      </c>
      <c r="AM1441">
        <v>197.93</v>
      </c>
      <c r="AN1441">
        <v>11.83</v>
      </c>
      <c r="AO1441">
        <v>2224.71</v>
      </c>
      <c r="AP1441">
        <v>250.69</v>
      </c>
      <c r="AQ1441">
        <v>131.75</v>
      </c>
      <c r="AR1441">
        <v>251.01</v>
      </c>
      <c r="AS1441">
        <v>197.49610000000001</v>
      </c>
      <c r="AT1441">
        <v>96.1</v>
      </c>
      <c r="AU1441">
        <v>158.07</v>
      </c>
      <c r="AV1441">
        <v>12.226000000000001</v>
      </c>
      <c r="AW1441" t="s">
        <v>8</v>
      </c>
      <c r="AX1441">
        <v>1013.18</v>
      </c>
      <c r="AY1441">
        <v>100.81399999999999</v>
      </c>
      <c r="AZ1441">
        <v>13.88</v>
      </c>
      <c r="BA1441">
        <v>12.005000000000001</v>
      </c>
      <c r="BB1441">
        <v>115.19</v>
      </c>
    </row>
    <row r="1442" spans="2:54" x14ac:dyDescent="0.35">
      <c r="B1442" s="1">
        <v>44189</v>
      </c>
      <c r="C1442">
        <v>232.77</v>
      </c>
      <c r="D1442">
        <v>167.59</v>
      </c>
      <c r="E1442">
        <v>15.31</v>
      </c>
      <c r="F1442">
        <v>37.01</v>
      </c>
      <c r="G1442">
        <v>18.703700000000001</v>
      </c>
      <c r="H1442">
        <v>124.1</v>
      </c>
      <c r="I1442">
        <v>12.39</v>
      </c>
      <c r="J1442" s="3">
        <v>217.8441</v>
      </c>
      <c r="K1442">
        <v>1.57</v>
      </c>
      <c r="L1442">
        <v>942.72</v>
      </c>
      <c r="M1442">
        <v>100.1704</v>
      </c>
      <c r="N1442">
        <v>82.67</v>
      </c>
      <c r="O1442">
        <v>1794.64</v>
      </c>
      <c r="P1442">
        <v>10.6919</v>
      </c>
      <c r="Q1442">
        <v>140.25</v>
      </c>
      <c r="R1442">
        <v>323.47000000000003</v>
      </c>
      <c r="S1442">
        <v>1367</v>
      </c>
      <c r="T1442">
        <v>153.91999999999999</v>
      </c>
      <c r="U1442">
        <v>190.68</v>
      </c>
      <c r="V1442">
        <v>20.87</v>
      </c>
      <c r="W1442">
        <v>83.77</v>
      </c>
      <c r="X1442">
        <v>35.46</v>
      </c>
      <c r="Y1442">
        <v>18.670000000000002</v>
      </c>
      <c r="Z1442">
        <v>185.78</v>
      </c>
      <c r="AA1442">
        <v>164.78</v>
      </c>
      <c r="AB1442">
        <v>127.32</v>
      </c>
      <c r="AC1442">
        <v>162.22999999999999</v>
      </c>
      <c r="AD1442">
        <v>2195.2800000000002</v>
      </c>
      <c r="AE1442">
        <v>103.67</v>
      </c>
      <c r="AF1442">
        <v>618.52</v>
      </c>
      <c r="AG1442">
        <v>2298.8200000000002</v>
      </c>
      <c r="AH1442">
        <v>107641.46</v>
      </c>
      <c r="AI1442">
        <v>13.372</v>
      </c>
      <c r="AJ1442">
        <v>10010.02</v>
      </c>
      <c r="AK1442">
        <v>20.75</v>
      </c>
      <c r="AL1442">
        <v>606.49</v>
      </c>
      <c r="AM1442">
        <v>197.93</v>
      </c>
      <c r="AN1442">
        <v>11.83</v>
      </c>
      <c r="AO1442">
        <v>2232.2600000000002</v>
      </c>
      <c r="AP1442">
        <v>251.37</v>
      </c>
      <c r="AQ1442">
        <v>132.18</v>
      </c>
      <c r="AR1442">
        <v>251.01</v>
      </c>
      <c r="AS1442">
        <v>197.49610000000001</v>
      </c>
      <c r="AT1442">
        <v>96.1</v>
      </c>
      <c r="AU1442">
        <v>158.31</v>
      </c>
      <c r="AV1442">
        <v>12.295999999999999</v>
      </c>
      <c r="AW1442" t="s">
        <v>8</v>
      </c>
      <c r="AX1442">
        <v>1013.4</v>
      </c>
      <c r="AY1442">
        <v>100.81399999999999</v>
      </c>
      <c r="AZ1442">
        <v>13.88</v>
      </c>
      <c r="BA1442">
        <v>12.073</v>
      </c>
      <c r="BB1442">
        <v>115.19</v>
      </c>
    </row>
    <row r="1443" spans="2:54" x14ac:dyDescent="0.35">
      <c r="B1443" s="1">
        <v>44190</v>
      </c>
      <c r="C1443">
        <v>232.77</v>
      </c>
      <c r="D1443">
        <v>167.59</v>
      </c>
      <c r="E1443">
        <v>15.31</v>
      </c>
      <c r="F1443">
        <v>37.01</v>
      </c>
      <c r="G1443">
        <v>18.703700000000001</v>
      </c>
      <c r="H1443">
        <v>124.1</v>
      </c>
      <c r="I1443">
        <v>12.39</v>
      </c>
      <c r="J1443" s="3">
        <v>217.8441</v>
      </c>
      <c r="K1443">
        <v>1.57</v>
      </c>
      <c r="L1443">
        <v>942.72</v>
      </c>
      <c r="M1443">
        <v>100.1704</v>
      </c>
      <c r="N1443">
        <v>82.67</v>
      </c>
      <c r="O1443">
        <v>1794.64</v>
      </c>
      <c r="P1443">
        <v>10.6919</v>
      </c>
      <c r="Q1443">
        <v>140.25</v>
      </c>
      <c r="R1443">
        <v>323.47000000000003</v>
      </c>
      <c r="S1443">
        <v>1367</v>
      </c>
      <c r="T1443">
        <v>153.91999999999999</v>
      </c>
      <c r="U1443">
        <v>190.68</v>
      </c>
      <c r="V1443">
        <v>20.87</v>
      </c>
      <c r="W1443">
        <v>83.77</v>
      </c>
      <c r="X1443">
        <v>35.46</v>
      </c>
      <c r="Y1443">
        <v>18.670000000000002</v>
      </c>
      <c r="Z1443">
        <v>185.78</v>
      </c>
      <c r="AA1443">
        <v>164.78</v>
      </c>
      <c r="AB1443">
        <v>127.32</v>
      </c>
      <c r="AC1443">
        <v>162.22999999999999</v>
      </c>
      <c r="AD1443">
        <v>2195.2800000000002</v>
      </c>
      <c r="AE1443">
        <v>103.67</v>
      </c>
      <c r="AF1443">
        <v>618.52</v>
      </c>
      <c r="AG1443">
        <v>2298.8200000000002</v>
      </c>
      <c r="AH1443">
        <v>107636.87</v>
      </c>
      <c r="AI1443">
        <v>13.372</v>
      </c>
      <c r="AJ1443">
        <v>10010.02</v>
      </c>
      <c r="AK1443">
        <v>20.75</v>
      </c>
      <c r="AL1443">
        <v>606.49</v>
      </c>
      <c r="AM1443">
        <v>197.93</v>
      </c>
      <c r="AN1443">
        <v>11.83</v>
      </c>
      <c r="AO1443">
        <v>2232.2600000000002</v>
      </c>
      <c r="AP1443">
        <v>251.37</v>
      </c>
      <c r="AQ1443">
        <v>132.18</v>
      </c>
      <c r="AR1443">
        <v>251.01</v>
      </c>
      <c r="AS1443">
        <v>197.49610000000001</v>
      </c>
      <c r="AT1443">
        <v>96.1</v>
      </c>
      <c r="AU1443">
        <v>158.31</v>
      </c>
      <c r="AV1443">
        <v>12.295999999999999</v>
      </c>
      <c r="AW1443" t="s">
        <v>8</v>
      </c>
      <c r="AX1443">
        <v>1013.4</v>
      </c>
      <c r="AY1443">
        <v>100.81399999999999</v>
      </c>
      <c r="AZ1443">
        <v>13.88</v>
      </c>
      <c r="BA1443">
        <v>12.073</v>
      </c>
      <c r="BB1443">
        <v>115.19</v>
      </c>
    </row>
    <row r="1444" spans="2:54" x14ac:dyDescent="0.35">
      <c r="B1444" s="1">
        <v>44191</v>
      </c>
      <c r="C1444">
        <v>232.77</v>
      </c>
      <c r="D1444">
        <v>167.59</v>
      </c>
      <c r="E1444">
        <v>15.31</v>
      </c>
      <c r="F1444">
        <v>37.01</v>
      </c>
      <c r="G1444">
        <v>18.703700000000001</v>
      </c>
      <c r="H1444">
        <v>124.1</v>
      </c>
      <c r="I1444">
        <v>12.39</v>
      </c>
      <c r="J1444" s="3">
        <v>217.8441</v>
      </c>
      <c r="K1444">
        <v>1.57</v>
      </c>
      <c r="L1444">
        <v>942.72</v>
      </c>
      <c r="M1444">
        <v>100.1704</v>
      </c>
      <c r="N1444">
        <v>82.67</v>
      </c>
      <c r="O1444">
        <v>1794.64</v>
      </c>
      <c r="P1444">
        <v>10.6919</v>
      </c>
      <c r="Q1444">
        <v>140.25</v>
      </c>
      <c r="R1444">
        <v>323.47000000000003</v>
      </c>
      <c r="S1444">
        <v>1367</v>
      </c>
      <c r="T1444">
        <v>153.91999999999999</v>
      </c>
      <c r="U1444">
        <v>190.68</v>
      </c>
      <c r="V1444">
        <v>20.87</v>
      </c>
      <c r="W1444">
        <v>83.77</v>
      </c>
      <c r="X1444">
        <v>35.46</v>
      </c>
      <c r="Y1444">
        <v>18.670000000000002</v>
      </c>
      <c r="Z1444">
        <v>185.78</v>
      </c>
      <c r="AA1444">
        <v>164.78</v>
      </c>
      <c r="AB1444">
        <v>127.32</v>
      </c>
      <c r="AC1444">
        <v>162.22999999999999</v>
      </c>
      <c r="AD1444">
        <v>2195.2800000000002</v>
      </c>
      <c r="AE1444">
        <v>103.67</v>
      </c>
      <c r="AF1444">
        <v>618.52</v>
      </c>
      <c r="AG1444">
        <v>2298.8200000000002</v>
      </c>
      <c r="AH1444">
        <v>107636.87</v>
      </c>
      <c r="AI1444">
        <v>13.372</v>
      </c>
      <c r="AJ1444">
        <v>10010.02</v>
      </c>
      <c r="AK1444">
        <v>20.75</v>
      </c>
      <c r="AL1444">
        <v>606.49</v>
      </c>
      <c r="AM1444">
        <v>197.93</v>
      </c>
      <c r="AN1444">
        <v>11.83</v>
      </c>
      <c r="AO1444">
        <v>2232.2600000000002</v>
      </c>
      <c r="AP1444">
        <v>251.37</v>
      </c>
      <c r="AQ1444">
        <v>132.18</v>
      </c>
      <c r="AR1444">
        <v>251.01</v>
      </c>
      <c r="AS1444">
        <v>197.49610000000001</v>
      </c>
      <c r="AT1444">
        <v>96.1</v>
      </c>
      <c r="AU1444">
        <v>158.31</v>
      </c>
      <c r="AV1444">
        <v>12.295999999999999</v>
      </c>
      <c r="AW1444" t="s">
        <v>8</v>
      </c>
      <c r="AX1444">
        <v>1013.4</v>
      </c>
      <c r="AY1444">
        <v>100.81399999999999</v>
      </c>
      <c r="AZ1444">
        <v>13.88</v>
      </c>
      <c r="BA1444">
        <v>12.073</v>
      </c>
      <c r="BB1444">
        <v>115.19</v>
      </c>
    </row>
    <row r="1445" spans="2:54" x14ac:dyDescent="0.35">
      <c r="B1445" s="1">
        <v>44192</v>
      </c>
      <c r="C1445">
        <v>232.77</v>
      </c>
      <c r="D1445">
        <v>167.59</v>
      </c>
      <c r="E1445">
        <v>15.31</v>
      </c>
      <c r="F1445">
        <v>37.01</v>
      </c>
      <c r="G1445">
        <v>18.703700000000001</v>
      </c>
      <c r="H1445">
        <v>124.1</v>
      </c>
      <c r="I1445">
        <v>12.39</v>
      </c>
      <c r="J1445" s="3">
        <v>217.8441</v>
      </c>
      <c r="K1445">
        <v>1.57</v>
      </c>
      <c r="L1445">
        <v>942.72</v>
      </c>
      <c r="M1445">
        <v>100.1704</v>
      </c>
      <c r="N1445">
        <v>82.67</v>
      </c>
      <c r="O1445">
        <v>1794.64</v>
      </c>
      <c r="P1445">
        <v>10.6919</v>
      </c>
      <c r="Q1445">
        <v>140.25</v>
      </c>
      <c r="R1445">
        <v>323.47000000000003</v>
      </c>
      <c r="S1445">
        <v>1367</v>
      </c>
      <c r="T1445">
        <v>153.91999999999999</v>
      </c>
      <c r="U1445">
        <v>190.68</v>
      </c>
      <c r="V1445">
        <v>20.87</v>
      </c>
      <c r="W1445">
        <v>83.77</v>
      </c>
      <c r="X1445">
        <v>35.46</v>
      </c>
      <c r="Y1445">
        <v>18.670000000000002</v>
      </c>
      <c r="Z1445">
        <v>185.78</v>
      </c>
      <c r="AA1445">
        <v>164.78</v>
      </c>
      <c r="AB1445">
        <v>127.32</v>
      </c>
      <c r="AC1445">
        <v>162.22999999999999</v>
      </c>
      <c r="AD1445">
        <v>2195.2800000000002</v>
      </c>
      <c r="AE1445">
        <v>103.67</v>
      </c>
      <c r="AF1445">
        <v>618.52</v>
      </c>
      <c r="AG1445">
        <v>2298.8200000000002</v>
      </c>
      <c r="AH1445">
        <v>107636.87</v>
      </c>
      <c r="AI1445">
        <v>13.372</v>
      </c>
      <c r="AJ1445">
        <v>10010.02</v>
      </c>
      <c r="AK1445">
        <v>20.75</v>
      </c>
      <c r="AL1445">
        <v>606.49</v>
      </c>
      <c r="AM1445">
        <v>197.93</v>
      </c>
      <c r="AN1445">
        <v>11.83</v>
      </c>
      <c r="AO1445">
        <v>2232.2600000000002</v>
      </c>
      <c r="AP1445">
        <v>251.37</v>
      </c>
      <c r="AQ1445">
        <v>132.18</v>
      </c>
      <c r="AR1445">
        <v>251.01</v>
      </c>
      <c r="AS1445">
        <v>197.49610000000001</v>
      </c>
      <c r="AT1445">
        <v>96.1</v>
      </c>
      <c r="AU1445">
        <v>158.31</v>
      </c>
      <c r="AV1445">
        <v>12.295999999999999</v>
      </c>
      <c r="AW1445" t="s">
        <v>8</v>
      </c>
      <c r="AX1445">
        <v>1013.4</v>
      </c>
      <c r="AY1445">
        <v>100.81399999999999</v>
      </c>
      <c r="AZ1445">
        <v>13.88</v>
      </c>
      <c r="BA1445">
        <v>12.073</v>
      </c>
      <c r="BB1445">
        <v>115.19</v>
      </c>
    </row>
    <row r="1446" spans="2:54" x14ac:dyDescent="0.35">
      <c r="B1446" s="1">
        <v>44193</v>
      </c>
      <c r="C1446">
        <v>232.98</v>
      </c>
      <c r="D1446">
        <v>167.62</v>
      </c>
      <c r="E1446">
        <v>15.42</v>
      </c>
      <c r="F1446">
        <v>37.270000000000003</v>
      </c>
      <c r="G1446">
        <v>18.703700000000001</v>
      </c>
      <c r="H1446">
        <v>124.14</v>
      </c>
      <c r="I1446">
        <v>12.39</v>
      </c>
      <c r="J1446" s="3">
        <v>220.83799999999999</v>
      </c>
      <c r="K1446">
        <v>1.57</v>
      </c>
      <c r="L1446">
        <v>934.84</v>
      </c>
      <c r="M1446">
        <v>100.45350000000001</v>
      </c>
      <c r="N1446">
        <v>82.67</v>
      </c>
      <c r="O1446">
        <v>1795.11</v>
      </c>
      <c r="P1446">
        <v>10.6919</v>
      </c>
      <c r="Q1446">
        <v>140.29</v>
      </c>
      <c r="R1446">
        <v>323.47000000000003</v>
      </c>
      <c r="S1446">
        <v>1371.69</v>
      </c>
      <c r="T1446">
        <v>152.56</v>
      </c>
      <c r="U1446">
        <v>191.89</v>
      </c>
      <c r="V1446">
        <v>20.87</v>
      </c>
      <c r="W1446">
        <v>83.77</v>
      </c>
      <c r="X1446">
        <v>35.590000000000003</v>
      </c>
      <c r="Y1446">
        <v>18.670000000000002</v>
      </c>
      <c r="Z1446">
        <v>186.37309999999999</v>
      </c>
      <c r="AA1446">
        <v>165.01</v>
      </c>
      <c r="AB1446">
        <v>127.51</v>
      </c>
      <c r="AC1446">
        <v>162.22999999999999</v>
      </c>
      <c r="AD1446">
        <v>2198.7199999999998</v>
      </c>
      <c r="AE1446">
        <v>103.67</v>
      </c>
      <c r="AF1446">
        <v>618.54999999999995</v>
      </c>
      <c r="AG1446">
        <v>2299.41</v>
      </c>
      <c r="AH1446">
        <v>107637.14</v>
      </c>
      <c r="AI1446">
        <v>13.372</v>
      </c>
      <c r="AJ1446">
        <v>10008.51</v>
      </c>
      <c r="AK1446">
        <v>20.75</v>
      </c>
      <c r="AL1446">
        <v>606.49</v>
      </c>
      <c r="AM1446">
        <v>198.92</v>
      </c>
      <c r="AN1446">
        <v>11.86</v>
      </c>
      <c r="AO1446">
        <v>2243.02</v>
      </c>
      <c r="AP1446">
        <v>251.29</v>
      </c>
      <c r="AQ1446">
        <v>131.30000000000001</v>
      </c>
      <c r="AR1446">
        <v>253.32</v>
      </c>
      <c r="AS1446">
        <v>200.39160000000001</v>
      </c>
      <c r="AT1446">
        <v>96.1</v>
      </c>
      <c r="AU1446">
        <v>158.31</v>
      </c>
      <c r="AV1446">
        <v>12.374000000000001</v>
      </c>
      <c r="AW1446" t="s">
        <v>8</v>
      </c>
      <c r="AX1446">
        <v>1013</v>
      </c>
      <c r="AY1446">
        <v>100.812</v>
      </c>
      <c r="AZ1446">
        <v>13.88</v>
      </c>
      <c r="BA1446">
        <v>12.15</v>
      </c>
      <c r="BB1446">
        <v>116.36</v>
      </c>
    </row>
    <row r="1447" spans="2:54" x14ac:dyDescent="0.35">
      <c r="B1447" s="1">
        <v>44194</v>
      </c>
      <c r="C1447">
        <v>233</v>
      </c>
      <c r="D1447">
        <v>167.96</v>
      </c>
      <c r="E1447">
        <v>15.39</v>
      </c>
      <c r="F1447">
        <v>37.03</v>
      </c>
      <c r="G1447">
        <v>18.7437</v>
      </c>
      <c r="H1447">
        <v>124.17</v>
      </c>
      <c r="I1447">
        <v>12.39</v>
      </c>
      <c r="J1447" s="3">
        <v>221.3931</v>
      </c>
      <c r="K1447">
        <v>1.57</v>
      </c>
      <c r="L1447">
        <v>944.98</v>
      </c>
      <c r="M1447">
        <v>100.9109</v>
      </c>
      <c r="N1447">
        <v>82.45</v>
      </c>
      <c r="O1447">
        <v>1795.21</v>
      </c>
      <c r="P1447">
        <v>10.6919</v>
      </c>
      <c r="Q1447">
        <v>140.32</v>
      </c>
      <c r="R1447">
        <v>323.47000000000003</v>
      </c>
      <c r="S1447">
        <v>1376.02</v>
      </c>
      <c r="T1447">
        <v>154.18</v>
      </c>
      <c r="U1447">
        <v>193.24</v>
      </c>
      <c r="V1447">
        <v>21.14</v>
      </c>
      <c r="W1447">
        <v>83.78</v>
      </c>
      <c r="X1447">
        <v>35.56</v>
      </c>
      <c r="Y1447">
        <v>18.670000000000002</v>
      </c>
      <c r="Z1447">
        <v>185.04320000000001</v>
      </c>
      <c r="AA1447">
        <v>165.04</v>
      </c>
      <c r="AB1447">
        <v>127.44</v>
      </c>
      <c r="AC1447">
        <v>162.22999999999999</v>
      </c>
      <c r="AD1447">
        <v>2196.3000000000002</v>
      </c>
      <c r="AE1447">
        <v>103.71</v>
      </c>
      <c r="AF1447">
        <v>619.30999999999995</v>
      </c>
      <c r="AG1447">
        <v>2301.4</v>
      </c>
      <c r="AH1447">
        <v>107636.01</v>
      </c>
      <c r="AI1447">
        <v>13.372</v>
      </c>
      <c r="AJ1447">
        <v>10009.64</v>
      </c>
      <c r="AK1447">
        <v>20.78</v>
      </c>
      <c r="AL1447">
        <v>606.84</v>
      </c>
      <c r="AM1447">
        <v>200.77</v>
      </c>
      <c r="AN1447">
        <v>11.88</v>
      </c>
      <c r="AO1447">
        <v>2262.52</v>
      </c>
      <c r="AP1447">
        <v>251.13</v>
      </c>
      <c r="AQ1447">
        <v>131.63</v>
      </c>
      <c r="AR1447">
        <v>254.82</v>
      </c>
      <c r="AS1447">
        <v>200.59549999999999</v>
      </c>
      <c r="AT1447">
        <v>96.02</v>
      </c>
      <c r="AU1447">
        <v>158.31</v>
      </c>
      <c r="AV1447">
        <v>12.385999999999999</v>
      </c>
      <c r="AW1447" t="s">
        <v>8</v>
      </c>
      <c r="AX1447">
        <v>1013.5</v>
      </c>
      <c r="AY1447">
        <v>100.804</v>
      </c>
      <c r="AZ1447">
        <v>13.89</v>
      </c>
      <c r="BA1447">
        <v>12.161</v>
      </c>
      <c r="BB1447">
        <v>116.72</v>
      </c>
    </row>
    <row r="1448" spans="2:54" x14ac:dyDescent="0.35">
      <c r="B1448" s="1">
        <v>44195</v>
      </c>
      <c r="C1448">
        <v>233.04</v>
      </c>
      <c r="D1448">
        <v>168.1</v>
      </c>
      <c r="E1448">
        <v>15.42</v>
      </c>
      <c r="F1448">
        <v>37.25</v>
      </c>
      <c r="G1448">
        <v>18.752300000000002</v>
      </c>
      <c r="H1448">
        <v>124.2</v>
      </c>
      <c r="I1448">
        <v>12.41</v>
      </c>
      <c r="J1448" s="3">
        <v>217.19489999999999</v>
      </c>
      <c r="K1448">
        <v>1.57</v>
      </c>
      <c r="L1448">
        <v>961.19</v>
      </c>
      <c r="M1448">
        <v>102.9935</v>
      </c>
      <c r="N1448">
        <v>82.43</v>
      </c>
      <c r="O1448">
        <v>1795.23</v>
      </c>
      <c r="P1448">
        <v>10.6919</v>
      </c>
      <c r="Q1448">
        <v>140.32</v>
      </c>
      <c r="R1448">
        <v>327.32</v>
      </c>
      <c r="S1448">
        <v>1372.21</v>
      </c>
      <c r="T1448">
        <v>156.77000000000001</v>
      </c>
      <c r="U1448">
        <v>194.05</v>
      </c>
      <c r="V1448">
        <v>21.15</v>
      </c>
      <c r="W1448">
        <v>83.77</v>
      </c>
      <c r="X1448">
        <v>35.6</v>
      </c>
      <c r="Y1448">
        <v>18.670000000000002</v>
      </c>
      <c r="Z1448">
        <v>184.8091</v>
      </c>
      <c r="AA1448">
        <v>164.93</v>
      </c>
      <c r="AB1448">
        <v>127.6</v>
      </c>
      <c r="AC1448">
        <v>162.96</v>
      </c>
      <c r="AD1448">
        <v>2196.5300000000002</v>
      </c>
      <c r="AE1448">
        <v>103.7</v>
      </c>
      <c r="AF1448">
        <v>616.45000000000005</v>
      </c>
      <c r="AG1448">
        <v>2303.34</v>
      </c>
      <c r="AH1448">
        <v>107637.96</v>
      </c>
      <c r="AI1448">
        <v>13.4428</v>
      </c>
      <c r="AJ1448">
        <v>10009.200000000001</v>
      </c>
      <c r="AK1448">
        <v>20.79</v>
      </c>
      <c r="AL1448">
        <v>607.1</v>
      </c>
      <c r="AM1448">
        <v>200.34</v>
      </c>
      <c r="AN1448">
        <v>11.88</v>
      </c>
      <c r="AO1448">
        <v>2255.5</v>
      </c>
      <c r="AP1448">
        <v>250.91</v>
      </c>
      <c r="AQ1448">
        <v>134.83000000000001</v>
      </c>
      <c r="AR1448">
        <v>254.42</v>
      </c>
      <c r="AS1448">
        <v>199.203</v>
      </c>
      <c r="AT1448">
        <v>95.99</v>
      </c>
      <c r="AU1448">
        <v>160.22</v>
      </c>
      <c r="AV1448">
        <v>12.446999999999999</v>
      </c>
      <c r="AW1448" t="s">
        <v>8</v>
      </c>
      <c r="AX1448">
        <v>1013.79</v>
      </c>
      <c r="AY1448">
        <v>100.88</v>
      </c>
      <c r="AZ1448">
        <v>13.89</v>
      </c>
      <c r="BA1448">
        <v>12.221</v>
      </c>
      <c r="BB1448">
        <v>117.05</v>
      </c>
    </row>
    <row r="1449" spans="2:54" x14ac:dyDescent="0.35">
      <c r="B1449" s="1">
        <v>44196</v>
      </c>
      <c r="C1449">
        <v>233.06</v>
      </c>
      <c r="D1449">
        <v>168.1</v>
      </c>
      <c r="E1449">
        <v>15.46</v>
      </c>
      <c r="F1449">
        <v>37.35</v>
      </c>
      <c r="G1449">
        <v>18.753399999999999</v>
      </c>
      <c r="H1449">
        <v>124.22</v>
      </c>
      <c r="I1449">
        <v>12.42</v>
      </c>
      <c r="J1449" s="3">
        <v>219.05019999999999</v>
      </c>
      <c r="K1449">
        <v>1.57</v>
      </c>
      <c r="L1449">
        <v>960.66</v>
      </c>
      <c r="M1449">
        <v>103.6088</v>
      </c>
      <c r="N1449">
        <v>82.43</v>
      </c>
      <c r="O1449">
        <v>1795.41</v>
      </c>
      <c r="P1449">
        <v>10.6919</v>
      </c>
      <c r="Q1449">
        <v>140.34</v>
      </c>
      <c r="R1449">
        <v>329.04</v>
      </c>
      <c r="S1449">
        <v>1372.22</v>
      </c>
      <c r="T1449">
        <v>156.69999999999999</v>
      </c>
      <c r="U1449">
        <v>194.3</v>
      </c>
      <c r="V1449">
        <v>21.02</v>
      </c>
      <c r="W1449">
        <v>83.77</v>
      </c>
      <c r="X1449">
        <v>35.83</v>
      </c>
      <c r="Y1449">
        <v>18.670000000000002</v>
      </c>
      <c r="Z1449">
        <v>185.398</v>
      </c>
      <c r="AA1449">
        <v>164.9</v>
      </c>
      <c r="AB1449">
        <v>127.75</v>
      </c>
      <c r="AC1449">
        <v>163.01</v>
      </c>
      <c r="AD1449">
        <v>2213.88</v>
      </c>
      <c r="AE1449">
        <v>103.68</v>
      </c>
      <c r="AF1449">
        <v>626.36</v>
      </c>
      <c r="AG1449">
        <v>2303.79</v>
      </c>
      <c r="AH1449">
        <v>107637.96</v>
      </c>
      <c r="AI1449">
        <v>13.519399999999999</v>
      </c>
      <c r="AJ1449">
        <v>10009.56</v>
      </c>
      <c r="AK1449">
        <v>20.81</v>
      </c>
      <c r="AL1449">
        <v>607.73</v>
      </c>
      <c r="AM1449">
        <v>199.47</v>
      </c>
      <c r="AN1449">
        <v>11.9</v>
      </c>
      <c r="AO1449">
        <v>2258.65</v>
      </c>
      <c r="AP1449">
        <v>252.52</v>
      </c>
      <c r="AQ1449">
        <v>136.97999999999999</v>
      </c>
      <c r="AR1449">
        <v>252.5</v>
      </c>
      <c r="AS1449">
        <v>199.76820000000001</v>
      </c>
      <c r="AT1449">
        <v>95.99</v>
      </c>
      <c r="AU1449">
        <v>161.07</v>
      </c>
      <c r="AV1449">
        <v>12.573</v>
      </c>
      <c r="AW1449" t="s">
        <v>8</v>
      </c>
      <c r="AX1449">
        <v>1013.64</v>
      </c>
      <c r="AY1449">
        <v>100.794</v>
      </c>
      <c r="AZ1449">
        <v>13.89</v>
      </c>
      <c r="BA1449">
        <v>12.345000000000001</v>
      </c>
      <c r="BB1449">
        <v>116.56</v>
      </c>
    </row>
    <row r="1450" spans="2:54" x14ac:dyDescent="0.35">
      <c r="B1450" s="1">
        <v>44197</v>
      </c>
      <c r="C1450">
        <v>233.06</v>
      </c>
      <c r="D1450">
        <v>168.1</v>
      </c>
      <c r="E1450">
        <v>15.46</v>
      </c>
      <c r="F1450">
        <v>37.35</v>
      </c>
      <c r="G1450">
        <v>18.753399999999999</v>
      </c>
      <c r="H1450">
        <v>124.22</v>
      </c>
      <c r="I1450">
        <v>12.42</v>
      </c>
      <c r="J1450" s="3">
        <v>219.05019999999999</v>
      </c>
      <c r="K1450">
        <v>1.57</v>
      </c>
      <c r="L1450">
        <v>960.66</v>
      </c>
      <c r="M1450">
        <v>103.6088</v>
      </c>
      <c r="N1450">
        <v>82.43</v>
      </c>
      <c r="O1450">
        <v>1795.41</v>
      </c>
      <c r="P1450">
        <v>10.6919</v>
      </c>
      <c r="Q1450">
        <v>140.34</v>
      </c>
      <c r="R1450">
        <v>329.04</v>
      </c>
      <c r="S1450">
        <v>1372.22</v>
      </c>
      <c r="T1450">
        <v>156.69999999999999</v>
      </c>
      <c r="U1450">
        <v>194.3</v>
      </c>
      <c r="V1450">
        <v>21.02</v>
      </c>
      <c r="W1450">
        <v>83.77</v>
      </c>
      <c r="X1450">
        <v>35.83</v>
      </c>
      <c r="Y1450">
        <v>18.670000000000002</v>
      </c>
      <c r="Z1450">
        <v>185.398</v>
      </c>
      <c r="AA1450">
        <v>164.9</v>
      </c>
      <c r="AB1450">
        <v>127.75</v>
      </c>
      <c r="AC1450">
        <v>163.01</v>
      </c>
      <c r="AD1450">
        <v>2213.88</v>
      </c>
      <c r="AE1450">
        <v>103.68</v>
      </c>
      <c r="AF1450">
        <v>626.36</v>
      </c>
      <c r="AG1450">
        <v>2303.79</v>
      </c>
      <c r="AH1450">
        <v>107632.53</v>
      </c>
      <c r="AI1450">
        <v>13.519399999999999</v>
      </c>
      <c r="AJ1450">
        <v>10009.56</v>
      </c>
      <c r="AK1450">
        <v>20.81</v>
      </c>
      <c r="AL1450">
        <v>607.73</v>
      </c>
      <c r="AM1450">
        <v>199.47</v>
      </c>
      <c r="AN1450">
        <v>11.9</v>
      </c>
      <c r="AO1450">
        <v>2258.65</v>
      </c>
      <c r="AP1450">
        <v>252.52</v>
      </c>
      <c r="AQ1450">
        <v>136.97999999999999</v>
      </c>
      <c r="AR1450">
        <v>252.5</v>
      </c>
      <c r="AS1450">
        <v>199.76820000000001</v>
      </c>
      <c r="AT1450">
        <v>95.99</v>
      </c>
      <c r="AU1450">
        <v>161.07</v>
      </c>
      <c r="AV1450">
        <v>12.573</v>
      </c>
      <c r="AW1450" t="s">
        <v>8</v>
      </c>
      <c r="AX1450">
        <v>1013.64</v>
      </c>
      <c r="AY1450">
        <v>100.794</v>
      </c>
      <c r="AZ1450">
        <v>13.89</v>
      </c>
      <c r="BA1450">
        <v>12.345000000000001</v>
      </c>
      <c r="BB1450">
        <v>116.56</v>
      </c>
    </row>
    <row r="1451" spans="2:54" x14ac:dyDescent="0.35">
      <c r="B1451" s="1">
        <v>44198</v>
      </c>
      <c r="C1451">
        <v>233.06</v>
      </c>
      <c r="D1451">
        <v>168.1</v>
      </c>
      <c r="E1451">
        <v>15.46</v>
      </c>
      <c r="F1451">
        <v>37.35</v>
      </c>
      <c r="G1451">
        <v>18.753399999999999</v>
      </c>
      <c r="H1451">
        <v>124.22</v>
      </c>
      <c r="I1451">
        <v>12.42</v>
      </c>
      <c r="J1451" s="3">
        <v>219.05019999999999</v>
      </c>
      <c r="K1451">
        <v>1.57</v>
      </c>
      <c r="L1451">
        <v>960.66</v>
      </c>
      <c r="M1451">
        <v>103.6088</v>
      </c>
      <c r="N1451">
        <v>82.43</v>
      </c>
      <c r="O1451">
        <v>1795.41</v>
      </c>
      <c r="P1451">
        <v>10.6919</v>
      </c>
      <c r="Q1451">
        <v>140.34</v>
      </c>
      <c r="R1451">
        <v>329.04</v>
      </c>
      <c r="S1451">
        <v>1372.22</v>
      </c>
      <c r="T1451">
        <v>156.69999999999999</v>
      </c>
      <c r="U1451">
        <v>194.3</v>
      </c>
      <c r="V1451">
        <v>21.02</v>
      </c>
      <c r="W1451">
        <v>83.77</v>
      </c>
      <c r="X1451">
        <v>35.83</v>
      </c>
      <c r="Y1451">
        <v>18.670000000000002</v>
      </c>
      <c r="Z1451">
        <v>185.398</v>
      </c>
      <c r="AA1451">
        <v>164.9</v>
      </c>
      <c r="AB1451">
        <v>127.75</v>
      </c>
      <c r="AC1451">
        <v>163.01</v>
      </c>
      <c r="AD1451">
        <v>2213.88</v>
      </c>
      <c r="AE1451">
        <v>103.68</v>
      </c>
      <c r="AF1451">
        <v>626.36</v>
      </c>
      <c r="AG1451">
        <v>2303.79</v>
      </c>
      <c r="AH1451">
        <v>107632.53</v>
      </c>
      <c r="AI1451">
        <v>13.519399999999999</v>
      </c>
      <c r="AJ1451">
        <v>10009.56</v>
      </c>
      <c r="AK1451">
        <v>20.81</v>
      </c>
      <c r="AL1451">
        <v>607.73</v>
      </c>
      <c r="AM1451">
        <v>199.47</v>
      </c>
      <c r="AN1451">
        <v>11.9</v>
      </c>
      <c r="AO1451">
        <v>2258.65</v>
      </c>
      <c r="AP1451">
        <v>252.52</v>
      </c>
      <c r="AQ1451">
        <v>136.97999999999999</v>
      </c>
      <c r="AR1451">
        <v>252.5</v>
      </c>
      <c r="AS1451">
        <v>199.76820000000001</v>
      </c>
      <c r="AT1451">
        <v>95.99</v>
      </c>
      <c r="AU1451">
        <v>161.07</v>
      </c>
      <c r="AV1451">
        <v>12.573</v>
      </c>
      <c r="AW1451" t="s">
        <v>8</v>
      </c>
      <c r="AX1451">
        <v>1013.64</v>
      </c>
      <c r="AY1451">
        <v>100.794</v>
      </c>
      <c r="AZ1451">
        <v>13.89</v>
      </c>
      <c r="BA1451">
        <v>12.345000000000001</v>
      </c>
      <c r="BB1451">
        <v>116.56</v>
      </c>
    </row>
    <row r="1452" spans="2:54" x14ac:dyDescent="0.35">
      <c r="B1452" s="1">
        <v>44199</v>
      </c>
      <c r="C1452">
        <v>233.06</v>
      </c>
      <c r="D1452">
        <v>168.1</v>
      </c>
      <c r="E1452">
        <v>15.46</v>
      </c>
      <c r="F1452">
        <v>37.35</v>
      </c>
      <c r="G1452">
        <v>18.753399999999999</v>
      </c>
      <c r="H1452">
        <v>124.22</v>
      </c>
      <c r="I1452">
        <v>12.42</v>
      </c>
      <c r="J1452" s="3">
        <v>219.05019999999999</v>
      </c>
      <c r="K1452">
        <v>1.57</v>
      </c>
      <c r="L1452">
        <v>960.66</v>
      </c>
      <c r="M1452">
        <v>103.6088</v>
      </c>
      <c r="N1452">
        <v>82.43</v>
      </c>
      <c r="O1452">
        <v>1795.41</v>
      </c>
      <c r="P1452">
        <v>10.6919</v>
      </c>
      <c r="Q1452">
        <v>140.34</v>
      </c>
      <c r="R1452">
        <v>329.04</v>
      </c>
      <c r="S1452">
        <v>1372.22</v>
      </c>
      <c r="T1452">
        <v>156.69999999999999</v>
      </c>
      <c r="U1452">
        <v>194.3</v>
      </c>
      <c r="V1452">
        <v>21.02</v>
      </c>
      <c r="W1452">
        <v>83.77</v>
      </c>
      <c r="X1452">
        <v>35.83</v>
      </c>
      <c r="Y1452">
        <v>18.670000000000002</v>
      </c>
      <c r="Z1452">
        <v>185.398</v>
      </c>
      <c r="AA1452">
        <v>164.9</v>
      </c>
      <c r="AB1452">
        <v>127.75</v>
      </c>
      <c r="AC1452">
        <v>163.01</v>
      </c>
      <c r="AD1452">
        <v>2213.88</v>
      </c>
      <c r="AE1452">
        <v>103.68</v>
      </c>
      <c r="AF1452">
        <v>626.36</v>
      </c>
      <c r="AG1452">
        <v>2303.79</v>
      </c>
      <c r="AH1452">
        <v>107632.53</v>
      </c>
      <c r="AI1452">
        <v>13.519399999999999</v>
      </c>
      <c r="AJ1452">
        <v>10009.56</v>
      </c>
      <c r="AK1452">
        <v>20.81</v>
      </c>
      <c r="AL1452">
        <v>607.73</v>
      </c>
      <c r="AM1452">
        <v>199.47</v>
      </c>
      <c r="AN1452">
        <v>11.9</v>
      </c>
      <c r="AO1452">
        <v>2258.65</v>
      </c>
      <c r="AP1452">
        <v>252.52</v>
      </c>
      <c r="AQ1452">
        <v>136.97999999999999</v>
      </c>
      <c r="AR1452">
        <v>252.5</v>
      </c>
      <c r="AS1452">
        <v>199.76820000000001</v>
      </c>
      <c r="AT1452">
        <v>95.99</v>
      </c>
      <c r="AU1452">
        <v>161.07</v>
      </c>
      <c r="AV1452">
        <v>12.573</v>
      </c>
      <c r="AW1452" t="s">
        <v>8</v>
      </c>
      <c r="AX1452">
        <v>1013.64</v>
      </c>
      <c r="AY1452">
        <v>100.794</v>
      </c>
      <c r="AZ1452">
        <v>13.89</v>
      </c>
      <c r="BA1452">
        <v>12.345000000000001</v>
      </c>
      <c r="BB1452">
        <v>116.56</v>
      </c>
    </row>
    <row r="1453" spans="2:54" x14ac:dyDescent="0.35">
      <c r="B1453" s="1">
        <v>44200</v>
      </c>
      <c r="C1453">
        <v>233.21</v>
      </c>
      <c r="D1453">
        <v>169.17</v>
      </c>
      <c r="E1453">
        <v>15.35</v>
      </c>
      <c r="F1453">
        <v>37</v>
      </c>
      <c r="G1453">
        <v>18.823799999999999</v>
      </c>
      <c r="H1453">
        <v>124.46</v>
      </c>
      <c r="I1453">
        <v>12.43</v>
      </c>
      <c r="J1453" s="3">
        <v>220.4709</v>
      </c>
      <c r="K1453">
        <v>1.57</v>
      </c>
      <c r="L1453">
        <v>974.28</v>
      </c>
      <c r="M1453">
        <v>105.0754</v>
      </c>
      <c r="N1453">
        <v>82.55</v>
      </c>
      <c r="O1453">
        <v>1796.39</v>
      </c>
      <c r="P1453">
        <v>10.6919</v>
      </c>
      <c r="Q1453">
        <v>140.44999999999999</v>
      </c>
      <c r="R1453">
        <v>325.68</v>
      </c>
      <c r="S1453">
        <v>1369.57</v>
      </c>
      <c r="T1453">
        <v>158.91</v>
      </c>
      <c r="U1453">
        <v>193.02</v>
      </c>
      <c r="V1453">
        <v>21.41</v>
      </c>
      <c r="W1453">
        <v>83.78</v>
      </c>
      <c r="X1453">
        <v>35.19</v>
      </c>
      <c r="Y1453">
        <v>18.670000000000002</v>
      </c>
      <c r="Z1453">
        <v>186.08330000000001</v>
      </c>
      <c r="AA1453">
        <v>165.14</v>
      </c>
      <c r="AB1453">
        <v>127.89</v>
      </c>
      <c r="AC1453">
        <v>163.04</v>
      </c>
      <c r="AD1453">
        <v>2206.0300000000002</v>
      </c>
      <c r="AE1453">
        <v>103.72</v>
      </c>
      <c r="AF1453">
        <v>618.22</v>
      </c>
      <c r="AG1453">
        <v>2312.21</v>
      </c>
      <c r="AH1453">
        <v>107632.2</v>
      </c>
      <c r="AI1453">
        <v>13.442500000000001</v>
      </c>
      <c r="AJ1453">
        <v>10009.26</v>
      </c>
      <c r="AK1453">
        <v>20.83</v>
      </c>
      <c r="AL1453">
        <v>607.46</v>
      </c>
      <c r="AM1453">
        <v>201.23</v>
      </c>
      <c r="AN1453">
        <v>11.91</v>
      </c>
      <c r="AO1453">
        <v>2280.6999999999998</v>
      </c>
      <c r="AP1453">
        <v>250.31</v>
      </c>
      <c r="AQ1453">
        <v>138.61000000000001</v>
      </c>
      <c r="AR1453">
        <v>254.93</v>
      </c>
      <c r="AS1453">
        <v>201.51560000000001</v>
      </c>
      <c r="AT1453">
        <v>96.19</v>
      </c>
      <c r="AU1453">
        <v>159.43</v>
      </c>
      <c r="AV1453">
        <v>12.782999999999999</v>
      </c>
      <c r="AW1453" t="s">
        <v>8</v>
      </c>
      <c r="AX1453">
        <v>1014.42</v>
      </c>
      <c r="AY1453">
        <v>100.91800000000001</v>
      </c>
      <c r="AZ1453">
        <v>13.91</v>
      </c>
      <c r="BA1453">
        <v>12.551</v>
      </c>
      <c r="BB1453">
        <v>117.41</v>
      </c>
    </row>
    <row r="1454" spans="2:54" x14ac:dyDescent="0.35">
      <c r="B1454" s="1">
        <v>44201</v>
      </c>
      <c r="C1454">
        <v>233.27</v>
      </c>
      <c r="D1454">
        <v>167.69</v>
      </c>
      <c r="E1454">
        <v>15.49</v>
      </c>
      <c r="F1454">
        <v>37.29</v>
      </c>
      <c r="G1454">
        <v>18.8264</v>
      </c>
      <c r="H1454">
        <v>124.49</v>
      </c>
      <c r="I1454">
        <v>12.41</v>
      </c>
      <c r="J1454" s="3">
        <v>216.3989</v>
      </c>
      <c r="K1454">
        <v>1.57</v>
      </c>
      <c r="L1454">
        <v>986.65</v>
      </c>
      <c r="M1454">
        <v>105.59180000000001</v>
      </c>
      <c r="N1454">
        <v>82.3</v>
      </c>
      <c r="O1454">
        <v>1796.13</v>
      </c>
      <c r="P1454">
        <v>10.6919</v>
      </c>
      <c r="Q1454">
        <v>140.47</v>
      </c>
      <c r="R1454">
        <v>325.70999999999998</v>
      </c>
      <c r="S1454">
        <v>1375.21</v>
      </c>
      <c r="T1454">
        <v>160.93</v>
      </c>
      <c r="U1454">
        <v>193.33</v>
      </c>
      <c r="V1454">
        <v>21.29</v>
      </c>
      <c r="W1454">
        <v>83.78</v>
      </c>
      <c r="X1454">
        <v>35.46</v>
      </c>
      <c r="Y1454">
        <v>18.670000000000002</v>
      </c>
      <c r="Z1454">
        <v>185.37450000000001</v>
      </c>
      <c r="AA1454">
        <v>165.08</v>
      </c>
      <c r="AB1454">
        <v>127.59</v>
      </c>
      <c r="AC1454">
        <v>163.16999999999999</v>
      </c>
      <c r="AD1454">
        <v>2216.9899999999998</v>
      </c>
      <c r="AE1454">
        <v>103.74</v>
      </c>
      <c r="AF1454">
        <v>622.88</v>
      </c>
      <c r="AG1454">
        <v>2311.5700000000002</v>
      </c>
      <c r="AH1454">
        <v>107629.73</v>
      </c>
      <c r="AI1454">
        <v>13.465</v>
      </c>
      <c r="AJ1454">
        <v>10009.299999999999</v>
      </c>
      <c r="AK1454">
        <v>20.78</v>
      </c>
      <c r="AL1454">
        <v>605.63</v>
      </c>
      <c r="AM1454">
        <v>200.29</v>
      </c>
      <c r="AN1454">
        <v>11.89</v>
      </c>
      <c r="AO1454">
        <v>2270.58</v>
      </c>
      <c r="AP1454">
        <v>251.51</v>
      </c>
      <c r="AQ1454">
        <v>139.16999999999999</v>
      </c>
      <c r="AR1454">
        <v>253.02</v>
      </c>
      <c r="AS1454">
        <v>199.81120000000001</v>
      </c>
      <c r="AT1454">
        <v>96.2</v>
      </c>
      <c r="AU1454">
        <v>159.44999999999999</v>
      </c>
      <c r="AV1454">
        <v>12.864000000000001</v>
      </c>
      <c r="AW1454" t="s">
        <v>8</v>
      </c>
      <c r="AX1454">
        <v>1014.85</v>
      </c>
      <c r="AY1454">
        <v>100.834</v>
      </c>
      <c r="AZ1454">
        <v>13.91</v>
      </c>
      <c r="BA1454">
        <v>12.631</v>
      </c>
      <c r="BB1454">
        <v>116.3</v>
      </c>
    </row>
    <row r="1455" spans="2:54" x14ac:dyDescent="0.35">
      <c r="B1455" s="1">
        <v>44202</v>
      </c>
      <c r="C1455">
        <v>233.22</v>
      </c>
      <c r="D1455">
        <v>168.39</v>
      </c>
      <c r="E1455">
        <v>15.95</v>
      </c>
      <c r="F1455">
        <v>37.729999999999997</v>
      </c>
      <c r="G1455">
        <v>18.852799999999998</v>
      </c>
      <c r="H1455">
        <v>124.57</v>
      </c>
      <c r="I1455">
        <v>12.39</v>
      </c>
      <c r="J1455" s="3">
        <v>219.05600000000001</v>
      </c>
      <c r="K1455">
        <v>1.57</v>
      </c>
      <c r="L1455">
        <v>985.68</v>
      </c>
      <c r="M1455">
        <v>106.03319999999999</v>
      </c>
      <c r="N1455">
        <v>82.26</v>
      </c>
      <c r="O1455">
        <v>1796.47</v>
      </c>
      <c r="P1455">
        <v>10.6919</v>
      </c>
      <c r="Q1455">
        <v>140.53</v>
      </c>
      <c r="R1455">
        <v>325.68</v>
      </c>
      <c r="S1455">
        <v>1388.84</v>
      </c>
      <c r="T1455">
        <v>160.77000000000001</v>
      </c>
      <c r="U1455">
        <v>193.51</v>
      </c>
      <c r="V1455">
        <v>21.5</v>
      </c>
      <c r="W1455">
        <v>83.79</v>
      </c>
      <c r="X1455">
        <v>35.200000000000003</v>
      </c>
      <c r="Y1455">
        <v>18.670000000000002</v>
      </c>
      <c r="Z1455">
        <v>185.91589999999999</v>
      </c>
      <c r="AA1455">
        <v>165.1</v>
      </c>
      <c r="AB1455">
        <v>127.12</v>
      </c>
      <c r="AC1455">
        <v>163.44</v>
      </c>
      <c r="AD1455">
        <v>2225.84</v>
      </c>
      <c r="AE1455">
        <v>103.81</v>
      </c>
      <c r="AF1455">
        <v>633.99</v>
      </c>
      <c r="AG1455">
        <v>2312.6999999999998</v>
      </c>
      <c r="AH1455">
        <v>107628.47</v>
      </c>
      <c r="AI1455">
        <v>13.631</v>
      </c>
      <c r="AJ1455">
        <v>10009.08</v>
      </c>
      <c r="AK1455">
        <v>20.7</v>
      </c>
      <c r="AL1455">
        <v>601.49</v>
      </c>
      <c r="AM1455">
        <v>200.51</v>
      </c>
      <c r="AN1455">
        <v>11.9</v>
      </c>
      <c r="AO1455">
        <v>2270.6799999999998</v>
      </c>
      <c r="AP1455">
        <v>250.75</v>
      </c>
      <c r="AQ1455">
        <v>142.13999999999999</v>
      </c>
      <c r="AR1455">
        <v>254.82</v>
      </c>
      <c r="AS1455">
        <v>202.0753</v>
      </c>
      <c r="AT1455">
        <v>96.46</v>
      </c>
      <c r="AU1455">
        <v>159.44</v>
      </c>
      <c r="AV1455">
        <v>12.906000000000001</v>
      </c>
      <c r="AW1455" t="s">
        <v>8</v>
      </c>
      <c r="AX1455">
        <v>1014.92</v>
      </c>
      <c r="AY1455">
        <v>100.82</v>
      </c>
      <c r="AZ1455">
        <v>13.9</v>
      </c>
      <c r="BA1455">
        <v>12.672000000000001</v>
      </c>
      <c r="BB1455">
        <v>117.62</v>
      </c>
    </row>
    <row r="1456" spans="2:54" x14ac:dyDescent="0.35">
      <c r="B1456" s="1">
        <v>44203</v>
      </c>
      <c r="C1456">
        <v>233.31</v>
      </c>
      <c r="D1456">
        <v>169.54</v>
      </c>
      <c r="E1456">
        <v>16.11</v>
      </c>
      <c r="F1456">
        <v>38.119999999999997</v>
      </c>
      <c r="G1456">
        <v>18.883199999999999</v>
      </c>
      <c r="H1456">
        <v>124.7</v>
      </c>
      <c r="I1456">
        <v>12.4</v>
      </c>
      <c r="J1456" s="3">
        <v>228.79169999999999</v>
      </c>
      <c r="K1456">
        <v>1.57</v>
      </c>
      <c r="L1456">
        <v>984.08</v>
      </c>
      <c r="M1456">
        <v>106.24630000000001</v>
      </c>
      <c r="N1456">
        <v>82.41</v>
      </c>
      <c r="O1456">
        <v>1797.25</v>
      </c>
      <c r="P1456">
        <v>10.6919</v>
      </c>
      <c r="Q1456">
        <v>140.6</v>
      </c>
      <c r="R1456">
        <v>329.07</v>
      </c>
      <c r="S1456">
        <v>1391.7</v>
      </c>
      <c r="T1456">
        <v>160.5</v>
      </c>
      <c r="U1456">
        <v>194.91</v>
      </c>
      <c r="V1456">
        <v>21.7</v>
      </c>
      <c r="W1456">
        <v>83.79</v>
      </c>
      <c r="X1456">
        <v>35.86</v>
      </c>
      <c r="Y1456">
        <v>18.670000000000002</v>
      </c>
      <c r="Z1456">
        <v>185.3432</v>
      </c>
      <c r="AA1456">
        <v>164.97</v>
      </c>
      <c r="AB1456">
        <v>127.1</v>
      </c>
      <c r="AC1456">
        <v>164.25</v>
      </c>
      <c r="AD1456">
        <v>2248.3000000000002</v>
      </c>
      <c r="AE1456">
        <v>103.82</v>
      </c>
      <c r="AF1456">
        <v>644.35</v>
      </c>
      <c r="AG1456">
        <v>2315.9</v>
      </c>
      <c r="AH1456">
        <v>107629.61</v>
      </c>
      <c r="AI1456">
        <v>13.7159</v>
      </c>
      <c r="AJ1456">
        <v>10009.24</v>
      </c>
      <c r="AK1456">
        <v>20.67</v>
      </c>
      <c r="AL1456">
        <v>600.47</v>
      </c>
      <c r="AM1456">
        <v>201.19</v>
      </c>
      <c r="AN1456">
        <v>11.92</v>
      </c>
      <c r="AO1456">
        <v>2275.87</v>
      </c>
      <c r="AP1456">
        <v>255.89</v>
      </c>
      <c r="AQ1456">
        <v>142.5</v>
      </c>
      <c r="AR1456">
        <v>255.73</v>
      </c>
      <c r="AS1456">
        <v>207.6328</v>
      </c>
      <c r="AT1456">
        <v>96.64</v>
      </c>
      <c r="AU1456">
        <v>161.1</v>
      </c>
      <c r="AV1456">
        <v>13.053000000000001</v>
      </c>
      <c r="AW1456" t="s">
        <v>8</v>
      </c>
      <c r="AX1456">
        <v>1016.02</v>
      </c>
      <c r="AY1456">
        <v>100.797</v>
      </c>
      <c r="AZ1456">
        <v>13.9</v>
      </c>
      <c r="BA1456">
        <v>12.816000000000001</v>
      </c>
      <c r="BB1456">
        <v>119.15</v>
      </c>
    </row>
    <row r="1457" spans="2:54" x14ac:dyDescent="0.35">
      <c r="B1457" s="1">
        <v>44204</v>
      </c>
      <c r="C1457">
        <v>233.32</v>
      </c>
      <c r="D1457">
        <v>171.07</v>
      </c>
      <c r="E1457">
        <v>16.059999999999999</v>
      </c>
      <c r="F1457">
        <v>38.61</v>
      </c>
      <c r="G1457">
        <v>18.897200000000002</v>
      </c>
      <c r="H1457">
        <v>124.76</v>
      </c>
      <c r="I1457">
        <v>12.41</v>
      </c>
      <c r="J1457" s="3">
        <v>231.7843</v>
      </c>
      <c r="K1457">
        <v>1.57</v>
      </c>
      <c r="L1457">
        <v>1006.66</v>
      </c>
      <c r="M1457">
        <v>107.8621</v>
      </c>
      <c r="N1457">
        <v>82.35</v>
      </c>
      <c r="O1457">
        <v>1797.79</v>
      </c>
      <c r="P1457">
        <v>10.6919</v>
      </c>
      <c r="Q1457">
        <v>140.63999999999999</v>
      </c>
      <c r="R1457">
        <v>332.77</v>
      </c>
      <c r="S1457">
        <v>1397.36</v>
      </c>
      <c r="T1457">
        <v>164.19</v>
      </c>
      <c r="U1457">
        <v>196.57</v>
      </c>
      <c r="V1457">
        <v>21.8</v>
      </c>
      <c r="W1457">
        <v>83.79</v>
      </c>
      <c r="X1457">
        <v>36.200000000000003</v>
      </c>
      <c r="Y1457">
        <v>18.670000000000002</v>
      </c>
      <c r="Z1457">
        <v>187.43860000000001</v>
      </c>
      <c r="AA1457">
        <v>165.12</v>
      </c>
      <c r="AB1457">
        <v>127.03</v>
      </c>
      <c r="AC1457">
        <v>164.78</v>
      </c>
      <c r="AD1457">
        <v>2270.1</v>
      </c>
      <c r="AE1457">
        <v>103.88</v>
      </c>
      <c r="AF1457">
        <v>649.12</v>
      </c>
      <c r="AG1457">
        <v>2317.2399999999998</v>
      </c>
      <c r="AH1457">
        <v>107626.02</v>
      </c>
      <c r="AI1457">
        <v>13.7728</v>
      </c>
      <c r="AJ1457">
        <v>10009.120000000001</v>
      </c>
      <c r="AK1457">
        <v>20.66</v>
      </c>
      <c r="AL1457">
        <v>599.53</v>
      </c>
      <c r="AM1457">
        <v>202.81</v>
      </c>
      <c r="AN1457">
        <v>11.93</v>
      </c>
      <c r="AO1457">
        <v>2289.19</v>
      </c>
      <c r="AP1457">
        <v>258.31</v>
      </c>
      <c r="AQ1457">
        <v>146</v>
      </c>
      <c r="AR1457">
        <v>258.11</v>
      </c>
      <c r="AS1457">
        <v>210.0162</v>
      </c>
      <c r="AT1457">
        <v>96.41</v>
      </c>
      <c r="AU1457">
        <v>162.91999999999999</v>
      </c>
      <c r="AV1457">
        <v>13.321</v>
      </c>
      <c r="AW1457" t="s">
        <v>8</v>
      </c>
      <c r="AX1457">
        <v>1016.99</v>
      </c>
      <c r="AY1457">
        <v>100.78</v>
      </c>
      <c r="AZ1457">
        <v>13.91</v>
      </c>
      <c r="BA1457">
        <v>13.08</v>
      </c>
      <c r="BB1457">
        <v>120.42</v>
      </c>
    </row>
    <row r="1458" spans="2:54" x14ac:dyDescent="0.35">
      <c r="B1458" s="1">
        <v>44205</v>
      </c>
      <c r="C1458">
        <v>233.32</v>
      </c>
      <c r="D1458">
        <v>171.07</v>
      </c>
      <c r="E1458">
        <v>16.059999999999999</v>
      </c>
      <c r="F1458">
        <v>38.61</v>
      </c>
      <c r="G1458">
        <v>18.897200000000002</v>
      </c>
      <c r="H1458">
        <v>124.76</v>
      </c>
      <c r="I1458">
        <v>12.41</v>
      </c>
      <c r="J1458" s="3">
        <v>231.7843</v>
      </c>
      <c r="K1458">
        <v>1.57</v>
      </c>
      <c r="L1458">
        <v>1006.66</v>
      </c>
      <c r="M1458">
        <v>107.8621</v>
      </c>
      <c r="N1458">
        <v>82.35</v>
      </c>
      <c r="O1458">
        <v>1797.79</v>
      </c>
      <c r="P1458">
        <v>10.6919</v>
      </c>
      <c r="Q1458">
        <v>140.63999999999999</v>
      </c>
      <c r="R1458">
        <v>332.77</v>
      </c>
      <c r="S1458">
        <v>1397.36</v>
      </c>
      <c r="T1458">
        <v>164.19</v>
      </c>
      <c r="U1458">
        <v>196.57</v>
      </c>
      <c r="V1458">
        <v>21.8</v>
      </c>
      <c r="W1458">
        <v>83.79</v>
      </c>
      <c r="X1458">
        <v>36.200000000000003</v>
      </c>
      <c r="Y1458">
        <v>18.670000000000002</v>
      </c>
      <c r="Z1458">
        <v>187.43860000000001</v>
      </c>
      <c r="AA1458">
        <v>165.12</v>
      </c>
      <c r="AB1458">
        <v>127.03</v>
      </c>
      <c r="AC1458">
        <v>164.78</v>
      </c>
      <c r="AD1458">
        <v>2270.1</v>
      </c>
      <c r="AE1458">
        <v>103.88</v>
      </c>
      <c r="AF1458">
        <v>649.12</v>
      </c>
      <c r="AG1458">
        <v>2317.2399999999998</v>
      </c>
      <c r="AH1458">
        <v>107626.02</v>
      </c>
      <c r="AI1458">
        <v>13.7728</v>
      </c>
      <c r="AJ1458">
        <v>10009.120000000001</v>
      </c>
      <c r="AK1458">
        <v>20.66</v>
      </c>
      <c r="AL1458">
        <v>599.53</v>
      </c>
      <c r="AM1458">
        <v>202.81</v>
      </c>
      <c r="AN1458">
        <v>11.93</v>
      </c>
      <c r="AO1458">
        <v>2289.19</v>
      </c>
      <c r="AP1458">
        <v>258.31</v>
      </c>
      <c r="AQ1458">
        <v>146</v>
      </c>
      <c r="AR1458">
        <v>258.11</v>
      </c>
      <c r="AS1458">
        <v>210.0162</v>
      </c>
      <c r="AT1458">
        <v>96.41</v>
      </c>
      <c r="AU1458">
        <v>162.91999999999999</v>
      </c>
      <c r="AV1458">
        <v>13.321</v>
      </c>
      <c r="AW1458" t="s">
        <v>8</v>
      </c>
      <c r="AX1458">
        <v>1016.99</v>
      </c>
      <c r="AY1458">
        <v>100.78</v>
      </c>
      <c r="AZ1458">
        <v>13.91</v>
      </c>
      <c r="BA1458">
        <v>13.08</v>
      </c>
      <c r="BB1458">
        <v>120.42</v>
      </c>
    </row>
    <row r="1459" spans="2:54" x14ac:dyDescent="0.35">
      <c r="B1459" s="1">
        <v>44206</v>
      </c>
      <c r="C1459">
        <v>233.32</v>
      </c>
      <c r="D1459">
        <v>171.07</v>
      </c>
      <c r="E1459">
        <v>16.059999999999999</v>
      </c>
      <c r="F1459">
        <v>38.61</v>
      </c>
      <c r="G1459">
        <v>18.897200000000002</v>
      </c>
      <c r="H1459">
        <v>124.76</v>
      </c>
      <c r="I1459">
        <v>12.41</v>
      </c>
      <c r="J1459" s="3">
        <v>231.7843</v>
      </c>
      <c r="K1459">
        <v>1.57</v>
      </c>
      <c r="L1459">
        <v>1006.66</v>
      </c>
      <c r="M1459">
        <v>107.8621</v>
      </c>
      <c r="N1459">
        <v>82.35</v>
      </c>
      <c r="O1459">
        <v>1797.79</v>
      </c>
      <c r="P1459">
        <v>10.6919</v>
      </c>
      <c r="Q1459">
        <v>140.63999999999999</v>
      </c>
      <c r="R1459">
        <v>332.77</v>
      </c>
      <c r="S1459">
        <v>1397.36</v>
      </c>
      <c r="T1459">
        <v>164.19</v>
      </c>
      <c r="U1459">
        <v>196.57</v>
      </c>
      <c r="V1459">
        <v>21.8</v>
      </c>
      <c r="W1459">
        <v>83.79</v>
      </c>
      <c r="X1459">
        <v>36.200000000000003</v>
      </c>
      <c r="Y1459">
        <v>18.670000000000002</v>
      </c>
      <c r="Z1459">
        <v>187.43860000000001</v>
      </c>
      <c r="AA1459">
        <v>165.12</v>
      </c>
      <c r="AB1459">
        <v>127.03</v>
      </c>
      <c r="AC1459">
        <v>164.78</v>
      </c>
      <c r="AD1459">
        <v>2270.1</v>
      </c>
      <c r="AE1459">
        <v>103.88</v>
      </c>
      <c r="AF1459">
        <v>649.12</v>
      </c>
      <c r="AG1459">
        <v>2317.2399999999998</v>
      </c>
      <c r="AH1459">
        <v>107626.02</v>
      </c>
      <c r="AI1459">
        <v>13.7728</v>
      </c>
      <c r="AJ1459">
        <v>10009.120000000001</v>
      </c>
      <c r="AK1459">
        <v>20.66</v>
      </c>
      <c r="AL1459">
        <v>599.53</v>
      </c>
      <c r="AM1459">
        <v>202.81</v>
      </c>
      <c r="AN1459">
        <v>11.93</v>
      </c>
      <c r="AO1459">
        <v>2289.19</v>
      </c>
      <c r="AP1459">
        <v>258.31</v>
      </c>
      <c r="AQ1459">
        <v>146</v>
      </c>
      <c r="AR1459">
        <v>258.11</v>
      </c>
      <c r="AS1459">
        <v>210.0162</v>
      </c>
      <c r="AT1459">
        <v>96.41</v>
      </c>
      <c r="AU1459">
        <v>162.91999999999999</v>
      </c>
      <c r="AV1459">
        <v>13.321</v>
      </c>
      <c r="AW1459" t="s">
        <v>8</v>
      </c>
      <c r="AX1459">
        <v>1016.99</v>
      </c>
      <c r="AY1459">
        <v>100.78</v>
      </c>
      <c r="AZ1459">
        <v>13.91</v>
      </c>
      <c r="BA1459">
        <v>13.08</v>
      </c>
      <c r="BB1459">
        <v>120.42</v>
      </c>
    </row>
    <row r="1460" spans="2:54" x14ac:dyDescent="0.35">
      <c r="B1460" s="1">
        <v>44207</v>
      </c>
      <c r="C1460">
        <v>233.29</v>
      </c>
      <c r="D1460">
        <v>170.6</v>
      </c>
      <c r="E1460">
        <v>16.059999999999999</v>
      </c>
      <c r="F1460">
        <v>38.76</v>
      </c>
      <c r="G1460">
        <v>18.866900000000001</v>
      </c>
      <c r="H1460">
        <v>124.69</v>
      </c>
      <c r="I1460">
        <v>12.4</v>
      </c>
      <c r="J1460" s="3">
        <v>227.55950000000001</v>
      </c>
      <c r="K1460">
        <v>1.57</v>
      </c>
      <c r="L1460">
        <v>1005.46</v>
      </c>
      <c r="M1460">
        <v>108.74299999999999</v>
      </c>
      <c r="N1460">
        <v>82.37</v>
      </c>
      <c r="O1460">
        <v>1797.48</v>
      </c>
      <c r="P1460">
        <v>10.6919</v>
      </c>
      <c r="Q1460">
        <v>140.66</v>
      </c>
      <c r="R1460">
        <v>329.28</v>
      </c>
      <c r="S1460">
        <v>1393.7</v>
      </c>
      <c r="T1460">
        <v>164.03</v>
      </c>
      <c r="U1460">
        <v>194.99</v>
      </c>
      <c r="V1460">
        <v>21.7</v>
      </c>
      <c r="W1460">
        <v>83.79</v>
      </c>
      <c r="X1460">
        <v>35.83</v>
      </c>
      <c r="Y1460">
        <v>18.670000000000002</v>
      </c>
      <c r="Z1460">
        <v>187.78399999999999</v>
      </c>
      <c r="AA1460">
        <v>165.17</v>
      </c>
      <c r="AB1460">
        <v>126.83</v>
      </c>
      <c r="AC1460">
        <v>164.7</v>
      </c>
      <c r="AD1460">
        <v>2275.39</v>
      </c>
      <c r="AE1460">
        <v>103.84</v>
      </c>
      <c r="AF1460">
        <v>650.4</v>
      </c>
      <c r="AG1460">
        <v>2313.7199999999998</v>
      </c>
      <c r="AH1460">
        <v>107624.43</v>
      </c>
      <c r="AI1460">
        <v>13.777699999999999</v>
      </c>
      <c r="AJ1460">
        <v>10009.19</v>
      </c>
      <c r="AK1460">
        <v>20.62</v>
      </c>
      <c r="AL1460">
        <v>598.76</v>
      </c>
      <c r="AM1460">
        <v>201.85</v>
      </c>
      <c r="AN1460">
        <v>11.92</v>
      </c>
      <c r="AO1460">
        <v>2262.46</v>
      </c>
      <c r="AP1460">
        <v>258.55</v>
      </c>
      <c r="AQ1460">
        <v>147.21</v>
      </c>
      <c r="AR1460">
        <v>256.97000000000003</v>
      </c>
      <c r="AS1460">
        <v>208.86519999999999</v>
      </c>
      <c r="AT1460">
        <v>96.45</v>
      </c>
      <c r="AU1460">
        <v>161.22</v>
      </c>
      <c r="AV1460">
        <v>13.352</v>
      </c>
      <c r="AW1460" t="s">
        <v>8</v>
      </c>
      <c r="AX1460">
        <v>1016.73</v>
      </c>
      <c r="AY1460">
        <v>100.901</v>
      </c>
      <c r="AZ1460">
        <v>13.9</v>
      </c>
      <c r="BA1460">
        <v>13.11</v>
      </c>
      <c r="BB1460">
        <v>120.38</v>
      </c>
    </row>
    <row r="1461" spans="2:54" x14ac:dyDescent="0.35">
      <c r="B1461" s="1">
        <v>44208</v>
      </c>
      <c r="C1461">
        <v>233.23</v>
      </c>
      <c r="D1461">
        <v>171.05</v>
      </c>
      <c r="E1461">
        <v>16.059999999999999</v>
      </c>
      <c r="F1461">
        <v>38.619999999999997</v>
      </c>
      <c r="G1461">
        <v>18.7942</v>
      </c>
      <c r="H1461">
        <v>124.46</v>
      </c>
      <c r="I1461">
        <v>12.39</v>
      </c>
      <c r="J1461" s="3">
        <v>230.50389999999999</v>
      </c>
      <c r="K1461">
        <v>1.57</v>
      </c>
      <c r="L1461">
        <v>1001.95</v>
      </c>
      <c r="M1461">
        <v>109.14709999999999</v>
      </c>
      <c r="N1461">
        <v>82.57</v>
      </c>
      <c r="O1461">
        <v>1795.99</v>
      </c>
      <c r="P1461">
        <v>10.6919</v>
      </c>
      <c r="Q1461">
        <v>140.6</v>
      </c>
      <c r="R1461">
        <v>325.67</v>
      </c>
      <c r="S1461">
        <v>1398.68</v>
      </c>
      <c r="T1461">
        <v>163.46</v>
      </c>
      <c r="U1461">
        <v>193.77</v>
      </c>
      <c r="V1461">
        <v>21.68</v>
      </c>
      <c r="W1461">
        <v>83.79</v>
      </c>
      <c r="X1461">
        <v>35.54</v>
      </c>
      <c r="Y1461">
        <v>18.670000000000002</v>
      </c>
      <c r="Z1461">
        <v>187.8905</v>
      </c>
      <c r="AA1461">
        <v>164.88</v>
      </c>
      <c r="AB1461">
        <v>126.43</v>
      </c>
      <c r="AC1461">
        <v>164.82</v>
      </c>
      <c r="AD1461">
        <v>2288.92</v>
      </c>
      <c r="AE1461">
        <v>103.81</v>
      </c>
      <c r="AF1461">
        <v>644.03</v>
      </c>
      <c r="AG1461">
        <v>2304.25</v>
      </c>
      <c r="AH1461">
        <v>107622.45</v>
      </c>
      <c r="AI1461">
        <v>13.7943</v>
      </c>
      <c r="AJ1461">
        <v>10010.51</v>
      </c>
      <c r="AK1461">
        <v>20.59</v>
      </c>
      <c r="AL1461">
        <v>598.30999999999995</v>
      </c>
      <c r="AM1461">
        <v>201.48</v>
      </c>
      <c r="AN1461">
        <v>11.92</v>
      </c>
      <c r="AO1461">
        <v>2262.4499999999998</v>
      </c>
      <c r="AP1461">
        <v>258.42</v>
      </c>
      <c r="AQ1461">
        <v>147.69999999999999</v>
      </c>
      <c r="AR1461">
        <v>257.14</v>
      </c>
      <c r="AS1461">
        <v>210.41820000000001</v>
      </c>
      <c r="AT1461">
        <v>96.62</v>
      </c>
      <c r="AU1461">
        <v>159.44999999999999</v>
      </c>
      <c r="AV1461">
        <v>13.305999999999999</v>
      </c>
      <c r="AW1461" t="s">
        <v>8</v>
      </c>
      <c r="AX1461">
        <v>1016.57</v>
      </c>
      <c r="AY1461">
        <v>100.795</v>
      </c>
      <c r="AZ1461">
        <v>13.87</v>
      </c>
      <c r="BA1461">
        <v>13.064</v>
      </c>
      <c r="BB1461">
        <v>120.34</v>
      </c>
    </row>
    <row r="1462" spans="2:54" x14ac:dyDescent="0.35">
      <c r="B1462" s="1">
        <v>44209</v>
      </c>
      <c r="C1462">
        <v>233.13</v>
      </c>
      <c r="D1462">
        <v>170.89</v>
      </c>
      <c r="E1462">
        <v>15.93</v>
      </c>
      <c r="F1462">
        <v>38.76</v>
      </c>
      <c r="G1462">
        <v>18.815999999999999</v>
      </c>
      <c r="H1462">
        <v>124.45</v>
      </c>
      <c r="I1462">
        <v>12.4</v>
      </c>
      <c r="J1462" s="3">
        <v>233.22069999999999</v>
      </c>
      <c r="K1462">
        <v>1.57</v>
      </c>
      <c r="L1462">
        <v>1007.37</v>
      </c>
      <c r="M1462">
        <v>109.3372</v>
      </c>
      <c r="N1462">
        <v>82.61</v>
      </c>
      <c r="O1462">
        <v>1795.39</v>
      </c>
      <c r="P1462">
        <v>10.6919</v>
      </c>
      <c r="Q1462">
        <v>140.61000000000001</v>
      </c>
      <c r="R1462">
        <v>326.3</v>
      </c>
      <c r="S1462">
        <v>1398.65</v>
      </c>
      <c r="T1462">
        <v>164.34</v>
      </c>
      <c r="U1462">
        <v>193.44</v>
      </c>
      <c r="V1462">
        <v>21.75</v>
      </c>
      <c r="W1462">
        <v>83.79</v>
      </c>
      <c r="X1462">
        <v>35.590000000000003</v>
      </c>
      <c r="Y1462">
        <v>18.670000000000002</v>
      </c>
      <c r="Z1462">
        <v>188.702</v>
      </c>
      <c r="AA1462">
        <v>165.02</v>
      </c>
      <c r="AB1462">
        <v>126.66</v>
      </c>
      <c r="AC1462">
        <v>165.11</v>
      </c>
      <c r="AD1462">
        <v>2296.4299999999998</v>
      </c>
      <c r="AE1462">
        <v>103.78</v>
      </c>
      <c r="AF1462">
        <v>648.20000000000005</v>
      </c>
      <c r="AG1462">
        <v>2303.4899999999998</v>
      </c>
      <c r="AH1462">
        <v>107620.05</v>
      </c>
      <c r="AI1462">
        <v>13.7963</v>
      </c>
      <c r="AJ1462">
        <v>10009.49</v>
      </c>
      <c r="AK1462">
        <v>20.67</v>
      </c>
      <c r="AL1462">
        <v>600.54999999999995</v>
      </c>
      <c r="AM1462">
        <v>202.15</v>
      </c>
      <c r="AN1462">
        <v>11.91</v>
      </c>
      <c r="AO1462">
        <v>2264.1</v>
      </c>
      <c r="AP1462">
        <v>258.05</v>
      </c>
      <c r="AQ1462">
        <v>148.94</v>
      </c>
      <c r="AR1462">
        <v>257.43</v>
      </c>
      <c r="AS1462">
        <v>211.4171</v>
      </c>
      <c r="AT1462">
        <v>96.56</v>
      </c>
      <c r="AU1462">
        <v>159.76</v>
      </c>
      <c r="AV1462">
        <v>13.340999999999999</v>
      </c>
      <c r="AW1462" t="s">
        <v>8</v>
      </c>
      <c r="AX1462">
        <v>1016.88</v>
      </c>
      <c r="AY1462">
        <v>100.687</v>
      </c>
      <c r="AZ1462">
        <v>13.88</v>
      </c>
      <c r="BA1462">
        <v>13.099</v>
      </c>
      <c r="BB1462">
        <v>120.38</v>
      </c>
    </row>
    <row r="1463" spans="2:54" x14ac:dyDescent="0.35">
      <c r="B1463" s="1">
        <v>44210</v>
      </c>
      <c r="C1463">
        <v>233.18</v>
      </c>
      <c r="D1463">
        <v>172.19</v>
      </c>
      <c r="E1463">
        <v>16.03</v>
      </c>
      <c r="F1463">
        <v>39.229999999999997</v>
      </c>
      <c r="G1463">
        <v>18.8264</v>
      </c>
      <c r="H1463">
        <v>124.46</v>
      </c>
      <c r="I1463">
        <v>12.41</v>
      </c>
      <c r="J1463" s="3">
        <v>232.15649999999999</v>
      </c>
      <c r="K1463">
        <v>1.57</v>
      </c>
      <c r="L1463">
        <v>1012.54</v>
      </c>
      <c r="M1463">
        <v>109.6384</v>
      </c>
      <c r="N1463">
        <v>82.58</v>
      </c>
      <c r="O1463">
        <v>1795.43</v>
      </c>
      <c r="P1463">
        <v>10.6919</v>
      </c>
      <c r="Q1463">
        <v>140.63999999999999</v>
      </c>
      <c r="R1463">
        <v>323.14999999999998</v>
      </c>
      <c r="S1463">
        <v>1408.03</v>
      </c>
      <c r="T1463">
        <v>165.18</v>
      </c>
      <c r="U1463">
        <v>192.44</v>
      </c>
      <c r="V1463">
        <v>21.97</v>
      </c>
      <c r="W1463">
        <v>83.79</v>
      </c>
      <c r="X1463">
        <v>35.15</v>
      </c>
      <c r="Y1463">
        <v>18.670000000000002</v>
      </c>
      <c r="Z1463">
        <v>188.84309999999999</v>
      </c>
      <c r="AA1463">
        <v>165.09</v>
      </c>
      <c r="AB1463">
        <v>126.38</v>
      </c>
      <c r="AC1463">
        <v>165.17</v>
      </c>
      <c r="AD1463">
        <v>2306.65</v>
      </c>
      <c r="AE1463">
        <v>103.69</v>
      </c>
      <c r="AF1463">
        <v>643.72</v>
      </c>
      <c r="AG1463">
        <v>2304.46</v>
      </c>
      <c r="AH1463">
        <v>107620.13</v>
      </c>
      <c r="AI1463">
        <v>13.790900000000001</v>
      </c>
      <c r="AJ1463">
        <v>10011.629999999999</v>
      </c>
      <c r="AK1463">
        <v>20.65</v>
      </c>
      <c r="AL1463">
        <v>598.85</v>
      </c>
      <c r="AM1463">
        <v>202.54</v>
      </c>
      <c r="AN1463">
        <v>11.93</v>
      </c>
      <c r="AO1463">
        <v>2261.84</v>
      </c>
      <c r="AP1463">
        <v>258.27999999999997</v>
      </c>
      <c r="AQ1463">
        <v>149.07</v>
      </c>
      <c r="AR1463">
        <v>258.48</v>
      </c>
      <c r="AS1463">
        <v>212.6952</v>
      </c>
      <c r="AT1463">
        <v>96.6</v>
      </c>
      <c r="AU1463">
        <v>158.22</v>
      </c>
      <c r="AV1463">
        <v>13.372999999999999</v>
      </c>
      <c r="AW1463" t="s">
        <v>8</v>
      </c>
      <c r="AX1463">
        <v>1017.84</v>
      </c>
      <c r="AY1463">
        <v>100.798</v>
      </c>
      <c r="AZ1463">
        <v>13.89</v>
      </c>
      <c r="BA1463">
        <v>13.13</v>
      </c>
      <c r="BB1463">
        <v>120.97</v>
      </c>
    </row>
    <row r="1464" spans="2:54" x14ac:dyDescent="0.35">
      <c r="B1464" s="1">
        <v>44211</v>
      </c>
      <c r="C1464">
        <v>233.25</v>
      </c>
      <c r="D1464">
        <v>171.87</v>
      </c>
      <c r="E1464">
        <v>15.87</v>
      </c>
      <c r="F1464">
        <v>38.950000000000003</v>
      </c>
      <c r="G1464">
        <v>18.821400000000001</v>
      </c>
      <c r="H1464">
        <v>124.4</v>
      </c>
      <c r="I1464">
        <v>12.42</v>
      </c>
      <c r="J1464" s="3">
        <v>230.56700000000001</v>
      </c>
      <c r="K1464">
        <v>1.57</v>
      </c>
      <c r="L1464">
        <v>1007.42</v>
      </c>
      <c r="M1464">
        <v>109.8274</v>
      </c>
      <c r="N1464">
        <v>82.55</v>
      </c>
      <c r="O1464">
        <v>1796.06</v>
      </c>
      <c r="P1464">
        <v>10.6919</v>
      </c>
      <c r="Q1464">
        <v>140.63</v>
      </c>
      <c r="R1464">
        <v>321.61</v>
      </c>
      <c r="S1464">
        <v>1408.11</v>
      </c>
      <c r="T1464">
        <v>164.35</v>
      </c>
      <c r="U1464">
        <v>191.65</v>
      </c>
      <c r="V1464">
        <v>21.79</v>
      </c>
      <c r="W1464">
        <v>83.8</v>
      </c>
      <c r="X1464">
        <v>35.06</v>
      </c>
      <c r="Y1464">
        <v>18.670000000000002</v>
      </c>
      <c r="Z1464">
        <v>188.49090000000001</v>
      </c>
      <c r="AA1464">
        <v>165.02</v>
      </c>
      <c r="AB1464">
        <v>126.38</v>
      </c>
      <c r="AC1464">
        <v>164.85</v>
      </c>
      <c r="AD1464">
        <v>2301.85</v>
      </c>
      <c r="AE1464">
        <v>103.77</v>
      </c>
      <c r="AF1464">
        <v>646.77</v>
      </c>
      <c r="AG1464">
        <v>2303.9699999999998</v>
      </c>
      <c r="AH1464">
        <v>107615.63</v>
      </c>
      <c r="AI1464">
        <v>13.7491</v>
      </c>
      <c r="AJ1464">
        <v>10010.82</v>
      </c>
      <c r="AK1464">
        <v>20.67</v>
      </c>
      <c r="AL1464">
        <v>599.99</v>
      </c>
      <c r="AM1464">
        <v>201.19</v>
      </c>
      <c r="AN1464">
        <v>11.93</v>
      </c>
      <c r="AO1464">
        <v>2237.3000000000002</v>
      </c>
      <c r="AP1464">
        <v>257.87</v>
      </c>
      <c r="AQ1464">
        <v>150.01</v>
      </c>
      <c r="AR1464">
        <v>255.52</v>
      </c>
      <c r="AS1464">
        <v>211.2783</v>
      </c>
      <c r="AT1464">
        <v>96.71</v>
      </c>
      <c r="AU1464">
        <v>157.46</v>
      </c>
      <c r="AV1464">
        <v>13.247999999999999</v>
      </c>
      <c r="AW1464" t="s">
        <v>8</v>
      </c>
      <c r="AX1464">
        <v>1017.99</v>
      </c>
      <c r="AY1464">
        <v>100.714</v>
      </c>
      <c r="AZ1464">
        <v>13.89</v>
      </c>
      <c r="BA1464">
        <v>13.007999999999999</v>
      </c>
      <c r="BB1464">
        <v>119.68</v>
      </c>
    </row>
    <row r="1465" spans="2:54" x14ac:dyDescent="0.35">
      <c r="B1465" s="1">
        <v>44212</v>
      </c>
      <c r="C1465">
        <v>233.25</v>
      </c>
      <c r="D1465">
        <v>171.87</v>
      </c>
      <c r="E1465">
        <v>15.87</v>
      </c>
      <c r="F1465">
        <v>38.950000000000003</v>
      </c>
      <c r="G1465">
        <v>18.821400000000001</v>
      </c>
      <c r="H1465">
        <v>124.4</v>
      </c>
      <c r="I1465">
        <v>12.42</v>
      </c>
      <c r="J1465" s="3">
        <v>230.56700000000001</v>
      </c>
      <c r="K1465">
        <v>1.57</v>
      </c>
      <c r="L1465">
        <v>1007.42</v>
      </c>
      <c r="M1465">
        <v>109.8274</v>
      </c>
      <c r="N1465">
        <v>82.55</v>
      </c>
      <c r="O1465">
        <v>1796.06</v>
      </c>
      <c r="P1465">
        <v>10.6919</v>
      </c>
      <c r="Q1465">
        <v>140.63</v>
      </c>
      <c r="R1465">
        <v>321.61</v>
      </c>
      <c r="S1465">
        <v>1408.11</v>
      </c>
      <c r="T1465">
        <v>164.35</v>
      </c>
      <c r="U1465">
        <v>191.65</v>
      </c>
      <c r="V1465">
        <v>21.79</v>
      </c>
      <c r="W1465">
        <v>83.8</v>
      </c>
      <c r="X1465">
        <v>35.06</v>
      </c>
      <c r="Y1465">
        <v>18.670000000000002</v>
      </c>
      <c r="Z1465">
        <v>188.49090000000001</v>
      </c>
      <c r="AA1465">
        <v>165.02</v>
      </c>
      <c r="AB1465">
        <v>126.38</v>
      </c>
      <c r="AC1465">
        <v>164.85</v>
      </c>
      <c r="AD1465">
        <v>2301.85</v>
      </c>
      <c r="AE1465">
        <v>103.77</v>
      </c>
      <c r="AF1465">
        <v>646.77</v>
      </c>
      <c r="AG1465">
        <v>2303.9699999999998</v>
      </c>
      <c r="AH1465">
        <v>107615.63</v>
      </c>
      <c r="AI1465">
        <v>13.7491</v>
      </c>
      <c r="AJ1465">
        <v>10010.82</v>
      </c>
      <c r="AK1465">
        <v>20.67</v>
      </c>
      <c r="AL1465">
        <v>599.99</v>
      </c>
      <c r="AM1465">
        <v>201.19</v>
      </c>
      <c r="AN1465">
        <v>11.93</v>
      </c>
      <c r="AO1465">
        <v>2237.3000000000002</v>
      </c>
      <c r="AP1465">
        <v>257.87</v>
      </c>
      <c r="AQ1465">
        <v>150.01</v>
      </c>
      <c r="AR1465">
        <v>255.52</v>
      </c>
      <c r="AS1465">
        <v>211.2783</v>
      </c>
      <c r="AT1465">
        <v>96.71</v>
      </c>
      <c r="AU1465">
        <v>157.46</v>
      </c>
      <c r="AV1465">
        <v>13.247999999999999</v>
      </c>
      <c r="AW1465" t="s">
        <v>8</v>
      </c>
      <c r="AX1465">
        <v>1017.99</v>
      </c>
      <c r="AY1465">
        <v>100.714</v>
      </c>
      <c r="AZ1465">
        <v>13.89</v>
      </c>
      <c r="BA1465">
        <v>13.007999999999999</v>
      </c>
      <c r="BB1465">
        <v>119.68</v>
      </c>
    </row>
    <row r="1466" spans="2:54" x14ac:dyDescent="0.35">
      <c r="B1466" s="1">
        <v>44213</v>
      </c>
      <c r="C1466">
        <v>233.25</v>
      </c>
      <c r="D1466">
        <v>171.87</v>
      </c>
      <c r="E1466">
        <v>15.87</v>
      </c>
      <c r="F1466">
        <v>38.950000000000003</v>
      </c>
      <c r="G1466">
        <v>18.821400000000001</v>
      </c>
      <c r="H1466">
        <v>124.4</v>
      </c>
      <c r="I1466">
        <v>12.42</v>
      </c>
      <c r="J1466" s="3">
        <v>230.56700000000001</v>
      </c>
      <c r="K1466">
        <v>1.57</v>
      </c>
      <c r="L1466">
        <v>1007.42</v>
      </c>
      <c r="M1466">
        <v>109.8274</v>
      </c>
      <c r="N1466">
        <v>82.55</v>
      </c>
      <c r="O1466">
        <v>1796.06</v>
      </c>
      <c r="P1466">
        <v>10.6919</v>
      </c>
      <c r="Q1466">
        <v>140.63</v>
      </c>
      <c r="R1466">
        <v>321.61</v>
      </c>
      <c r="S1466">
        <v>1408.11</v>
      </c>
      <c r="T1466">
        <v>164.35</v>
      </c>
      <c r="U1466">
        <v>191.65</v>
      </c>
      <c r="V1466">
        <v>21.79</v>
      </c>
      <c r="W1466">
        <v>83.8</v>
      </c>
      <c r="X1466">
        <v>35.06</v>
      </c>
      <c r="Y1466">
        <v>18.670000000000002</v>
      </c>
      <c r="Z1466">
        <v>188.49090000000001</v>
      </c>
      <c r="AA1466">
        <v>165.02</v>
      </c>
      <c r="AB1466">
        <v>126.38</v>
      </c>
      <c r="AC1466">
        <v>164.85</v>
      </c>
      <c r="AD1466">
        <v>2301.85</v>
      </c>
      <c r="AE1466">
        <v>103.77</v>
      </c>
      <c r="AF1466">
        <v>646.77</v>
      </c>
      <c r="AG1466">
        <v>2303.9699999999998</v>
      </c>
      <c r="AH1466">
        <v>107615.63</v>
      </c>
      <c r="AI1466">
        <v>13.7491</v>
      </c>
      <c r="AJ1466">
        <v>10010.82</v>
      </c>
      <c r="AK1466">
        <v>20.67</v>
      </c>
      <c r="AL1466">
        <v>599.99</v>
      </c>
      <c r="AM1466">
        <v>201.19</v>
      </c>
      <c r="AN1466">
        <v>11.93</v>
      </c>
      <c r="AO1466">
        <v>2237.3000000000002</v>
      </c>
      <c r="AP1466">
        <v>257.87</v>
      </c>
      <c r="AQ1466">
        <v>150.01</v>
      </c>
      <c r="AR1466">
        <v>255.52</v>
      </c>
      <c r="AS1466">
        <v>211.2783</v>
      </c>
      <c r="AT1466">
        <v>96.71</v>
      </c>
      <c r="AU1466">
        <v>157.46</v>
      </c>
      <c r="AV1466">
        <v>13.247999999999999</v>
      </c>
      <c r="AW1466" t="s">
        <v>8</v>
      </c>
      <c r="AX1466">
        <v>1017.99</v>
      </c>
      <c r="AY1466">
        <v>100.714</v>
      </c>
      <c r="AZ1466">
        <v>13.89</v>
      </c>
      <c r="BA1466">
        <v>13.007999999999999</v>
      </c>
      <c r="BB1466">
        <v>119.68</v>
      </c>
    </row>
    <row r="1467" spans="2:54" x14ac:dyDescent="0.35">
      <c r="B1467" s="1">
        <v>44214</v>
      </c>
      <c r="C1467">
        <v>233.25</v>
      </c>
      <c r="D1467">
        <v>172.68</v>
      </c>
      <c r="E1467">
        <v>15.87</v>
      </c>
      <c r="F1467">
        <v>38.85</v>
      </c>
      <c r="G1467">
        <v>18.816600000000001</v>
      </c>
      <c r="H1467">
        <v>124.33</v>
      </c>
      <c r="I1467">
        <v>12.43</v>
      </c>
      <c r="J1467" s="3">
        <v>230.56700000000001</v>
      </c>
      <c r="K1467">
        <v>1.57</v>
      </c>
      <c r="L1467">
        <v>1009.87</v>
      </c>
      <c r="M1467">
        <v>109.06359999999999</v>
      </c>
      <c r="N1467">
        <v>82.55</v>
      </c>
      <c r="O1467">
        <v>1795.24</v>
      </c>
      <c r="P1467">
        <v>10.6919</v>
      </c>
      <c r="Q1467">
        <v>140.63</v>
      </c>
      <c r="R1467">
        <v>321.36</v>
      </c>
      <c r="S1467">
        <v>1401.46</v>
      </c>
      <c r="T1467">
        <v>164.75</v>
      </c>
      <c r="U1467">
        <v>191.65</v>
      </c>
      <c r="V1467">
        <v>21.79</v>
      </c>
      <c r="W1467">
        <v>83.8</v>
      </c>
      <c r="X1467">
        <v>35.06</v>
      </c>
      <c r="Y1467">
        <v>18.670000000000002</v>
      </c>
      <c r="Z1467">
        <v>188.0463</v>
      </c>
      <c r="AA1467">
        <v>165.01</v>
      </c>
      <c r="AB1467">
        <v>126.38</v>
      </c>
      <c r="AC1467">
        <v>164.59</v>
      </c>
      <c r="AD1467">
        <v>2303.89</v>
      </c>
      <c r="AE1467">
        <v>103.71</v>
      </c>
      <c r="AF1467">
        <v>646.77</v>
      </c>
      <c r="AG1467">
        <v>2303.6799999999998</v>
      </c>
      <c r="AH1467">
        <v>107615.3</v>
      </c>
      <c r="AI1467">
        <v>13.7502</v>
      </c>
      <c r="AJ1467">
        <v>10010.75</v>
      </c>
      <c r="AK1467">
        <v>20.67</v>
      </c>
      <c r="AL1467">
        <v>599.99</v>
      </c>
      <c r="AM1467">
        <v>201.35</v>
      </c>
      <c r="AN1467">
        <v>11.95</v>
      </c>
      <c r="AO1467">
        <v>2249.5700000000002</v>
      </c>
      <c r="AP1467">
        <v>257.87</v>
      </c>
      <c r="AQ1467">
        <v>149.76</v>
      </c>
      <c r="AR1467">
        <v>256.35000000000002</v>
      </c>
      <c r="AS1467">
        <v>211.62719999999999</v>
      </c>
      <c r="AT1467">
        <v>96.71</v>
      </c>
      <c r="AU1467">
        <v>157.35</v>
      </c>
      <c r="AV1467">
        <v>13.33</v>
      </c>
      <c r="AW1467" t="s">
        <v>8</v>
      </c>
      <c r="AX1467">
        <v>1018.12</v>
      </c>
      <c r="AY1467">
        <v>100.714</v>
      </c>
      <c r="AZ1467">
        <v>13.88</v>
      </c>
      <c r="BA1467">
        <v>13.087999999999999</v>
      </c>
      <c r="BB1467">
        <v>119.68</v>
      </c>
    </row>
    <row r="1468" spans="2:54" x14ac:dyDescent="0.35">
      <c r="B1468" s="1">
        <v>44215</v>
      </c>
      <c r="C1468">
        <v>233.25</v>
      </c>
      <c r="D1468">
        <v>172.34</v>
      </c>
      <c r="E1468">
        <v>15.92</v>
      </c>
      <c r="F1468">
        <v>38.979999999999997</v>
      </c>
      <c r="G1468">
        <v>18.8535</v>
      </c>
      <c r="H1468">
        <v>124.42</v>
      </c>
      <c r="I1468">
        <v>12.44</v>
      </c>
      <c r="J1468" s="3">
        <v>232.32169999999999</v>
      </c>
      <c r="K1468">
        <v>1.57</v>
      </c>
      <c r="L1468">
        <v>1027.1300000000001</v>
      </c>
      <c r="M1468">
        <v>111.033</v>
      </c>
      <c r="N1468">
        <v>82.57</v>
      </c>
      <c r="O1468">
        <v>1795.69</v>
      </c>
      <c r="P1468">
        <v>10.6919</v>
      </c>
      <c r="Q1468">
        <v>140.68</v>
      </c>
      <c r="R1468">
        <v>321.94</v>
      </c>
      <c r="S1468">
        <v>1406.51</v>
      </c>
      <c r="T1468">
        <v>167.57</v>
      </c>
      <c r="U1468">
        <v>192.8</v>
      </c>
      <c r="V1468">
        <v>21.71</v>
      </c>
      <c r="W1468">
        <v>83.81</v>
      </c>
      <c r="X1468">
        <v>35.29</v>
      </c>
      <c r="Y1468">
        <v>18.670000000000002</v>
      </c>
      <c r="Z1468">
        <v>188.56610000000001</v>
      </c>
      <c r="AA1468">
        <v>164.98</v>
      </c>
      <c r="AB1468">
        <v>126.56</v>
      </c>
      <c r="AC1468">
        <v>164.77</v>
      </c>
      <c r="AD1468">
        <v>2309.2399999999998</v>
      </c>
      <c r="AE1468">
        <v>103.78</v>
      </c>
      <c r="AF1468">
        <v>647.91999999999996</v>
      </c>
      <c r="AG1468">
        <v>2306.7800000000002</v>
      </c>
      <c r="AH1468">
        <v>107614.22</v>
      </c>
      <c r="AI1468">
        <v>13.8484</v>
      </c>
      <c r="AJ1468">
        <v>10010.33</v>
      </c>
      <c r="AK1468">
        <v>20.69</v>
      </c>
      <c r="AL1468">
        <v>600.46</v>
      </c>
      <c r="AM1468">
        <v>201.44</v>
      </c>
      <c r="AN1468">
        <v>11.95</v>
      </c>
      <c r="AO1468">
        <v>2247.84</v>
      </c>
      <c r="AP1468">
        <v>260.33</v>
      </c>
      <c r="AQ1468">
        <v>150.91999999999999</v>
      </c>
      <c r="AR1468">
        <v>256</v>
      </c>
      <c r="AS1468">
        <v>212.2783</v>
      </c>
      <c r="AT1468">
        <v>96.81</v>
      </c>
      <c r="AU1468">
        <v>157.63999999999999</v>
      </c>
      <c r="AV1468">
        <v>13.335000000000001</v>
      </c>
      <c r="AW1468" t="s">
        <v>8</v>
      </c>
      <c r="AX1468">
        <v>1018.73</v>
      </c>
      <c r="AY1468">
        <v>100.94199999999999</v>
      </c>
      <c r="AZ1468">
        <v>13.88</v>
      </c>
      <c r="BA1468">
        <v>13.093</v>
      </c>
      <c r="BB1468">
        <v>120.13</v>
      </c>
    </row>
    <row r="1469" spans="2:54" x14ac:dyDescent="0.35">
      <c r="B1469" s="1">
        <v>44216</v>
      </c>
      <c r="C1469">
        <v>233.39</v>
      </c>
      <c r="D1469">
        <v>172.85</v>
      </c>
      <c r="E1469">
        <v>15.95</v>
      </c>
      <c r="F1469">
        <v>39.74</v>
      </c>
      <c r="G1469">
        <v>18.8825</v>
      </c>
      <c r="H1469">
        <v>124.65</v>
      </c>
      <c r="I1469">
        <v>12.44</v>
      </c>
      <c r="J1469" s="3">
        <v>232.69909999999999</v>
      </c>
      <c r="K1469">
        <v>1.57</v>
      </c>
      <c r="L1469">
        <v>1039.1300000000001</v>
      </c>
      <c r="M1469">
        <v>112.88639999999999</v>
      </c>
      <c r="N1469">
        <v>82.36</v>
      </c>
      <c r="O1469">
        <v>1796.38</v>
      </c>
      <c r="P1469">
        <v>10.6919</v>
      </c>
      <c r="Q1469">
        <v>140.75</v>
      </c>
      <c r="R1469">
        <v>327.73</v>
      </c>
      <c r="S1469">
        <v>1406.7</v>
      </c>
      <c r="T1469">
        <v>169.53</v>
      </c>
      <c r="U1469">
        <v>195.53</v>
      </c>
      <c r="V1469">
        <v>21.89</v>
      </c>
      <c r="W1469">
        <v>83.81</v>
      </c>
      <c r="X1469">
        <v>35.9</v>
      </c>
      <c r="Y1469">
        <v>18.670000000000002</v>
      </c>
      <c r="Z1469">
        <v>189.39230000000001</v>
      </c>
      <c r="AA1469">
        <v>164.91</v>
      </c>
      <c r="AB1469">
        <v>126.67</v>
      </c>
      <c r="AC1469">
        <v>165.01</v>
      </c>
      <c r="AD1469">
        <v>2343.64</v>
      </c>
      <c r="AE1469">
        <v>103.78</v>
      </c>
      <c r="AF1469">
        <v>655.07000000000005</v>
      </c>
      <c r="AG1469">
        <v>2311.0300000000002</v>
      </c>
      <c r="AH1469">
        <v>107612.88</v>
      </c>
      <c r="AI1469">
        <v>13.904199999999999</v>
      </c>
      <c r="AJ1469">
        <v>10010.92</v>
      </c>
      <c r="AK1469">
        <v>20.71</v>
      </c>
      <c r="AL1469">
        <v>600.38</v>
      </c>
      <c r="AM1469">
        <v>202.15</v>
      </c>
      <c r="AN1469">
        <v>11.97</v>
      </c>
      <c r="AO1469">
        <v>2268.14</v>
      </c>
      <c r="AP1469">
        <v>265</v>
      </c>
      <c r="AQ1469">
        <v>155.71</v>
      </c>
      <c r="AR1469">
        <v>257.92</v>
      </c>
      <c r="AS1469">
        <v>213.8022</v>
      </c>
      <c r="AT1469">
        <v>96.91</v>
      </c>
      <c r="AU1469">
        <v>160.47999999999999</v>
      </c>
      <c r="AV1469">
        <v>13.458</v>
      </c>
      <c r="AW1469" t="s">
        <v>8</v>
      </c>
      <c r="AX1469">
        <v>1021.03</v>
      </c>
      <c r="AY1469">
        <v>100.839</v>
      </c>
      <c r="AZ1469">
        <v>13.88</v>
      </c>
      <c r="BA1469">
        <v>13.214</v>
      </c>
      <c r="BB1469">
        <v>120.81</v>
      </c>
    </row>
    <row r="1470" spans="2:54" x14ac:dyDescent="0.35">
      <c r="B1470" s="1">
        <v>44217</v>
      </c>
      <c r="C1470">
        <v>233.51</v>
      </c>
      <c r="D1470">
        <v>171.87</v>
      </c>
      <c r="E1470">
        <v>15.94</v>
      </c>
      <c r="F1470">
        <v>39.93</v>
      </c>
      <c r="G1470">
        <v>18.907</v>
      </c>
      <c r="H1470">
        <v>124.84</v>
      </c>
      <c r="I1470">
        <v>12.44</v>
      </c>
      <c r="J1470" s="3">
        <v>233.5557</v>
      </c>
      <c r="K1470">
        <v>1.57</v>
      </c>
      <c r="L1470">
        <v>1044.57</v>
      </c>
      <c r="M1470">
        <v>113.4727</v>
      </c>
      <c r="N1470">
        <v>82.45</v>
      </c>
      <c r="O1470">
        <v>1796.82</v>
      </c>
      <c r="P1470">
        <v>10.6919</v>
      </c>
      <c r="Q1470">
        <v>140.82</v>
      </c>
      <c r="R1470">
        <v>326.88</v>
      </c>
      <c r="S1470">
        <v>1404.22</v>
      </c>
      <c r="T1470">
        <v>170.41</v>
      </c>
      <c r="U1470">
        <v>195.53</v>
      </c>
      <c r="V1470">
        <v>21.99</v>
      </c>
      <c r="W1470">
        <v>83.81</v>
      </c>
      <c r="X1470">
        <v>35.82</v>
      </c>
      <c r="Y1470">
        <v>18.670000000000002</v>
      </c>
      <c r="Z1470">
        <v>190.17529999999999</v>
      </c>
      <c r="AA1470">
        <v>165.25</v>
      </c>
      <c r="AB1470">
        <v>126.88</v>
      </c>
      <c r="AC1470">
        <v>165.39</v>
      </c>
      <c r="AD1470">
        <v>2339.06</v>
      </c>
      <c r="AE1470">
        <v>103.72</v>
      </c>
      <c r="AF1470">
        <v>650.73</v>
      </c>
      <c r="AG1470">
        <v>2313.96</v>
      </c>
      <c r="AH1470">
        <v>107612.15</v>
      </c>
      <c r="AI1470">
        <v>13.8424</v>
      </c>
      <c r="AJ1470">
        <v>10011.719999999999</v>
      </c>
      <c r="AK1470">
        <v>20.68</v>
      </c>
      <c r="AL1470">
        <v>599.5</v>
      </c>
      <c r="AM1470">
        <v>202.44</v>
      </c>
      <c r="AN1470">
        <v>11.99</v>
      </c>
      <c r="AO1470">
        <v>2280.1</v>
      </c>
      <c r="AP1470">
        <v>264.10000000000002</v>
      </c>
      <c r="AQ1470">
        <v>156.77000000000001</v>
      </c>
      <c r="AR1470">
        <v>258.7</v>
      </c>
      <c r="AS1470">
        <v>213.5514</v>
      </c>
      <c r="AT1470">
        <v>97.04</v>
      </c>
      <c r="AU1470">
        <v>160.05000000000001</v>
      </c>
      <c r="AV1470">
        <v>13.494999999999999</v>
      </c>
      <c r="AW1470" t="s">
        <v>8</v>
      </c>
      <c r="AX1470">
        <v>1022.94</v>
      </c>
      <c r="AY1470">
        <v>100.834</v>
      </c>
      <c r="AZ1470">
        <v>13.87</v>
      </c>
      <c r="BA1470">
        <v>13.25</v>
      </c>
      <c r="BB1470">
        <v>120.9</v>
      </c>
    </row>
    <row r="1471" spans="2:54" x14ac:dyDescent="0.35">
      <c r="B1471" s="1">
        <v>44218</v>
      </c>
      <c r="C1471">
        <v>233.51</v>
      </c>
      <c r="D1471">
        <v>169.85</v>
      </c>
      <c r="E1471">
        <v>15.81</v>
      </c>
      <c r="F1471">
        <v>39.58</v>
      </c>
      <c r="G1471">
        <v>18.883700000000001</v>
      </c>
      <c r="H1471">
        <v>124.8</v>
      </c>
      <c r="I1471">
        <v>12.44</v>
      </c>
      <c r="J1471" s="3">
        <v>230.97</v>
      </c>
      <c r="K1471">
        <v>1.57</v>
      </c>
      <c r="L1471">
        <v>1036.45</v>
      </c>
      <c r="M1471">
        <v>112.6623</v>
      </c>
      <c r="N1471">
        <v>82.37</v>
      </c>
      <c r="O1471">
        <v>1795.85</v>
      </c>
      <c r="P1471">
        <v>10.6919</v>
      </c>
      <c r="Q1471">
        <v>140.80000000000001</v>
      </c>
      <c r="R1471">
        <v>324.69</v>
      </c>
      <c r="S1471">
        <v>1397.82</v>
      </c>
      <c r="T1471">
        <v>169.09</v>
      </c>
      <c r="U1471">
        <v>194.18</v>
      </c>
      <c r="V1471">
        <v>21.85</v>
      </c>
      <c r="W1471">
        <v>83.81</v>
      </c>
      <c r="X1471">
        <v>35.58</v>
      </c>
      <c r="Y1471">
        <v>18.670000000000002</v>
      </c>
      <c r="Z1471">
        <v>189.88249999999999</v>
      </c>
      <c r="AA1471">
        <v>165.35</v>
      </c>
      <c r="AB1471">
        <v>126.97</v>
      </c>
      <c r="AC1471">
        <v>165.27</v>
      </c>
      <c r="AD1471">
        <v>2328.02</v>
      </c>
      <c r="AE1471">
        <v>103.69</v>
      </c>
      <c r="AF1471">
        <v>645.07000000000005</v>
      </c>
      <c r="AG1471">
        <v>2309.87</v>
      </c>
      <c r="AH1471">
        <v>107606.1</v>
      </c>
      <c r="AI1471">
        <v>13.774699999999999</v>
      </c>
      <c r="AJ1471">
        <v>10011.959999999999</v>
      </c>
      <c r="AK1471">
        <v>20.69</v>
      </c>
      <c r="AL1471">
        <v>599.87</v>
      </c>
      <c r="AM1471">
        <v>201.91</v>
      </c>
      <c r="AN1471">
        <v>11.95</v>
      </c>
      <c r="AO1471">
        <v>2266.79</v>
      </c>
      <c r="AP1471">
        <v>264.31</v>
      </c>
      <c r="AQ1471">
        <v>156.85</v>
      </c>
      <c r="AR1471">
        <v>257.11</v>
      </c>
      <c r="AS1471">
        <v>211.55090000000001</v>
      </c>
      <c r="AT1471">
        <v>96.86</v>
      </c>
      <c r="AU1471">
        <v>158.97999999999999</v>
      </c>
      <c r="AV1471">
        <v>13.525</v>
      </c>
      <c r="AW1471" t="s">
        <v>8</v>
      </c>
      <c r="AX1471">
        <v>1022.6</v>
      </c>
      <c r="AY1471">
        <v>100.842</v>
      </c>
      <c r="AZ1471">
        <v>13.86</v>
      </c>
      <c r="BA1471">
        <v>13.28</v>
      </c>
      <c r="BB1471">
        <v>119.75</v>
      </c>
    </row>
    <row r="1472" spans="2:54" x14ac:dyDescent="0.35">
      <c r="B1472" s="1">
        <v>44219</v>
      </c>
      <c r="C1472">
        <v>233.51</v>
      </c>
      <c r="D1472">
        <v>169.85</v>
      </c>
      <c r="E1472">
        <v>15.81</v>
      </c>
      <c r="F1472">
        <v>39.58</v>
      </c>
      <c r="G1472">
        <v>18.883700000000001</v>
      </c>
      <c r="H1472">
        <v>124.8</v>
      </c>
      <c r="I1472">
        <v>12.44</v>
      </c>
      <c r="J1472" s="3">
        <v>230.97</v>
      </c>
      <c r="K1472">
        <v>1.57</v>
      </c>
      <c r="L1472">
        <v>1036.45</v>
      </c>
      <c r="M1472">
        <v>112.6623</v>
      </c>
      <c r="N1472">
        <v>82.37</v>
      </c>
      <c r="O1472">
        <v>1795.85</v>
      </c>
      <c r="P1472">
        <v>10.6919</v>
      </c>
      <c r="Q1472">
        <v>140.80000000000001</v>
      </c>
      <c r="R1472">
        <v>324.69</v>
      </c>
      <c r="S1472">
        <v>1397.82</v>
      </c>
      <c r="T1472">
        <v>169.09</v>
      </c>
      <c r="U1472">
        <v>194.18</v>
      </c>
      <c r="V1472">
        <v>21.85</v>
      </c>
      <c r="W1472">
        <v>83.81</v>
      </c>
      <c r="X1472">
        <v>35.58</v>
      </c>
      <c r="Y1472">
        <v>18.670000000000002</v>
      </c>
      <c r="Z1472">
        <v>189.88249999999999</v>
      </c>
      <c r="AA1472">
        <v>165.35</v>
      </c>
      <c r="AB1472">
        <v>126.97</v>
      </c>
      <c r="AC1472">
        <v>165.27</v>
      </c>
      <c r="AD1472">
        <v>2328.02</v>
      </c>
      <c r="AE1472">
        <v>103.69</v>
      </c>
      <c r="AF1472">
        <v>645.07000000000005</v>
      </c>
      <c r="AG1472">
        <v>2309.87</v>
      </c>
      <c r="AH1472">
        <v>107606.1</v>
      </c>
      <c r="AI1472">
        <v>13.774699999999999</v>
      </c>
      <c r="AJ1472">
        <v>10011.959999999999</v>
      </c>
      <c r="AK1472">
        <v>20.69</v>
      </c>
      <c r="AL1472">
        <v>599.87</v>
      </c>
      <c r="AM1472">
        <v>201.91</v>
      </c>
      <c r="AN1472">
        <v>11.95</v>
      </c>
      <c r="AO1472">
        <v>2266.79</v>
      </c>
      <c r="AP1472">
        <v>264.31</v>
      </c>
      <c r="AQ1472">
        <v>156.85</v>
      </c>
      <c r="AR1472">
        <v>257.11</v>
      </c>
      <c r="AS1472">
        <v>211.55090000000001</v>
      </c>
      <c r="AT1472">
        <v>96.86</v>
      </c>
      <c r="AU1472">
        <v>158.97999999999999</v>
      </c>
      <c r="AV1472">
        <v>13.525</v>
      </c>
      <c r="AW1472" t="s">
        <v>8</v>
      </c>
      <c r="AX1472">
        <v>1022.6</v>
      </c>
      <c r="AY1472">
        <v>100.842</v>
      </c>
      <c r="AZ1472">
        <v>13.86</v>
      </c>
      <c r="BA1472">
        <v>13.28</v>
      </c>
      <c r="BB1472">
        <v>119.75</v>
      </c>
    </row>
    <row r="1473" spans="2:54" x14ac:dyDescent="0.35">
      <c r="B1473" s="1">
        <v>44220</v>
      </c>
      <c r="C1473">
        <v>233.51</v>
      </c>
      <c r="D1473">
        <v>169.85</v>
      </c>
      <c r="E1473">
        <v>15.81</v>
      </c>
      <c r="F1473">
        <v>39.58</v>
      </c>
      <c r="G1473">
        <v>18.883700000000001</v>
      </c>
      <c r="H1473">
        <v>124.8</v>
      </c>
      <c r="I1473">
        <v>12.44</v>
      </c>
      <c r="J1473" s="3">
        <v>230.97</v>
      </c>
      <c r="K1473">
        <v>1.57</v>
      </c>
      <c r="L1473">
        <v>1036.45</v>
      </c>
      <c r="M1473">
        <v>112.6623</v>
      </c>
      <c r="N1473">
        <v>82.37</v>
      </c>
      <c r="O1473">
        <v>1795.85</v>
      </c>
      <c r="P1473">
        <v>10.6919</v>
      </c>
      <c r="Q1473">
        <v>140.80000000000001</v>
      </c>
      <c r="R1473">
        <v>324.69</v>
      </c>
      <c r="S1473">
        <v>1397.82</v>
      </c>
      <c r="T1473">
        <v>169.09</v>
      </c>
      <c r="U1473">
        <v>194.18</v>
      </c>
      <c r="V1473">
        <v>21.85</v>
      </c>
      <c r="W1473">
        <v>83.81</v>
      </c>
      <c r="X1473">
        <v>35.58</v>
      </c>
      <c r="Y1473">
        <v>18.670000000000002</v>
      </c>
      <c r="Z1473">
        <v>189.88249999999999</v>
      </c>
      <c r="AA1473">
        <v>165.35</v>
      </c>
      <c r="AB1473">
        <v>126.97</v>
      </c>
      <c r="AC1473">
        <v>165.27</v>
      </c>
      <c r="AD1473">
        <v>2328.02</v>
      </c>
      <c r="AE1473">
        <v>103.69</v>
      </c>
      <c r="AF1473">
        <v>645.07000000000005</v>
      </c>
      <c r="AG1473">
        <v>2309.87</v>
      </c>
      <c r="AH1473">
        <v>107606.1</v>
      </c>
      <c r="AI1473">
        <v>13.774699999999999</v>
      </c>
      <c r="AJ1473">
        <v>10011.959999999999</v>
      </c>
      <c r="AK1473">
        <v>20.69</v>
      </c>
      <c r="AL1473">
        <v>599.87</v>
      </c>
      <c r="AM1473">
        <v>201.91</v>
      </c>
      <c r="AN1473">
        <v>11.95</v>
      </c>
      <c r="AO1473">
        <v>2266.79</v>
      </c>
      <c r="AP1473">
        <v>264.31</v>
      </c>
      <c r="AQ1473">
        <v>156.85</v>
      </c>
      <c r="AR1473">
        <v>257.11</v>
      </c>
      <c r="AS1473">
        <v>211.55090000000001</v>
      </c>
      <c r="AT1473">
        <v>96.86</v>
      </c>
      <c r="AU1473">
        <v>158.97999999999999</v>
      </c>
      <c r="AV1473">
        <v>13.525</v>
      </c>
      <c r="AW1473" t="s">
        <v>8</v>
      </c>
      <c r="AX1473">
        <v>1022.6</v>
      </c>
      <c r="AY1473">
        <v>100.842</v>
      </c>
      <c r="AZ1473">
        <v>13.86</v>
      </c>
      <c r="BA1473">
        <v>13.28</v>
      </c>
      <c r="BB1473">
        <v>119.75</v>
      </c>
    </row>
    <row r="1474" spans="2:54" x14ac:dyDescent="0.35">
      <c r="B1474" s="1">
        <v>44221</v>
      </c>
      <c r="C1474">
        <v>233.58</v>
      </c>
      <c r="D1474">
        <v>169.97</v>
      </c>
      <c r="E1474">
        <v>15.78</v>
      </c>
      <c r="F1474">
        <v>39.590000000000003</v>
      </c>
      <c r="G1474">
        <v>18.8734</v>
      </c>
      <c r="H1474">
        <v>124.68</v>
      </c>
      <c r="I1474">
        <v>12.45</v>
      </c>
      <c r="J1474" s="3">
        <v>232.2397</v>
      </c>
      <c r="K1474">
        <v>1.57</v>
      </c>
      <c r="L1474">
        <v>1054.0999999999999</v>
      </c>
      <c r="M1474">
        <v>114.2735</v>
      </c>
      <c r="N1474">
        <v>82.38</v>
      </c>
      <c r="O1474">
        <v>1796.7</v>
      </c>
      <c r="P1474">
        <v>10.6919</v>
      </c>
      <c r="Q1474">
        <v>140.75</v>
      </c>
      <c r="R1474">
        <v>323.95999999999998</v>
      </c>
      <c r="S1474">
        <v>1381.61</v>
      </c>
      <c r="T1474">
        <v>171.97</v>
      </c>
      <c r="U1474">
        <v>194.74</v>
      </c>
      <c r="V1474">
        <v>21.71</v>
      </c>
      <c r="W1474">
        <v>83.81</v>
      </c>
      <c r="X1474">
        <v>35.58</v>
      </c>
      <c r="Y1474">
        <v>18.670000000000002</v>
      </c>
      <c r="Z1474">
        <v>189.95050000000001</v>
      </c>
      <c r="AA1474">
        <v>165.51</v>
      </c>
      <c r="AB1474">
        <v>127.21</v>
      </c>
      <c r="AC1474">
        <v>165.29</v>
      </c>
      <c r="AD1474">
        <v>2345.81</v>
      </c>
      <c r="AE1474">
        <v>103.67</v>
      </c>
      <c r="AF1474">
        <v>649.89</v>
      </c>
      <c r="AG1474">
        <v>2308.0700000000002</v>
      </c>
      <c r="AH1474">
        <v>107604.69</v>
      </c>
      <c r="AI1474">
        <v>13.8233</v>
      </c>
      <c r="AJ1474">
        <v>10012.26</v>
      </c>
      <c r="AK1474">
        <v>20.73</v>
      </c>
      <c r="AL1474">
        <v>602.04</v>
      </c>
      <c r="AM1474">
        <v>202.14</v>
      </c>
      <c r="AN1474">
        <v>11.96</v>
      </c>
      <c r="AO1474">
        <v>2236.42</v>
      </c>
      <c r="AP1474">
        <v>263.75</v>
      </c>
      <c r="AQ1474">
        <v>159.59</v>
      </c>
      <c r="AR1474">
        <v>254.15</v>
      </c>
      <c r="AS1474">
        <v>211.9683</v>
      </c>
      <c r="AT1474">
        <v>96.79</v>
      </c>
      <c r="AU1474">
        <v>158.63</v>
      </c>
      <c r="AV1474">
        <v>13.723000000000001</v>
      </c>
      <c r="AW1474" t="s">
        <v>8</v>
      </c>
      <c r="AX1474">
        <v>1022.27</v>
      </c>
      <c r="AY1474">
        <v>100.849</v>
      </c>
      <c r="AZ1474">
        <v>13.87</v>
      </c>
      <c r="BA1474">
        <v>13.473000000000001</v>
      </c>
      <c r="BB1474">
        <v>119.19</v>
      </c>
    </row>
    <row r="1475" spans="2:54" x14ac:dyDescent="0.35">
      <c r="B1475" s="1">
        <v>44222</v>
      </c>
      <c r="C1475">
        <v>233.58</v>
      </c>
      <c r="D1475">
        <v>170.1</v>
      </c>
      <c r="E1475">
        <v>15.81</v>
      </c>
      <c r="F1475">
        <v>39.630000000000003</v>
      </c>
      <c r="G1475">
        <v>18.856400000000001</v>
      </c>
      <c r="H1475">
        <v>124.59</v>
      </c>
      <c r="I1475">
        <v>12.45</v>
      </c>
      <c r="J1475" s="3">
        <v>231.3777</v>
      </c>
      <c r="K1475">
        <v>1.57</v>
      </c>
      <c r="L1475">
        <v>1036.94</v>
      </c>
      <c r="M1475">
        <v>111.6812</v>
      </c>
      <c r="N1475">
        <v>82.45</v>
      </c>
      <c r="O1475">
        <v>1796.53</v>
      </c>
      <c r="P1475">
        <v>10.6919</v>
      </c>
      <c r="Q1475">
        <v>140.68</v>
      </c>
      <c r="R1475">
        <v>322.91000000000003</v>
      </c>
      <c r="S1475">
        <v>1387.45</v>
      </c>
      <c r="T1475">
        <v>169.17</v>
      </c>
      <c r="U1475">
        <v>194.75</v>
      </c>
      <c r="V1475">
        <v>21.78</v>
      </c>
      <c r="W1475">
        <v>83.81</v>
      </c>
      <c r="X1475">
        <v>35.32</v>
      </c>
      <c r="Y1475">
        <v>18.670000000000002</v>
      </c>
      <c r="Z1475">
        <v>189.83840000000001</v>
      </c>
      <c r="AA1475">
        <v>165.36</v>
      </c>
      <c r="AB1475">
        <v>127.38</v>
      </c>
      <c r="AC1475">
        <v>165.23</v>
      </c>
      <c r="AD1475">
        <v>2349.4899999999998</v>
      </c>
      <c r="AE1475">
        <v>103.68</v>
      </c>
      <c r="AF1475">
        <v>641.91999999999996</v>
      </c>
      <c r="AG1475">
        <v>2305.8000000000002</v>
      </c>
      <c r="AH1475">
        <v>107602.98</v>
      </c>
      <c r="AI1475">
        <v>13.7951</v>
      </c>
      <c r="AJ1475">
        <v>10011.91</v>
      </c>
      <c r="AK1475">
        <v>20.73</v>
      </c>
      <c r="AL1475">
        <v>601.9</v>
      </c>
      <c r="AM1475">
        <v>202.91</v>
      </c>
      <c r="AN1475">
        <v>11.96</v>
      </c>
      <c r="AO1475">
        <v>2242.84</v>
      </c>
      <c r="AP1475">
        <v>261.45999999999998</v>
      </c>
      <c r="AQ1475">
        <v>156.63999999999999</v>
      </c>
      <c r="AR1475">
        <v>255.82</v>
      </c>
      <c r="AS1475">
        <v>212.70699999999999</v>
      </c>
      <c r="AT1475">
        <v>96.79</v>
      </c>
      <c r="AU1475">
        <v>158.12</v>
      </c>
      <c r="AV1475">
        <v>13.661</v>
      </c>
      <c r="AW1475" t="s">
        <v>8</v>
      </c>
      <c r="AX1475">
        <v>1022.97</v>
      </c>
      <c r="AY1475">
        <v>100.842</v>
      </c>
      <c r="AZ1475">
        <v>13.88</v>
      </c>
      <c r="BA1475">
        <v>13.413</v>
      </c>
      <c r="BB1475">
        <v>119.78</v>
      </c>
    </row>
    <row r="1476" spans="2:54" x14ac:dyDescent="0.35">
      <c r="B1476" s="1">
        <v>44223</v>
      </c>
      <c r="C1476">
        <v>233.51</v>
      </c>
      <c r="D1476">
        <v>168.5</v>
      </c>
      <c r="E1476">
        <v>15.59</v>
      </c>
      <c r="F1476">
        <v>39.32</v>
      </c>
      <c r="G1476">
        <v>18.8169</v>
      </c>
      <c r="H1476">
        <v>124.45</v>
      </c>
      <c r="I1476">
        <v>12.44</v>
      </c>
      <c r="J1476" s="3">
        <v>226.88910000000001</v>
      </c>
      <c r="K1476">
        <v>1.57</v>
      </c>
      <c r="L1476">
        <v>1030.78</v>
      </c>
      <c r="M1476">
        <v>111.12439999999999</v>
      </c>
      <c r="N1476">
        <v>82.44</v>
      </c>
      <c r="O1476">
        <v>1796.16</v>
      </c>
      <c r="P1476">
        <v>10.6919</v>
      </c>
      <c r="Q1476">
        <v>140.63</v>
      </c>
      <c r="R1476">
        <v>314.7</v>
      </c>
      <c r="S1476">
        <v>1381.63</v>
      </c>
      <c r="T1476">
        <v>168.13</v>
      </c>
      <c r="U1476">
        <v>190.18</v>
      </c>
      <c r="V1476">
        <v>21.26</v>
      </c>
      <c r="W1476">
        <v>83.81</v>
      </c>
      <c r="X1476">
        <v>34.31</v>
      </c>
      <c r="Y1476">
        <v>18.670000000000002</v>
      </c>
      <c r="Z1476">
        <v>189.17259999999999</v>
      </c>
      <c r="AA1476">
        <v>165.39</v>
      </c>
      <c r="AB1476">
        <v>127.25</v>
      </c>
      <c r="AC1476">
        <v>164.93</v>
      </c>
      <c r="AD1476">
        <v>2331.2600000000002</v>
      </c>
      <c r="AE1476">
        <v>103.68</v>
      </c>
      <c r="AF1476">
        <v>629.41</v>
      </c>
      <c r="AG1476">
        <v>2302.27</v>
      </c>
      <c r="AH1476">
        <v>107601.98</v>
      </c>
      <c r="AI1476">
        <v>13.588699999999999</v>
      </c>
      <c r="AJ1476">
        <v>10011.83</v>
      </c>
      <c r="AK1476">
        <v>20.73</v>
      </c>
      <c r="AL1476">
        <v>602.73</v>
      </c>
      <c r="AM1476">
        <v>201.63</v>
      </c>
      <c r="AN1476">
        <v>11.93</v>
      </c>
      <c r="AO1476">
        <v>2222.1799999999998</v>
      </c>
      <c r="AP1476">
        <v>256.08</v>
      </c>
      <c r="AQ1476">
        <v>154.82</v>
      </c>
      <c r="AR1476">
        <v>251.92</v>
      </c>
      <c r="AS1476">
        <v>210.6463</v>
      </c>
      <c r="AT1476">
        <v>96.72</v>
      </c>
      <c r="AU1476">
        <v>154.1</v>
      </c>
      <c r="AV1476">
        <v>13.583</v>
      </c>
      <c r="AW1476" t="s">
        <v>8</v>
      </c>
      <c r="AX1476">
        <v>1021.47</v>
      </c>
      <c r="AY1476">
        <v>100.857</v>
      </c>
      <c r="AZ1476">
        <v>13.87</v>
      </c>
      <c r="BA1476">
        <v>13.336</v>
      </c>
      <c r="BB1476">
        <v>117.38</v>
      </c>
    </row>
    <row r="1477" spans="2:54" x14ac:dyDescent="0.35">
      <c r="B1477" s="1">
        <v>44224</v>
      </c>
      <c r="C1477">
        <v>233.37</v>
      </c>
      <c r="D1477">
        <v>168.12</v>
      </c>
      <c r="E1477">
        <v>15.69</v>
      </c>
      <c r="F1477">
        <v>39.409999999999997</v>
      </c>
      <c r="G1477">
        <v>18.796099999999999</v>
      </c>
      <c r="H1477">
        <v>123.71</v>
      </c>
      <c r="I1477">
        <v>12.42</v>
      </c>
      <c r="J1477" s="3">
        <v>225.24959999999999</v>
      </c>
      <c r="K1477">
        <v>1.57</v>
      </c>
      <c r="L1477">
        <v>1014.03</v>
      </c>
      <c r="M1477">
        <v>108.46810000000001</v>
      </c>
      <c r="N1477">
        <v>82.65</v>
      </c>
      <c r="O1477">
        <v>1796.07</v>
      </c>
      <c r="P1477">
        <v>10.6919</v>
      </c>
      <c r="Q1477">
        <v>140.41</v>
      </c>
      <c r="R1477">
        <v>318.79000000000002</v>
      </c>
      <c r="S1477">
        <v>1376.93</v>
      </c>
      <c r="T1477">
        <v>165.41</v>
      </c>
      <c r="U1477">
        <v>191.79</v>
      </c>
      <c r="V1477">
        <v>21.37</v>
      </c>
      <c r="W1477">
        <v>83.8</v>
      </c>
      <c r="X1477">
        <v>34.92</v>
      </c>
      <c r="Y1477">
        <v>18.670000000000002</v>
      </c>
      <c r="Z1477">
        <v>186.3047</v>
      </c>
      <c r="AA1477">
        <v>165.34</v>
      </c>
      <c r="AB1477">
        <v>127.23</v>
      </c>
      <c r="AC1477">
        <v>164.64</v>
      </c>
      <c r="AD1477">
        <v>2321.39</v>
      </c>
      <c r="AE1477">
        <v>103.69</v>
      </c>
      <c r="AF1477">
        <v>640.87</v>
      </c>
      <c r="AG1477">
        <v>2297.39</v>
      </c>
      <c r="AH1477">
        <v>107603.52</v>
      </c>
      <c r="AI1477">
        <v>13.628500000000001</v>
      </c>
      <c r="AJ1477">
        <v>10011.24</v>
      </c>
      <c r="AK1477">
        <v>20.7</v>
      </c>
      <c r="AL1477">
        <v>601.14</v>
      </c>
      <c r="AM1477">
        <v>201.5</v>
      </c>
      <c r="AN1477">
        <v>11.92</v>
      </c>
      <c r="AO1477">
        <v>2225.2399999999998</v>
      </c>
      <c r="AP1477">
        <v>258.14</v>
      </c>
      <c r="AQ1477">
        <v>149.5</v>
      </c>
      <c r="AR1477">
        <v>253.06</v>
      </c>
      <c r="AS1477">
        <v>209.41630000000001</v>
      </c>
      <c r="AT1477">
        <v>96.95</v>
      </c>
      <c r="AU1477">
        <v>156.1</v>
      </c>
      <c r="AV1477">
        <v>13.327999999999999</v>
      </c>
      <c r="AW1477" t="s">
        <v>8</v>
      </c>
      <c r="AX1477">
        <v>1021.33</v>
      </c>
      <c r="AY1477">
        <v>100.834</v>
      </c>
      <c r="AZ1477">
        <v>13.88</v>
      </c>
      <c r="BA1477">
        <v>13.085000000000001</v>
      </c>
      <c r="BB1477">
        <v>117.59</v>
      </c>
    </row>
    <row r="1478" spans="2:54" x14ac:dyDescent="0.35">
      <c r="B1478" s="1">
        <v>44225</v>
      </c>
      <c r="C1478">
        <v>233.44</v>
      </c>
      <c r="D1478">
        <v>167.68</v>
      </c>
      <c r="E1478">
        <v>15.51</v>
      </c>
      <c r="F1478">
        <v>38.729999999999997</v>
      </c>
      <c r="G1478">
        <v>18.820499999999999</v>
      </c>
      <c r="H1478">
        <v>124.44</v>
      </c>
      <c r="I1478">
        <v>12.42</v>
      </c>
      <c r="J1478" s="3">
        <v>223.9889</v>
      </c>
      <c r="K1478">
        <v>1.57</v>
      </c>
      <c r="L1478">
        <v>999.13</v>
      </c>
      <c r="M1478">
        <v>107.8278</v>
      </c>
      <c r="N1478">
        <v>82.69</v>
      </c>
      <c r="O1478">
        <v>1796.41</v>
      </c>
      <c r="P1478">
        <v>10.6919</v>
      </c>
      <c r="Q1478">
        <v>140.47</v>
      </c>
      <c r="R1478">
        <v>312.7</v>
      </c>
      <c r="S1478">
        <v>1371.26</v>
      </c>
      <c r="T1478">
        <v>162.99</v>
      </c>
      <c r="U1478">
        <v>188.31</v>
      </c>
      <c r="V1478">
        <v>21.08</v>
      </c>
      <c r="W1478">
        <v>83.8</v>
      </c>
      <c r="X1478">
        <v>34.409999999999997</v>
      </c>
      <c r="Y1478">
        <v>18.670000000000002</v>
      </c>
      <c r="Z1478">
        <v>187.00389999999999</v>
      </c>
      <c r="AA1478">
        <v>165.43</v>
      </c>
      <c r="AB1478">
        <v>127.26</v>
      </c>
      <c r="AC1478">
        <v>164.14</v>
      </c>
      <c r="AD1478">
        <v>2275.31</v>
      </c>
      <c r="AE1478">
        <v>103.73</v>
      </c>
      <c r="AF1478">
        <v>635.38</v>
      </c>
      <c r="AG1478">
        <v>2299.2600000000002</v>
      </c>
      <c r="AH1478">
        <v>107598.27</v>
      </c>
      <c r="AI1478">
        <v>13.39</v>
      </c>
      <c r="AJ1478">
        <v>10011.42</v>
      </c>
      <c r="AK1478">
        <v>20.67</v>
      </c>
      <c r="AL1478">
        <v>599.78</v>
      </c>
      <c r="AM1478">
        <v>198.71</v>
      </c>
      <c r="AN1478">
        <v>11.93</v>
      </c>
      <c r="AO1478">
        <v>2219.66</v>
      </c>
      <c r="AP1478">
        <v>255.39</v>
      </c>
      <c r="AQ1478">
        <v>149.47</v>
      </c>
      <c r="AR1478">
        <v>248.53</v>
      </c>
      <c r="AS1478">
        <v>207.79470000000001</v>
      </c>
      <c r="AT1478">
        <v>97.06</v>
      </c>
      <c r="AU1478">
        <v>153.12</v>
      </c>
      <c r="AV1478">
        <v>13.112</v>
      </c>
      <c r="AW1478" t="s">
        <v>8</v>
      </c>
      <c r="AX1478">
        <v>1022.1</v>
      </c>
      <c r="AY1478">
        <v>100.83199999999999</v>
      </c>
      <c r="AZ1478">
        <v>13.86</v>
      </c>
      <c r="BA1478">
        <v>12.872999999999999</v>
      </c>
      <c r="BB1478">
        <v>116.85</v>
      </c>
    </row>
    <row r="1479" spans="2:54" x14ac:dyDescent="0.35">
      <c r="B1479" s="1">
        <v>44226</v>
      </c>
      <c r="C1479">
        <v>233.44</v>
      </c>
      <c r="D1479">
        <v>167.68</v>
      </c>
      <c r="E1479">
        <v>15.51</v>
      </c>
      <c r="F1479">
        <v>38.729999999999997</v>
      </c>
      <c r="G1479">
        <v>18.820499999999999</v>
      </c>
      <c r="H1479">
        <v>124.44</v>
      </c>
      <c r="I1479">
        <v>12.42</v>
      </c>
      <c r="J1479" s="3">
        <v>223.9889</v>
      </c>
      <c r="K1479">
        <v>1.57</v>
      </c>
      <c r="L1479">
        <v>999.13</v>
      </c>
      <c r="M1479">
        <v>107.8278</v>
      </c>
      <c r="N1479">
        <v>82.69</v>
      </c>
      <c r="O1479">
        <v>1796.41</v>
      </c>
      <c r="P1479">
        <v>10.6919</v>
      </c>
      <c r="Q1479">
        <v>140.47</v>
      </c>
      <c r="R1479">
        <v>312.7</v>
      </c>
      <c r="S1479">
        <v>1371.26</v>
      </c>
      <c r="T1479">
        <v>162.99</v>
      </c>
      <c r="U1479">
        <v>188.31</v>
      </c>
      <c r="V1479">
        <v>21.08</v>
      </c>
      <c r="W1479">
        <v>83.8</v>
      </c>
      <c r="X1479">
        <v>34.409999999999997</v>
      </c>
      <c r="Y1479">
        <v>18.670000000000002</v>
      </c>
      <c r="Z1479">
        <v>187.00389999999999</v>
      </c>
      <c r="AA1479">
        <v>165.43</v>
      </c>
      <c r="AB1479">
        <v>127.26</v>
      </c>
      <c r="AC1479">
        <v>164.14</v>
      </c>
      <c r="AD1479">
        <v>2275.31</v>
      </c>
      <c r="AE1479">
        <v>103.73</v>
      </c>
      <c r="AF1479">
        <v>635.38</v>
      </c>
      <c r="AG1479">
        <v>2299.2600000000002</v>
      </c>
      <c r="AH1479">
        <v>107598.27</v>
      </c>
      <c r="AI1479">
        <v>13.39</v>
      </c>
      <c r="AJ1479">
        <v>10011.42</v>
      </c>
      <c r="AK1479">
        <v>20.67</v>
      </c>
      <c r="AL1479">
        <v>599.78</v>
      </c>
      <c r="AM1479">
        <v>198.71</v>
      </c>
      <c r="AN1479">
        <v>11.93</v>
      </c>
      <c r="AO1479">
        <v>2219.66</v>
      </c>
      <c r="AP1479">
        <v>255.39</v>
      </c>
      <c r="AQ1479">
        <v>149.47</v>
      </c>
      <c r="AR1479">
        <v>248.53</v>
      </c>
      <c r="AS1479">
        <v>207.79470000000001</v>
      </c>
      <c r="AT1479">
        <v>97.06</v>
      </c>
      <c r="AU1479">
        <v>153.12</v>
      </c>
      <c r="AV1479">
        <v>13.112</v>
      </c>
      <c r="AW1479" t="s">
        <v>8</v>
      </c>
      <c r="AX1479">
        <v>1022.1</v>
      </c>
      <c r="AY1479">
        <v>100.83199999999999</v>
      </c>
      <c r="AZ1479">
        <v>13.86</v>
      </c>
      <c r="BA1479">
        <v>12.872999999999999</v>
      </c>
      <c r="BB1479">
        <v>116.85</v>
      </c>
    </row>
    <row r="1480" spans="2:54" x14ac:dyDescent="0.35">
      <c r="B1480" s="1">
        <v>44227</v>
      </c>
      <c r="C1480">
        <v>233.44</v>
      </c>
      <c r="D1480">
        <v>167.68</v>
      </c>
      <c r="E1480">
        <v>15.51</v>
      </c>
      <c r="F1480">
        <v>38.729999999999997</v>
      </c>
      <c r="G1480">
        <v>18.820499999999999</v>
      </c>
      <c r="H1480">
        <v>124.44</v>
      </c>
      <c r="I1480">
        <v>12.42</v>
      </c>
      <c r="J1480" s="3">
        <v>223.9889</v>
      </c>
      <c r="K1480">
        <v>1.57</v>
      </c>
      <c r="L1480">
        <v>999.13</v>
      </c>
      <c r="M1480">
        <v>107.8278</v>
      </c>
      <c r="N1480">
        <v>82.69</v>
      </c>
      <c r="O1480">
        <v>1796.41</v>
      </c>
      <c r="P1480">
        <v>10.6919</v>
      </c>
      <c r="Q1480">
        <v>140.47</v>
      </c>
      <c r="R1480">
        <v>312.7</v>
      </c>
      <c r="S1480">
        <v>1371.26</v>
      </c>
      <c r="T1480">
        <v>162.99</v>
      </c>
      <c r="U1480">
        <v>188.31</v>
      </c>
      <c r="V1480">
        <v>21.08</v>
      </c>
      <c r="W1480">
        <v>83.8</v>
      </c>
      <c r="X1480">
        <v>34.409999999999997</v>
      </c>
      <c r="Y1480">
        <v>18.670000000000002</v>
      </c>
      <c r="Z1480">
        <v>187.00389999999999</v>
      </c>
      <c r="AA1480">
        <v>165.43</v>
      </c>
      <c r="AB1480">
        <v>127.26</v>
      </c>
      <c r="AC1480">
        <v>164.14</v>
      </c>
      <c r="AD1480">
        <v>2275.31</v>
      </c>
      <c r="AE1480">
        <v>103.73</v>
      </c>
      <c r="AF1480">
        <v>635.38</v>
      </c>
      <c r="AG1480">
        <v>2299.2600000000002</v>
      </c>
      <c r="AH1480">
        <v>107598.27</v>
      </c>
      <c r="AI1480">
        <v>13.39</v>
      </c>
      <c r="AJ1480">
        <v>10011.42</v>
      </c>
      <c r="AK1480">
        <v>20.67</v>
      </c>
      <c r="AL1480">
        <v>599.78</v>
      </c>
      <c r="AM1480">
        <v>198.71</v>
      </c>
      <c r="AN1480">
        <v>11.93</v>
      </c>
      <c r="AO1480">
        <v>2219.66</v>
      </c>
      <c r="AP1480">
        <v>255.39</v>
      </c>
      <c r="AQ1480">
        <v>149.47</v>
      </c>
      <c r="AR1480">
        <v>248.53</v>
      </c>
      <c r="AS1480">
        <v>207.79470000000001</v>
      </c>
      <c r="AT1480">
        <v>97.06</v>
      </c>
      <c r="AU1480">
        <v>153.12</v>
      </c>
      <c r="AV1480">
        <v>13.112</v>
      </c>
      <c r="AW1480" t="s">
        <v>8</v>
      </c>
      <c r="AX1480">
        <v>1022.1</v>
      </c>
      <c r="AY1480">
        <v>100.83199999999999</v>
      </c>
      <c r="AZ1480">
        <v>13.86</v>
      </c>
      <c r="BA1480">
        <v>12.872999999999999</v>
      </c>
      <c r="BB1480">
        <v>116.85</v>
      </c>
    </row>
    <row r="1481" spans="2:54" x14ac:dyDescent="0.35">
      <c r="B1481" s="1">
        <v>44228</v>
      </c>
      <c r="C1481">
        <v>233.64</v>
      </c>
      <c r="D1481">
        <v>168.42</v>
      </c>
      <c r="E1481">
        <v>15.47</v>
      </c>
      <c r="F1481">
        <v>39.35</v>
      </c>
      <c r="G1481">
        <v>18.857500000000002</v>
      </c>
      <c r="H1481">
        <v>124.67</v>
      </c>
      <c r="I1481">
        <v>12.43</v>
      </c>
      <c r="J1481" s="3">
        <v>223.44329999999999</v>
      </c>
      <c r="K1481">
        <v>1.57</v>
      </c>
      <c r="L1481">
        <v>1020.92</v>
      </c>
      <c r="M1481">
        <v>109.4385</v>
      </c>
      <c r="N1481">
        <v>82.68</v>
      </c>
      <c r="O1481">
        <v>1796.96</v>
      </c>
      <c r="P1481">
        <v>10.6919</v>
      </c>
      <c r="Q1481">
        <v>140.56</v>
      </c>
      <c r="R1481">
        <v>318.13</v>
      </c>
      <c r="S1481">
        <v>1376.94</v>
      </c>
      <c r="T1481">
        <v>166.55</v>
      </c>
      <c r="U1481">
        <v>191.88</v>
      </c>
      <c r="V1481">
        <v>21.26</v>
      </c>
      <c r="W1481">
        <v>83.81</v>
      </c>
      <c r="X1481">
        <v>35.159999999999997</v>
      </c>
      <c r="Y1481">
        <v>18.670000000000002</v>
      </c>
      <c r="Z1481">
        <v>187.06110000000001</v>
      </c>
      <c r="AA1481">
        <v>165.46</v>
      </c>
      <c r="AB1481">
        <v>127.54</v>
      </c>
      <c r="AC1481">
        <v>164.43</v>
      </c>
      <c r="AD1481">
        <v>2321.1799999999998</v>
      </c>
      <c r="AE1481">
        <v>103.74</v>
      </c>
      <c r="AF1481">
        <v>642.08000000000004</v>
      </c>
      <c r="AG1481">
        <v>2305.35</v>
      </c>
      <c r="AH1481">
        <v>107596.42</v>
      </c>
      <c r="AI1481">
        <v>13.623200000000001</v>
      </c>
      <c r="AJ1481">
        <v>10011.35</v>
      </c>
      <c r="AK1481">
        <v>20.69</v>
      </c>
      <c r="AL1481">
        <v>600.35</v>
      </c>
      <c r="AM1481">
        <v>200.82</v>
      </c>
      <c r="AN1481">
        <v>11.94</v>
      </c>
      <c r="AO1481">
        <v>2243.59</v>
      </c>
      <c r="AP1481">
        <v>261.89999999999998</v>
      </c>
      <c r="AQ1481">
        <v>151.18</v>
      </c>
      <c r="AR1481">
        <v>251.94</v>
      </c>
      <c r="AS1481">
        <v>208.92089999999999</v>
      </c>
      <c r="AT1481">
        <v>97.14</v>
      </c>
      <c r="AU1481">
        <v>155.78</v>
      </c>
      <c r="AV1481">
        <v>13.343999999999999</v>
      </c>
      <c r="AW1481" t="s">
        <v>8</v>
      </c>
      <c r="AX1481">
        <v>1022.91</v>
      </c>
      <c r="AY1481">
        <v>100.85299999999999</v>
      </c>
      <c r="AZ1481">
        <v>13.87</v>
      </c>
      <c r="BA1481">
        <v>13.101000000000001</v>
      </c>
      <c r="BB1481">
        <v>116.57</v>
      </c>
    </row>
    <row r="1482" spans="2:54" x14ac:dyDescent="0.35">
      <c r="B1482" s="1">
        <v>44229</v>
      </c>
      <c r="C1482">
        <v>233.85</v>
      </c>
      <c r="D1482">
        <v>172.41</v>
      </c>
      <c r="E1482">
        <v>15.75</v>
      </c>
      <c r="F1482">
        <v>40.28</v>
      </c>
      <c r="G1482">
        <v>18.890699999999999</v>
      </c>
      <c r="H1482">
        <v>124.89</v>
      </c>
      <c r="I1482">
        <v>12.44</v>
      </c>
      <c r="J1482" s="3">
        <v>227.2099</v>
      </c>
      <c r="K1482">
        <v>1.57</v>
      </c>
      <c r="L1482">
        <v>1043.6199999999999</v>
      </c>
      <c r="M1482">
        <v>111.5712</v>
      </c>
      <c r="N1482">
        <v>82.76</v>
      </c>
      <c r="O1482">
        <v>1798</v>
      </c>
      <c r="P1482">
        <v>10.6919</v>
      </c>
      <c r="Q1482">
        <v>140.66999999999999</v>
      </c>
      <c r="R1482">
        <v>324.83</v>
      </c>
      <c r="S1482">
        <v>1385.1</v>
      </c>
      <c r="T1482">
        <v>170.3</v>
      </c>
      <c r="U1482">
        <v>194.79</v>
      </c>
      <c r="V1482">
        <v>21.53</v>
      </c>
      <c r="W1482">
        <v>83.81</v>
      </c>
      <c r="X1482">
        <v>35.950000000000003</v>
      </c>
      <c r="Y1482">
        <v>18.670000000000002</v>
      </c>
      <c r="Z1482">
        <v>188.49860000000001</v>
      </c>
      <c r="AA1482">
        <v>165.62</v>
      </c>
      <c r="AB1482">
        <v>128.69999999999999</v>
      </c>
      <c r="AC1482">
        <v>165.12</v>
      </c>
      <c r="AD1482">
        <v>2350.2600000000002</v>
      </c>
      <c r="AE1482">
        <v>103.76</v>
      </c>
      <c r="AF1482">
        <v>652.16</v>
      </c>
      <c r="AG1482">
        <v>2308.94</v>
      </c>
      <c r="AH1482">
        <v>107595.57</v>
      </c>
      <c r="AI1482">
        <v>13.8432</v>
      </c>
      <c r="AJ1482">
        <v>10011.65</v>
      </c>
      <c r="AK1482">
        <v>20.67</v>
      </c>
      <c r="AL1482">
        <v>599.16</v>
      </c>
      <c r="AM1482">
        <v>202.84</v>
      </c>
      <c r="AN1482">
        <v>11.95</v>
      </c>
      <c r="AO1482">
        <v>2283.2800000000002</v>
      </c>
      <c r="AP1482">
        <v>266.51</v>
      </c>
      <c r="AQ1482">
        <v>155.26</v>
      </c>
      <c r="AR1482">
        <v>255.56</v>
      </c>
      <c r="AS1482">
        <v>212.2962</v>
      </c>
      <c r="AT1482">
        <v>97.36</v>
      </c>
      <c r="AU1482">
        <v>159.06</v>
      </c>
      <c r="AV1482">
        <v>13.675000000000001</v>
      </c>
      <c r="AW1482" t="s">
        <v>8</v>
      </c>
      <c r="AX1482">
        <v>1023.63</v>
      </c>
      <c r="AY1482">
        <v>100.869</v>
      </c>
      <c r="AZ1482">
        <v>13.86</v>
      </c>
      <c r="BA1482">
        <v>13.426</v>
      </c>
      <c r="BB1482">
        <v>118.62</v>
      </c>
    </row>
    <row r="1483" spans="2:54" x14ac:dyDescent="0.35">
      <c r="B1483" s="1">
        <v>44230</v>
      </c>
      <c r="C1483">
        <v>233.95</v>
      </c>
      <c r="D1483">
        <v>172.09</v>
      </c>
      <c r="E1483">
        <v>15.76</v>
      </c>
      <c r="F1483">
        <v>40.33</v>
      </c>
      <c r="G1483">
        <v>18.924499999999998</v>
      </c>
      <c r="H1483">
        <v>125.15</v>
      </c>
      <c r="I1483">
        <v>12.45</v>
      </c>
      <c r="J1483" s="3">
        <v>228.80789999999999</v>
      </c>
      <c r="K1483">
        <v>1.57</v>
      </c>
      <c r="L1483">
        <v>1046.5</v>
      </c>
      <c r="M1483">
        <v>112.24079999999999</v>
      </c>
      <c r="N1483">
        <v>82.91</v>
      </c>
      <c r="O1483">
        <v>1799.68</v>
      </c>
      <c r="P1483">
        <v>10.6919</v>
      </c>
      <c r="Q1483">
        <v>140.78</v>
      </c>
      <c r="R1483">
        <v>324.7</v>
      </c>
      <c r="S1483">
        <v>1389.27</v>
      </c>
      <c r="T1483">
        <v>170.77</v>
      </c>
      <c r="U1483">
        <v>195.14</v>
      </c>
      <c r="V1483">
        <v>21.61</v>
      </c>
      <c r="W1483">
        <v>83.82</v>
      </c>
      <c r="X1483">
        <v>35.6</v>
      </c>
      <c r="Y1483">
        <v>18.670000000000002</v>
      </c>
      <c r="Z1483">
        <v>190.40989999999999</v>
      </c>
      <c r="AA1483">
        <v>165.84</v>
      </c>
      <c r="AB1483">
        <v>127.81</v>
      </c>
      <c r="AC1483">
        <v>165.54</v>
      </c>
      <c r="AD1483">
        <v>2363.6</v>
      </c>
      <c r="AE1483">
        <v>103.85</v>
      </c>
      <c r="AF1483">
        <v>651.24</v>
      </c>
      <c r="AG1483">
        <v>2316.3200000000002</v>
      </c>
      <c r="AH1483">
        <v>107594.71</v>
      </c>
      <c r="AI1483">
        <v>13.8279</v>
      </c>
      <c r="AJ1483">
        <v>10011.73</v>
      </c>
      <c r="AK1483">
        <v>20.66</v>
      </c>
      <c r="AL1483">
        <v>598.01</v>
      </c>
      <c r="AM1483">
        <v>202.73</v>
      </c>
      <c r="AN1483">
        <v>11.97</v>
      </c>
      <c r="AO1483">
        <v>2295.52</v>
      </c>
      <c r="AP1483">
        <v>266.5</v>
      </c>
      <c r="AQ1483">
        <v>157.44999999999999</v>
      </c>
      <c r="AR1483">
        <v>256.04000000000002</v>
      </c>
      <c r="AS1483">
        <v>213.8212</v>
      </c>
      <c r="AT1483">
        <v>97.53</v>
      </c>
      <c r="AU1483">
        <v>159.01</v>
      </c>
      <c r="AV1483">
        <v>13.853</v>
      </c>
      <c r="AW1483" t="s">
        <v>8</v>
      </c>
      <c r="AX1483">
        <v>1024.58</v>
      </c>
      <c r="AY1483">
        <v>100.88500000000001</v>
      </c>
      <c r="AZ1483">
        <v>13.86</v>
      </c>
      <c r="BA1483">
        <v>13.601000000000001</v>
      </c>
      <c r="BB1483">
        <v>118.95</v>
      </c>
    </row>
    <row r="1484" spans="2:54" x14ac:dyDescent="0.35">
      <c r="B1484" s="1">
        <v>44231</v>
      </c>
      <c r="C1484">
        <v>234.08</v>
      </c>
      <c r="D1484">
        <v>172.99</v>
      </c>
      <c r="E1484">
        <v>15.94</v>
      </c>
      <c r="F1484">
        <v>40.67</v>
      </c>
      <c r="G1484">
        <v>18.936499999999999</v>
      </c>
      <c r="H1484">
        <v>125.19</v>
      </c>
      <c r="I1484">
        <v>12.46</v>
      </c>
      <c r="J1484" s="3">
        <v>228.28229999999999</v>
      </c>
      <c r="K1484">
        <v>1.57</v>
      </c>
      <c r="L1484">
        <v>1038.45</v>
      </c>
      <c r="M1484">
        <v>112.2009</v>
      </c>
      <c r="N1484">
        <v>82.94</v>
      </c>
      <c r="O1484">
        <v>1800.82</v>
      </c>
      <c r="P1484">
        <v>10.6919</v>
      </c>
      <c r="Q1484">
        <v>140.82</v>
      </c>
      <c r="R1484">
        <v>328.6</v>
      </c>
      <c r="S1484">
        <v>1395.68</v>
      </c>
      <c r="T1484">
        <v>169.45</v>
      </c>
      <c r="U1484">
        <v>196.57</v>
      </c>
      <c r="V1484">
        <v>21.65</v>
      </c>
      <c r="W1484">
        <v>83.82</v>
      </c>
      <c r="X1484">
        <v>36.200000000000003</v>
      </c>
      <c r="Y1484">
        <v>18.670000000000002</v>
      </c>
      <c r="Z1484">
        <v>190.2783</v>
      </c>
      <c r="AA1484">
        <v>165.94</v>
      </c>
      <c r="AB1484">
        <v>128.13</v>
      </c>
      <c r="AC1484">
        <v>165.65</v>
      </c>
      <c r="AD1484">
        <v>2382.85</v>
      </c>
      <c r="AE1484">
        <v>103.83</v>
      </c>
      <c r="AF1484">
        <v>657.59</v>
      </c>
      <c r="AG1484">
        <v>2318.54</v>
      </c>
      <c r="AH1484">
        <v>107594.3</v>
      </c>
      <c r="AI1484">
        <v>13.8835</v>
      </c>
      <c r="AJ1484">
        <v>10011.620000000001</v>
      </c>
      <c r="AK1484">
        <v>20.66</v>
      </c>
      <c r="AL1484">
        <v>597.42999999999995</v>
      </c>
      <c r="AM1484">
        <v>203.67</v>
      </c>
      <c r="AN1484">
        <v>11.98</v>
      </c>
      <c r="AO1484">
        <v>2284.9899999999998</v>
      </c>
      <c r="AP1484">
        <v>270.22000000000003</v>
      </c>
      <c r="AQ1484">
        <v>156.58000000000001</v>
      </c>
      <c r="AR1484">
        <v>257.85000000000002</v>
      </c>
      <c r="AS1484">
        <v>214.7319</v>
      </c>
      <c r="AT1484">
        <v>97.39</v>
      </c>
      <c r="AU1484">
        <v>160.91999999999999</v>
      </c>
      <c r="AV1484">
        <v>13.845000000000001</v>
      </c>
      <c r="AW1484" t="s">
        <v>8</v>
      </c>
      <c r="AX1484">
        <v>1025.51</v>
      </c>
      <c r="AY1484">
        <v>100.878</v>
      </c>
      <c r="AZ1484">
        <v>13.86</v>
      </c>
      <c r="BA1484">
        <v>13.592000000000001</v>
      </c>
      <c r="BB1484">
        <v>119.26</v>
      </c>
    </row>
    <row r="1485" spans="2:54" x14ac:dyDescent="0.35">
      <c r="B1485" s="1">
        <v>44232</v>
      </c>
      <c r="C1485">
        <v>234.13</v>
      </c>
      <c r="D1485">
        <v>174.07</v>
      </c>
      <c r="E1485">
        <v>16.02</v>
      </c>
      <c r="F1485">
        <v>40.74</v>
      </c>
      <c r="G1485">
        <v>18.971800000000002</v>
      </c>
      <c r="H1485">
        <v>125.32</v>
      </c>
      <c r="I1485">
        <v>12.47</v>
      </c>
      <c r="J1485" s="3">
        <v>232.98939999999999</v>
      </c>
      <c r="K1485">
        <v>1.57</v>
      </c>
      <c r="L1485">
        <v>1044.26</v>
      </c>
      <c r="M1485">
        <v>113.13720000000001</v>
      </c>
      <c r="N1485">
        <v>83.09</v>
      </c>
      <c r="O1485">
        <v>1802.63</v>
      </c>
      <c r="P1485">
        <v>10.6919</v>
      </c>
      <c r="Q1485">
        <v>140.9</v>
      </c>
      <c r="R1485">
        <v>331.06</v>
      </c>
      <c r="S1485">
        <v>1402.55</v>
      </c>
      <c r="T1485">
        <v>170.4</v>
      </c>
      <c r="U1485">
        <v>197.02</v>
      </c>
      <c r="V1485">
        <v>21.7</v>
      </c>
      <c r="W1485">
        <v>83.83</v>
      </c>
      <c r="X1485">
        <v>36.57</v>
      </c>
      <c r="Y1485">
        <v>18.670000000000002</v>
      </c>
      <c r="Z1485">
        <v>191.54220000000001</v>
      </c>
      <c r="AA1485">
        <v>166.37</v>
      </c>
      <c r="AB1485">
        <v>128.53</v>
      </c>
      <c r="AC1485">
        <v>166.02</v>
      </c>
      <c r="AD1485">
        <v>2388.13</v>
      </c>
      <c r="AE1485">
        <v>103.85</v>
      </c>
      <c r="AF1485">
        <v>658.66</v>
      </c>
      <c r="AG1485">
        <v>2325.4499999999998</v>
      </c>
      <c r="AH1485">
        <v>107589.69</v>
      </c>
      <c r="AI1485">
        <v>13.8492</v>
      </c>
      <c r="AJ1485">
        <v>10011.75</v>
      </c>
      <c r="AK1485">
        <v>20.66</v>
      </c>
      <c r="AL1485">
        <v>596.23</v>
      </c>
      <c r="AM1485">
        <v>203.92</v>
      </c>
      <c r="AN1485">
        <v>12</v>
      </c>
      <c r="AO1485">
        <v>2297.77</v>
      </c>
      <c r="AP1485">
        <v>271.93</v>
      </c>
      <c r="AQ1485">
        <v>156.11000000000001</v>
      </c>
      <c r="AR1485">
        <v>258.08999999999997</v>
      </c>
      <c r="AS1485">
        <v>216.67259999999999</v>
      </c>
      <c r="AT1485">
        <v>97.41</v>
      </c>
      <c r="AU1485">
        <v>162.13</v>
      </c>
      <c r="AV1485">
        <v>13.784000000000001</v>
      </c>
      <c r="AW1485" t="s">
        <v>8</v>
      </c>
      <c r="AX1485">
        <v>1026.32</v>
      </c>
      <c r="AY1485">
        <v>100.90600000000001</v>
      </c>
      <c r="AZ1485">
        <v>13.84</v>
      </c>
      <c r="BA1485">
        <v>13.532999999999999</v>
      </c>
      <c r="BB1485">
        <v>119.99</v>
      </c>
    </row>
    <row r="1486" spans="2:54" x14ac:dyDescent="0.35">
      <c r="B1486" s="1">
        <v>44233</v>
      </c>
      <c r="C1486">
        <v>234.13</v>
      </c>
      <c r="D1486">
        <v>174.07</v>
      </c>
      <c r="E1486">
        <v>16.02</v>
      </c>
      <c r="F1486">
        <v>40.74</v>
      </c>
      <c r="G1486">
        <v>18.971800000000002</v>
      </c>
      <c r="H1486">
        <v>125.32</v>
      </c>
      <c r="I1486">
        <v>12.47</v>
      </c>
      <c r="J1486" s="3">
        <v>232.98939999999999</v>
      </c>
      <c r="K1486">
        <v>1.57</v>
      </c>
      <c r="L1486">
        <v>1044.26</v>
      </c>
      <c r="M1486">
        <v>113.13720000000001</v>
      </c>
      <c r="N1486">
        <v>83.09</v>
      </c>
      <c r="O1486">
        <v>1802.63</v>
      </c>
      <c r="P1486">
        <v>10.6919</v>
      </c>
      <c r="Q1486">
        <v>140.9</v>
      </c>
      <c r="R1486">
        <v>331.06</v>
      </c>
      <c r="S1486">
        <v>1402.55</v>
      </c>
      <c r="T1486">
        <v>170.4</v>
      </c>
      <c r="U1486">
        <v>197.02</v>
      </c>
      <c r="V1486">
        <v>21.7</v>
      </c>
      <c r="W1486">
        <v>83.83</v>
      </c>
      <c r="X1486">
        <v>36.57</v>
      </c>
      <c r="Y1486">
        <v>18.670000000000002</v>
      </c>
      <c r="Z1486">
        <v>191.54220000000001</v>
      </c>
      <c r="AA1486">
        <v>166.37</v>
      </c>
      <c r="AB1486">
        <v>128.53</v>
      </c>
      <c r="AC1486">
        <v>166.02</v>
      </c>
      <c r="AD1486">
        <v>2388.13</v>
      </c>
      <c r="AE1486">
        <v>103.85</v>
      </c>
      <c r="AF1486">
        <v>658.66</v>
      </c>
      <c r="AG1486">
        <v>2325.4499999999998</v>
      </c>
      <c r="AH1486">
        <v>107589.69</v>
      </c>
      <c r="AI1486">
        <v>13.8492</v>
      </c>
      <c r="AJ1486">
        <v>10011.75</v>
      </c>
      <c r="AK1486">
        <v>20.66</v>
      </c>
      <c r="AL1486">
        <v>596.23</v>
      </c>
      <c r="AM1486">
        <v>203.92</v>
      </c>
      <c r="AN1486">
        <v>12</v>
      </c>
      <c r="AO1486">
        <v>2297.77</v>
      </c>
      <c r="AP1486">
        <v>271.93</v>
      </c>
      <c r="AQ1486">
        <v>156.11000000000001</v>
      </c>
      <c r="AR1486">
        <v>258.08999999999997</v>
      </c>
      <c r="AS1486">
        <v>216.67259999999999</v>
      </c>
      <c r="AT1486">
        <v>97.41</v>
      </c>
      <c r="AU1486">
        <v>162.13</v>
      </c>
      <c r="AV1486">
        <v>13.784000000000001</v>
      </c>
      <c r="AW1486" t="s">
        <v>8</v>
      </c>
      <c r="AX1486">
        <v>1026.32</v>
      </c>
      <c r="AY1486">
        <v>100.90600000000001</v>
      </c>
      <c r="AZ1486">
        <v>13.84</v>
      </c>
      <c r="BA1486">
        <v>13.532999999999999</v>
      </c>
      <c r="BB1486">
        <v>119.99</v>
      </c>
    </row>
    <row r="1487" spans="2:54" x14ac:dyDescent="0.35">
      <c r="B1487" s="1">
        <v>44234</v>
      </c>
      <c r="C1487">
        <v>234.13</v>
      </c>
      <c r="D1487">
        <v>174.07</v>
      </c>
      <c r="E1487">
        <v>16.02</v>
      </c>
      <c r="F1487">
        <v>40.74</v>
      </c>
      <c r="G1487">
        <v>18.971800000000002</v>
      </c>
      <c r="H1487">
        <v>125.32</v>
      </c>
      <c r="I1487">
        <v>12.47</v>
      </c>
      <c r="J1487" s="3">
        <v>232.98939999999999</v>
      </c>
      <c r="K1487">
        <v>1.57</v>
      </c>
      <c r="L1487">
        <v>1044.26</v>
      </c>
      <c r="M1487">
        <v>113.13720000000001</v>
      </c>
      <c r="N1487">
        <v>83.09</v>
      </c>
      <c r="O1487">
        <v>1802.63</v>
      </c>
      <c r="P1487">
        <v>10.6919</v>
      </c>
      <c r="Q1487">
        <v>140.9</v>
      </c>
      <c r="R1487">
        <v>331.06</v>
      </c>
      <c r="S1487">
        <v>1402.55</v>
      </c>
      <c r="T1487">
        <v>170.4</v>
      </c>
      <c r="U1487">
        <v>197.02</v>
      </c>
      <c r="V1487">
        <v>21.7</v>
      </c>
      <c r="W1487">
        <v>83.83</v>
      </c>
      <c r="X1487">
        <v>36.57</v>
      </c>
      <c r="Y1487">
        <v>18.670000000000002</v>
      </c>
      <c r="Z1487">
        <v>191.54220000000001</v>
      </c>
      <c r="AA1487">
        <v>166.37</v>
      </c>
      <c r="AB1487">
        <v>128.53</v>
      </c>
      <c r="AC1487">
        <v>166.02</v>
      </c>
      <c r="AD1487">
        <v>2388.13</v>
      </c>
      <c r="AE1487">
        <v>103.85</v>
      </c>
      <c r="AF1487">
        <v>658.66</v>
      </c>
      <c r="AG1487">
        <v>2325.4499999999998</v>
      </c>
      <c r="AH1487">
        <v>107589.69</v>
      </c>
      <c r="AI1487">
        <v>13.8492</v>
      </c>
      <c r="AJ1487">
        <v>10011.75</v>
      </c>
      <c r="AK1487">
        <v>20.66</v>
      </c>
      <c r="AL1487">
        <v>596.23</v>
      </c>
      <c r="AM1487">
        <v>203.92</v>
      </c>
      <c r="AN1487">
        <v>12</v>
      </c>
      <c r="AO1487">
        <v>2297.77</v>
      </c>
      <c r="AP1487">
        <v>271.93</v>
      </c>
      <c r="AQ1487">
        <v>156.11000000000001</v>
      </c>
      <c r="AR1487">
        <v>258.08999999999997</v>
      </c>
      <c r="AS1487">
        <v>216.67259999999999</v>
      </c>
      <c r="AT1487">
        <v>97.41</v>
      </c>
      <c r="AU1487">
        <v>162.13</v>
      </c>
      <c r="AV1487">
        <v>13.784000000000001</v>
      </c>
      <c r="AW1487" t="s">
        <v>8</v>
      </c>
      <c r="AX1487">
        <v>1026.32</v>
      </c>
      <c r="AY1487">
        <v>100.90600000000001</v>
      </c>
      <c r="AZ1487">
        <v>13.84</v>
      </c>
      <c r="BA1487">
        <v>13.532999999999999</v>
      </c>
      <c r="BB1487">
        <v>119.99</v>
      </c>
    </row>
    <row r="1488" spans="2:54" x14ac:dyDescent="0.35">
      <c r="B1488" s="1">
        <v>44235</v>
      </c>
      <c r="C1488">
        <v>234.08</v>
      </c>
      <c r="D1488">
        <v>173.26</v>
      </c>
      <c r="E1488">
        <v>16.12</v>
      </c>
      <c r="F1488">
        <v>41.04</v>
      </c>
      <c r="G1488">
        <v>18.992999999999999</v>
      </c>
      <c r="H1488">
        <v>125.37</v>
      </c>
      <c r="I1488">
        <v>12.49</v>
      </c>
      <c r="J1488" s="3">
        <v>235.91919999999999</v>
      </c>
      <c r="K1488">
        <v>1.57</v>
      </c>
      <c r="L1488">
        <v>1045.6199999999999</v>
      </c>
      <c r="M1488">
        <v>113.69629999999999</v>
      </c>
      <c r="N1488">
        <v>83.14</v>
      </c>
      <c r="O1488">
        <v>1802.8</v>
      </c>
      <c r="P1488">
        <v>10.6919</v>
      </c>
      <c r="Q1488">
        <v>140.93</v>
      </c>
      <c r="R1488">
        <v>333.22</v>
      </c>
      <c r="S1488">
        <v>1403.87</v>
      </c>
      <c r="T1488">
        <v>170.63</v>
      </c>
      <c r="U1488">
        <v>197.83</v>
      </c>
      <c r="V1488">
        <v>21.88</v>
      </c>
      <c r="W1488">
        <v>83.83</v>
      </c>
      <c r="X1488">
        <v>36.81</v>
      </c>
      <c r="Y1488">
        <v>18.670000000000002</v>
      </c>
      <c r="Z1488">
        <v>192.5609</v>
      </c>
      <c r="AA1488">
        <v>166.35</v>
      </c>
      <c r="AB1488">
        <v>128.38</v>
      </c>
      <c r="AC1488">
        <v>166.6</v>
      </c>
      <c r="AD1488">
        <v>2399.75</v>
      </c>
      <c r="AE1488">
        <v>103.91</v>
      </c>
      <c r="AF1488">
        <v>659.13</v>
      </c>
      <c r="AG1488">
        <v>2329.58</v>
      </c>
      <c r="AH1488">
        <v>107588.86</v>
      </c>
      <c r="AI1488">
        <v>13.8385</v>
      </c>
      <c r="AJ1488">
        <v>10011.67</v>
      </c>
      <c r="AK1488">
        <v>20.68</v>
      </c>
      <c r="AL1488">
        <v>596.88</v>
      </c>
      <c r="AM1488">
        <v>203.81</v>
      </c>
      <c r="AN1488">
        <v>12.02</v>
      </c>
      <c r="AO1488">
        <v>2299.23</v>
      </c>
      <c r="AP1488">
        <v>273.86</v>
      </c>
      <c r="AQ1488">
        <v>157.24</v>
      </c>
      <c r="AR1488">
        <v>259.17</v>
      </c>
      <c r="AS1488">
        <v>218.53880000000001</v>
      </c>
      <c r="AT1488">
        <v>97.48</v>
      </c>
      <c r="AU1488">
        <v>163.19</v>
      </c>
      <c r="AV1488">
        <v>13.92</v>
      </c>
      <c r="AW1488" t="s">
        <v>8</v>
      </c>
      <c r="AX1488">
        <v>1025.57</v>
      </c>
      <c r="AY1488">
        <v>100.938</v>
      </c>
      <c r="AZ1488">
        <v>13.85</v>
      </c>
      <c r="BA1488">
        <v>13.666</v>
      </c>
      <c r="BB1488">
        <v>120.52</v>
      </c>
    </row>
    <row r="1489" spans="2:54" x14ac:dyDescent="0.35">
      <c r="B1489" s="1">
        <v>44236</v>
      </c>
      <c r="C1489">
        <v>234.1</v>
      </c>
      <c r="D1489">
        <v>172.11</v>
      </c>
      <c r="E1489">
        <v>16.16</v>
      </c>
      <c r="F1489">
        <v>41.05</v>
      </c>
      <c r="G1489">
        <v>18.9819</v>
      </c>
      <c r="H1489">
        <v>125.31</v>
      </c>
      <c r="I1489">
        <v>12.49</v>
      </c>
      <c r="J1489" s="3">
        <v>238.0128</v>
      </c>
      <c r="K1489">
        <v>1.57</v>
      </c>
      <c r="L1489">
        <v>1050.69</v>
      </c>
      <c r="M1489">
        <v>114.6373</v>
      </c>
      <c r="N1489">
        <v>83.03</v>
      </c>
      <c r="O1489">
        <v>1802.98</v>
      </c>
      <c r="P1489">
        <v>10.6919</v>
      </c>
      <c r="Q1489">
        <v>140.9</v>
      </c>
      <c r="R1489">
        <v>333.27</v>
      </c>
      <c r="S1489">
        <v>1402.9</v>
      </c>
      <c r="T1489">
        <v>171.45</v>
      </c>
      <c r="U1489">
        <v>198.42</v>
      </c>
      <c r="V1489">
        <v>21.82</v>
      </c>
      <c r="W1489">
        <v>83.83</v>
      </c>
      <c r="X1489">
        <v>36.93</v>
      </c>
      <c r="Y1489">
        <v>18.670000000000002</v>
      </c>
      <c r="Z1489">
        <v>193.2953</v>
      </c>
      <c r="AA1489">
        <v>165.93</v>
      </c>
      <c r="AB1489">
        <v>127.99</v>
      </c>
      <c r="AC1489">
        <v>166.66</v>
      </c>
      <c r="AD1489">
        <v>2397.1</v>
      </c>
      <c r="AE1489">
        <v>103.86</v>
      </c>
      <c r="AF1489">
        <v>659.56</v>
      </c>
      <c r="AG1489">
        <v>2328.61</v>
      </c>
      <c r="AH1489">
        <v>107587.68</v>
      </c>
      <c r="AI1489">
        <v>13.823499999999999</v>
      </c>
      <c r="AJ1489">
        <v>10011.65</v>
      </c>
      <c r="AK1489">
        <v>20.68</v>
      </c>
      <c r="AL1489">
        <v>596.61</v>
      </c>
      <c r="AM1489">
        <v>204.1</v>
      </c>
      <c r="AN1489">
        <v>12.03</v>
      </c>
      <c r="AO1489">
        <v>2296.77</v>
      </c>
      <c r="AP1489">
        <v>274.04000000000002</v>
      </c>
      <c r="AQ1489">
        <v>159.88999999999999</v>
      </c>
      <c r="AR1489">
        <v>259.08999999999997</v>
      </c>
      <c r="AS1489">
        <v>217.8897</v>
      </c>
      <c r="AT1489">
        <v>97.36</v>
      </c>
      <c r="AU1489">
        <v>163.21</v>
      </c>
      <c r="AV1489">
        <v>14.074999999999999</v>
      </c>
      <c r="AW1489" t="s">
        <v>8</v>
      </c>
      <c r="AX1489">
        <v>1025.43</v>
      </c>
      <c r="AY1489">
        <v>100.89700000000001</v>
      </c>
      <c r="AZ1489">
        <v>13.85</v>
      </c>
      <c r="BA1489">
        <v>13.819000000000001</v>
      </c>
      <c r="BB1489">
        <v>120.46</v>
      </c>
    </row>
    <row r="1490" spans="2:54" x14ac:dyDescent="0.35">
      <c r="B1490" s="1">
        <v>44237</v>
      </c>
      <c r="C1490">
        <v>234.11</v>
      </c>
      <c r="D1490">
        <v>172.17</v>
      </c>
      <c r="E1490">
        <v>16.260000000000002</v>
      </c>
      <c r="F1490">
        <v>40.74</v>
      </c>
      <c r="G1490">
        <v>19.011800000000001</v>
      </c>
      <c r="H1490">
        <v>125.36</v>
      </c>
      <c r="I1490">
        <v>12.5</v>
      </c>
      <c r="J1490" s="3">
        <v>239.93860000000001</v>
      </c>
      <c r="K1490">
        <v>1.57</v>
      </c>
      <c r="L1490">
        <v>1058.8499999999999</v>
      </c>
      <c r="M1490">
        <v>116.1238</v>
      </c>
      <c r="N1490">
        <v>83.12</v>
      </c>
      <c r="O1490">
        <v>1803.55</v>
      </c>
      <c r="P1490">
        <v>10.6919</v>
      </c>
      <c r="Q1490">
        <v>140.93</v>
      </c>
      <c r="R1490">
        <v>335.53</v>
      </c>
      <c r="S1490">
        <v>1399.83</v>
      </c>
      <c r="T1490">
        <v>172.78</v>
      </c>
      <c r="U1490">
        <v>198.32</v>
      </c>
      <c r="V1490">
        <v>21.99</v>
      </c>
      <c r="W1490">
        <v>83.83</v>
      </c>
      <c r="X1490">
        <v>37.090000000000003</v>
      </c>
      <c r="Y1490">
        <v>18.670000000000002</v>
      </c>
      <c r="Z1490">
        <v>193.87790000000001</v>
      </c>
      <c r="AA1490">
        <v>165.9</v>
      </c>
      <c r="AB1490">
        <v>128.27000000000001</v>
      </c>
      <c r="AC1490">
        <v>166.68</v>
      </c>
      <c r="AD1490">
        <v>2400.17</v>
      </c>
      <c r="AE1490">
        <v>103.87</v>
      </c>
      <c r="AF1490">
        <v>657.89</v>
      </c>
      <c r="AG1490">
        <v>2331.3000000000002</v>
      </c>
      <c r="AH1490">
        <v>107587.09</v>
      </c>
      <c r="AI1490">
        <v>13.7659</v>
      </c>
      <c r="AJ1490">
        <v>10011.64</v>
      </c>
      <c r="AK1490">
        <v>20.7</v>
      </c>
      <c r="AL1490">
        <v>597.52</v>
      </c>
      <c r="AM1490">
        <v>203.5</v>
      </c>
      <c r="AN1490">
        <v>12.03</v>
      </c>
      <c r="AO1490">
        <v>2300.5300000000002</v>
      </c>
      <c r="AP1490">
        <v>273.05</v>
      </c>
      <c r="AQ1490">
        <v>163.34</v>
      </c>
      <c r="AR1490">
        <v>258.05</v>
      </c>
      <c r="AS1490">
        <v>218.75450000000001</v>
      </c>
      <c r="AT1490">
        <v>97.32</v>
      </c>
      <c r="AU1490">
        <v>164.33</v>
      </c>
      <c r="AV1490">
        <v>14.119</v>
      </c>
      <c r="AW1490" t="s">
        <v>8</v>
      </c>
      <c r="AX1490">
        <v>1026.51</v>
      </c>
      <c r="AY1490">
        <v>100.901</v>
      </c>
      <c r="AZ1490">
        <v>13.86</v>
      </c>
      <c r="BA1490">
        <v>13.862</v>
      </c>
      <c r="BB1490">
        <v>120.85</v>
      </c>
    </row>
    <row r="1491" spans="2:54" x14ac:dyDescent="0.35">
      <c r="B1491" s="1">
        <v>44238</v>
      </c>
      <c r="C1491">
        <v>234.14</v>
      </c>
      <c r="D1491">
        <v>172.43</v>
      </c>
      <c r="E1491">
        <v>16.23</v>
      </c>
      <c r="F1491">
        <v>41.26</v>
      </c>
      <c r="G1491">
        <v>19.035799999999998</v>
      </c>
      <c r="H1491">
        <v>125.41</v>
      </c>
      <c r="I1491">
        <v>12.51</v>
      </c>
      <c r="J1491" s="3">
        <v>239.4847</v>
      </c>
      <c r="K1491">
        <v>1.57</v>
      </c>
      <c r="L1491">
        <v>1061.4000000000001</v>
      </c>
      <c r="M1491">
        <v>116.19880000000001</v>
      </c>
      <c r="N1491">
        <v>83.01</v>
      </c>
      <c r="O1491">
        <v>1804.14</v>
      </c>
      <c r="P1491">
        <v>10.6919</v>
      </c>
      <c r="Q1491">
        <v>140.94999999999999</v>
      </c>
      <c r="R1491">
        <v>339.32</v>
      </c>
      <c r="S1491">
        <v>1399.79</v>
      </c>
      <c r="T1491">
        <v>173.19</v>
      </c>
      <c r="U1491">
        <v>199.48</v>
      </c>
      <c r="V1491">
        <v>21.93</v>
      </c>
      <c r="W1491">
        <v>83.83</v>
      </c>
      <c r="X1491">
        <v>37.39</v>
      </c>
      <c r="Y1491">
        <v>18.670000000000002</v>
      </c>
      <c r="Z1491">
        <v>194.03870000000001</v>
      </c>
      <c r="AA1491">
        <v>166.23</v>
      </c>
      <c r="AB1491">
        <v>127.31</v>
      </c>
      <c r="AC1491">
        <v>166.82</v>
      </c>
      <c r="AD1491">
        <v>2402.88</v>
      </c>
      <c r="AE1491">
        <v>103.86</v>
      </c>
      <c r="AF1491">
        <v>663.3</v>
      </c>
      <c r="AG1491">
        <v>2335.8000000000002</v>
      </c>
      <c r="AH1491">
        <v>107585.69</v>
      </c>
      <c r="AI1491">
        <v>13.775600000000001</v>
      </c>
      <c r="AJ1491">
        <v>10011.75</v>
      </c>
      <c r="AK1491">
        <v>20.7</v>
      </c>
      <c r="AL1491">
        <v>597.12</v>
      </c>
      <c r="AM1491">
        <v>203.7</v>
      </c>
      <c r="AN1491">
        <v>12.03</v>
      </c>
      <c r="AO1491">
        <v>2311.52</v>
      </c>
      <c r="AP1491">
        <v>274.44</v>
      </c>
      <c r="AQ1491">
        <v>164.53</v>
      </c>
      <c r="AR1491">
        <v>259.82</v>
      </c>
      <c r="AS1491">
        <v>218.42060000000001</v>
      </c>
      <c r="AT1491">
        <v>97.27</v>
      </c>
      <c r="AU1491">
        <v>166.19</v>
      </c>
      <c r="AV1491">
        <v>14.189</v>
      </c>
      <c r="AW1491" t="s">
        <v>8</v>
      </c>
      <c r="AX1491">
        <v>1026.52</v>
      </c>
      <c r="AY1491">
        <v>100.89700000000001</v>
      </c>
      <c r="AZ1491">
        <v>13.86</v>
      </c>
      <c r="BA1491">
        <v>13.93</v>
      </c>
      <c r="BB1491">
        <v>120.66</v>
      </c>
    </row>
    <row r="1492" spans="2:54" x14ac:dyDescent="0.35">
      <c r="B1492" s="1">
        <v>44239</v>
      </c>
      <c r="C1492">
        <v>234.2</v>
      </c>
      <c r="D1492">
        <v>171.54</v>
      </c>
      <c r="E1492">
        <v>16.27</v>
      </c>
      <c r="F1492">
        <v>41.44</v>
      </c>
      <c r="G1492">
        <v>19.037299999999998</v>
      </c>
      <c r="H1492">
        <v>125.4</v>
      </c>
      <c r="I1492">
        <v>12.51</v>
      </c>
      <c r="J1492" s="3">
        <v>238.62450000000001</v>
      </c>
      <c r="K1492">
        <v>1.57</v>
      </c>
      <c r="L1492">
        <v>1061.4000000000001</v>
      </c>
      <c r="M1492">
        <v>116.19880000000001</v>
      </c>
      <c r="N1492">
        <v>83.18</v>
      </c>
      <c r="O1492">
        <v>1804.56</v>
      </c>
      <c r="P1492">
        <v>10.6919</v>
      </c>
      <c r="Q1492">
        <v>140.94999999999999</v>
      </c>
      <c r="R1492">
        <v>341.05</v>
      </c>
      <c r="S1492">
        <v>1400.13</v>
      </c>
      <c r="T1492">
        <v>173.19</v>
      </c>
      <c r="U1492">
        <v>200.19</v>
      </c>
      <c r="V1492">
        <v>22.08</v>
      </c>
      <c r="W1492">
        <v>83.84</v>
      </c>
      <c r="X1492">
        <v>37.630000000000003</v>
      </c>
      <c r="Y1492">
        <v>18.670000000000002</v>
      </c>
      <c r="Z1492">
        <v>194.70140000000001</v>
      </c>
      <c r="AA1492">
        <v>166.19</v>
      </c>
      <c r="AB1492">
        <v>128.19</v>
      </c>
      <c r="AC1492">
        <v>166.8</v>
      </c>
      <c r="AD1492">
        <v>2408.61</v>
      </c>
      <c r="AE1492">
        <v>103.91</v>
      </c>
      <c r="AF1492">
        <v>669.35</v>
      </c>
      <c r="AG1492">
        <v>2338.13</v>
      </c>
      <c r="AH1492">
        <v>107581.7</v>
      </c>
      <c r="AI1492">
        <v>13.8436</v>
      </c>
      <c r="AJ1492">
        <v>10011.86</v>
      </c>
      <c r="AK1492">
        <v>20.65</v>
      </c>
      <c r="AL1492">
        <v>595.09</v>
      </c>
      <c r="AM1492">
        <v>204.81</v>
      </c>
      <c r="AN1492">
        <v>12.03</v>
      </c>
      <c r="AO1492">
        <v>2313.34</v>
      </c>
      <c r="AP1492">
        <v>276.89999999999998</v>
      </c>
      <c r="AQ1492">
        <v>165.27</v>
      </c>
      <c r="AR1492">
        <v>261.61</v>
      </c>
      <c r="AS1492">
        <v>218.2303</v>
      </c>
      <c r="AT1492">
        <v>97.45</v>
      </c>
      <c r="AU1492">
        <v>167.04</v>
      </c>
      <c r="AV1492">
        <v>14.189</v>
      </c>
      <c r="AW1492" t="s">
        <v>8</v>
      </c>
      <c r="AX1492">
        <v>1026.0999999999999</v>
      </c>
      <c r="AY1492">
        <v>100.997</v>
      </c>
      <c r="AZ1492">
        <v>13.85</v>
      </c>
      <c r="BA1492">
        <v>13.93</v>
      </c>
      <c r="BB1492">
        <v>121.15</v>
      </c>
    </row>
    <row r="1493" spans="2:54" x14ac:dyDescent="0.35">
      <c r="B1493" s="1">
        <v>44240</v>
      </c>
      <c r="C1493">
        <v>234.2</v>
      </c>
      <c r="D1493">
        <v>171.54</v>
      </c>
      <c r="E1493">
        <v>16.27</v>
      </c>
      <c r="F1493">
        <v>41.44</v>
      </c>
      <c r="G1493">
        <v>19.037299999999998</v>
      </c>
      <c r="H1493">
        <v>125.4</v>
      </c>
      <c r="I1493">
        <v>12.51</v>
      </c>
      <c r="J1493" s="3">
        <v>238.62450000000001</v>
      </c>
      <c r="K1493">
        <v>1.57</v>
      </c>
      <c r="L1493">
        <v>1061.4000000000001</v>
      </c>
      <c r="M1493">
        <v>116.19880000000001</v>
      </c>
      <c r="N1493">
        <v>83.18</v>
      </c>
      <c r="O1493">
        <v>1804.56</v>
      </c>
      <c r="P1493">
        <v>10.6919</v>
      </c>
      <c r="Q1493">
        <v>140.94999999999999</v>
      </c>
      <c r="R1493">
        <v>341.05</v>
      </c>
      <c r="S1493">
        <v>1400.13</v>
      </c>
      <c r="T1493">
        <v>173.19</v>
      </c>
      <c r="U1493">
        <v>200.19</v>
      </c>
      <c r="V1493">
        <v>22.08</v>
      </c>
      <c r="W1493">
        <v>83.84</v>
      </c>
      <c r="X1493">
        <v>37.630000000000003</v>
      </c>
      <c r="Y1493">
        <v>18.670000000000002</v>
      </c>
      <c r="Z1493">
        <v>194.70140000000001</v>
      </c>
      <c r="AA1493">
        <v>166.19</v>
      </c>
      <c r="AB1493">
        <v>128.19</v>
      </c>
      <c r="AC1493">
        <v>166.8</v>
      </c>
      <c r="AD1493">
        <v>2408.61</v>
      </c>
      <c r="AE1493">
        <v>103.91</v>
      </c>
      <c r="AF1493">
        <v>669.35</v>
      </c>
      <c r="AG1493">
        <v>2338.13</v>
      </c>
      <c r="AH1493">
        <v>107581.7</v>
      </c>
      <c r="AI1493">
        <v>13.8436</v>
      </c>
      <c r="AJ1493">
        <v>10011.86</v>
      </c>
      <c r="AK1493">
        <v>20.65</v>
      </c>
      <c r="AL1493">
        <v>595.09</v>
      </c>
      <c r="AM1493">
        <v>204.81</v>
      </c>
      <c r="AN1493">
        <v>12.03</v>
      </c>
      <c r="AO1493">
        <v>2313.34</v>
      </c>
      <c r="AP1493">
        <v>276.89999999999998</v>
      </c>
      <c r="AQ1493">
        <v>165.27</v>
      </c>
      <c r="AR1493">
        <v>261.61</v>
      </c>
      <c r="AS1493">
        <v>218.2303</v>
      </c>
      <c r="AT1493">
        <v>97.45</v>
      </c>
      <c r="AU1493">
        <v>167.04</v>
      </c>
      <c r="AV1493">
        <v>14.189</v>
      </c>
      <c r="AW1493" t="s">
        <v>8</v>
      </c>
      <c r="AX1493">
        <v>1026.0999999999999</v>
      </c>
      <c r="AY1493">
        <v>100.997</v>
      </c>
      <c r="AZ1493">
        <v>13.85</v>
      </c>
      <c r="BA1493">
        <v>13.93</v>
      </c>
      <c r="BB1493">
        <v>121.15</v>
      </c>
    </row>
    <row r="1494" spans="2:54" x14ac:dyDescent="0.35">
      <c r="B1494" s="1">
        <v>44241</v>
      </c>
      <c r="C1494">
        <v>234.2</v>
      </c>
      <c r="D1494">
        <v>171.54</v>
      </c>
      <c r="E1494">
        <v>16.27</v>
      </c>
      <c r="F1494">
        <v>41.44</v>
      </c>
      <c r="G1494">
        <v>19.037299999999998</v>
      </c>
      <c r="H1494">
        <v>125.4</v>
      </c>
      <c r="I1494">
        <v>12.51</v>
      </c>
      <c r="J1494" s="3">
        <v>238.62450000000001</v>
      </c>
      <c r="K1494">
        <v>1.57</v>
      </c>
      <c r="L1494">
        <v>1061.4000000000001</v>
      </c>
      <c r="M1494">
        <v>116.19880000000001</v>
      </c>
      <c r="N1494">
        <v>83.18</v>
      </c>
      <c r="O1494">
        <v>1804.56</v>
      </c>
      <c r="P1494">
        <v>10.6919</v>
      </c>
      <c r="Q1494">
        <v>140.94999999999999</v>
      </c>
      <c r="R1494">
        <v>341.05</v>
      </c>
      <c r="S1494">
        <v>1400.13</v>
      </c>
      <c r="T1494">
        <v>173.19</v>
      </c>
      <c r="U1494">
        <v>200.19</v>
      </c>
      <c r="V1494">
        <v>22.08</v>
      </c>
      <c r="W1494">
        <v>83.84</v>
      </c>
      <c r="X1494">
        <v>37.630000000000003</v>
      </c>
      <c r="Y1494">
        <v>18.670000000000002</v>
      </c>
      <c r="Z1494">
        <v>194.70140000000001</v>
      </c>
      <c r="AA1494">
        <v>166.19</v>
      </c>
      <c r="AB1494">
        <v>128.19</v>
      </c>
      <c r="AC1494">
        <v>166.8</v>
      </c>
      <c r="AD1494">
        <v>2408.61</v>
      </c>
      <c r="AE1494">
        <v>103.91</v>
      </c>
      <c r="AF1494">
        <v>669.35</v>
      </c>
      <c r="AG1494">
        <v>2338.13</v>
      </c>
      <c r="AH1494">
        <v>107581.7</v>
      </c>
      <c r="AI1494">
        <v>13.8436</v>
      </c>
      <c r="AJ1494">
        <v>10011.86</v>
      </c>
      <c r="AK1494">
        <v>20.65</v>
      </c>
      <c r="AL1494">
        <v>595.09</v>
      </c>
      <c r="AM1494">
        <v>204.81</v>
      </c>
      <c r="AN1494">
        <v>12.03</v>
      </c>
      <c r="AO1494">
        <v>2313.34</v>
      </c>
      <c r="AP1494">
        <v>276.89999999999998</v>
      </c>
      <c r="AQ1494">
        <v>165.27</v>
      </c>
      <c r="AR1494">
        <v>261.61</v>
      </c>
      <c r="AS1494">
        <v>218.2303</v>
      </c>
      <c r="AT1494">
        <v>97.45</v>
      </c>
      <c r="AU1494">
        <v>167.04</v>
      </c>
      <c r="AV1494">
        <v>14.189</v>
      </c>
      <c r="AW1494" t="s">
        <v>8</v>
      </c>
      <c r="AX1494">
        <v>1026.0999999999999</v>
      </c>
      <c r="AY1494">
        <v>100.997</v>
      </c>
      <c r="AZ1494">
        <v>13.85</v>
      </c>
      <c r="BA1494">
        <v>13.93</v>
      </c>
      <c r="BB1494">
        <v>121.15</v>
      </c>
    </row>
    <row r="1495" spans="2:54" x14ac:dyDescent="0.35">
      <c r="B1495" s="1">
        <v>44242</v>
      </c>
      <c r="C1495">
        <v>234.2</v>
      </c>
      <c r="D1495">
        <v>172.06</v>
      </c>
      <c r="E1495">
        <v>16.36</v>
      </c>
      <c r="F1495">
        <v>41.69</v>
      </c>
      <c r="G1495">
        <v>19.035900000000002</v>
      </c>
      <c r="H1495">
        <v>125.49</v>
      </c>
      <c r="I1495">
        <v>12.51</v>
      </c>
      <c r="J1495" s="3">
        <v>238.62450000000001</v>
      </c>
      <c r="K1495">
        <v>1.57</v>
      </c>
      <c r="L1495">
        <v>1061.4000000000001</v>
      </c>
      <c r="M1495">
        <v>116.19880000000001</v>
      </c>
      <c r="N1495">
        <v>83.18</v>
      </c>
      <c r="O1495">
        <v>1804.09</v>
      </c>
      <c r="P1495">
        <v>10.6919</v>
      </c>
      <c r="Q1495">
        <v>140.97999999999999</v>
      </c>
      <c r="R1495">
        <v>341.66</v>
      </c>
      <c r="S1495">
        <v>1408.28</v>
      </c>
      <c r="T1495">
        <v>173.19</v>
      </c>
      <c r="U1495">
        <v>200.19</v>
      </c>
      <c r="V1495">
        <v>22.08</v>
      </c>
      <c r="W1495">
        <v>83.84</v>
      </c>
      <c r="X1495">
        <v>37.630000000000003</v>
      </c>
      <c r="Y1495">
        <v>18.670000000000002</v>
      </c>
      <c r="Z1495">
        <v>195.94810000000001</v>
      </c>
      <c r="AA1495">
        <v>166.4</v>
      </c>
      <c r="AB1495">
        <v>128.19</v>
      </c>
      <c r="AC1495">
        <v>167.09</v>
      </c>
      <c r="AD1495">
        <v>2414.21</v>
      </c>
      <c r="AE1495">
        <v>103.95</v>
      </c>
      <c r="AF1495">
        <v>669.35</v>
      </c>
      <c r="AG1495">
        <v>2339.39</v>
      </c>
      <c r="AH1495">
        <v>107580.97</v>
      </c>
      <c r="AI1495">
        <v>13.893700000000001</v>
      </c>
      <c r="AJ1495">
        <v>10011.879999999999</v>
      </c>
      <c r="AK1495">
        <v>20.65</v>
      </c>
      <c r="AL1495">
        <v>595.09</v>
      </c>
      <c r="AM1495">
        <v>205.84</v>
      </c>
      <c r="AN1495">
        <v>12.04</v>
      </c>
      <c r="AO1495">
        <v>2329.6799999999998</v>
      </c>
      <c r="AP1495">
        <v>276.89999999999998</v>
      </c>
      <c r="AQ1495">
        <v>165.88</v>
      </c>
      <c r="AR1495">
        <v>262.70999999999998</v>
      </c>
      <c r="AS1495">
        <v>218.2303</v>
      </c>
      <c r="AT1495">
        <v>97.45</v>
      </c>
      <c r="AU1495">
        <v>167.34</v>
      </c>
      <c r="AV1495">
        <v>14.189</v>
      </c>
      <c r="AW1495" t="s">
        <v>8</v>
      </c>
      <c r="AX1495">
        <v>1026.2</v>
      </c>
      <c r="AY1495">
        <v>100.997</v>
      </c>
      <c r="AZ1495">
        <v>13.83</v>
      </c>
      <c r="BA1495">
        <v>13.93</v>
      </c>
      <c r="BB1495">
        <v>121.15</v>
      </c>
    </row>
    <row r="1496" spans="2:54" x14ac:dyDescent="0.35">
      <c r="B1496" s="1">
        <v>44243</v>
      </c>
      <c r="C1496">
        <v>234.18</v>
      </c>
      <c r="D1496">
        <v>172.9</v>
      </c>
      <c r="E1496">
        <v>16.29</v>
      </c>
      <c r="F1496">
        <v>41.61</v>
      </c>
      <c r="G1496">
        <v>19.015699999999999</v>
      </c>
      <c r="H1496">
        <v>125.54</v>
      </c>
      <c r="I1496">
        <v>12.49</v>
      </c>
      <c r="J1496" s="3">
        <v>242.86770000000001</v>
      </c>
      <c r="K1496">
        <v>1.57</v>
      </c>
      <c r="L1496">
        <v>1073.21</v>
      </c>
      <c r="M1496">
        <v>117.7856</v>
      </c>
      <c r="N1496">
        <v>83.36</v>
      </c>
      <c r="O1496">
        <v>1803.73</v>
      </c>
      <c r="P1496">
        <v>10.6919</v>
      </c>
      <c r="Q1496">
        <v>141.01</v>
      </c>
      <c r="R1496">
        <v>342.51</v>
      </c>
      <c r="S1496">
        <v>1406.5</v>
      </c>
      <c r="T1496">
        <v>175.14</v>
      </c>
      <c r="U1496">
        <v>200.34</v>
      </c>
      <c r="V1496">
        <v>22.41</v>
      </c>
      <c r="W1496">
        <v>83.84</v>
      </c>
      <c r="X1496">
        <v>37.49</v>
      </c>
      <c r="Y1496">
        <v>18.670000000000002</v>
      </c>
      <c r="Z1496">
        <v>196.0882</v>
      </c>
      <c r="AA1496">
        <v>166.21</v>
      </c>
      <c r="AB1496">
        <v>126.71</v>
      </c>
      <c r="AC1496">
        <v>167.13</v>
      </c>
      <c r="AD1496">
        <v>2417.27</v>
      </c>
      <c r="AE1496">
        <v>103.93</v>
      </c>
      <c r="AF1496">
        <v>663.26</v>
      </c>
      <c r="AG1496">
        <v>2338.1</v>
      </c>
      <c r="AH1496">
        <v>107579.05</v>
      </c>
      <c r="AI1496">
        <v>13.9002</v>
      </c>
      <c r="AJ1496">
        <v>10011.93</v>
      </c>
      <c r="AK1496">
        <v>20.55</v>
      </c>
      <c r="AL1496">
        <v>591.66</v>
      </c>
      <c r="AM1496">
        <v>205.68</v>
      </c>
      <c r="AN1496">
        <v>12.04</v>
      </c>
      <c r="AO1496">
        <v>2325.5700000000002</v>
      </c>
      <c r="AP1496">
        <v>275.99</v>
      </c>
      <c r="AQ1496">
        <v>167.12</v>
      </c>
      <c r="AR1496">
        <v>262.42</v>
      </c>
      <c r="AS1496">
        <v>221.51779999999999</v>
      </c>
      <c r="AT1496">
        <v>97.48</v>
      </c>
      <c r="AU1496">
        <v>167.76</v>
      </c>
      <c r="AV1496">
        <v>14.412000000000001</v>
      </c>
      <c r="AW1496" t="s">
        <v>8</v>
      </c>
      <c r="AX1496">
        <v>1026.3</v>
      </c>
      <c r="AY1496">
        <v>100.898</v>
      </c>
      <c r="AZ1496">
        <v>13.83</v>
      </c>
      <c r="BA1496">
        <v>14.148999999999999</v>
      </c>
      <c r="BB1496">
        <v>122.21</v>
      </c>
    </row>
    <row r="1497" spans="2:54" x14ac:dyDescent="0.35">
      <c r="B1497" s="1">
        <v>44244</v>
      </c>
      <c r="C1497">
        <v>234.19</v>
      </c>
      <c r="D1497">
        <v>172.05</v>
      </c>
      <c r="E1497">
        <v>16.34</v>
      </c>
      <c r="F1497">
        <v>41.41</v>
      </c>
      <c r="G1497">
        <v>18.993099999999998</v>
      </c>
      <c r="H1497">
        <v>125.49</v>
      </c>
      <c r="I1497">
        <v>12.5</v>
      </c>
      <c r="J1497" s="3">
        <v>239.4032</v>
      </c>
      <c r="K1497">
        <v>1.57</v>
      </c>
      <c r="L1497">
        <v>1071.3599999999999</v>
      </c>
      <c r="M1497">
        <v>118.9907</v>
      </c>
      <c r="N1497">
        <v>83.23</v>
      </c>
      <c r="O1497">
        <v>1802.5</v>
      </c>
      <c r="P1497">
        <v>10.6919</v>
      </c>
      <c r="Q1497">
        <v>140.99</v>
      </c>
      <c r="R1497">
        <v>340.58</v>
      </c>
      <c r="S1497">
        <v>1408.91</v>
      </c>
      <c r="T1497">
        <v>174.85</v>
      </c>
      <c r="U1497">
        <v>199.25</v>
      </c>
      <c r="V1497">
        <v>22.28</v>
      </c>
      <c r="W1497">
        <v>83.84</v>
      </c>
      <c r="X1497">
        <v>37.21</v>
      </c>
      <c r="Y1497">
        <v>18.670000000000002</v>
      </c>
      <c r="Z1497">
        <v>195.12</v>
      </c>
      <c r="AA1497">
        <v>166.11</v>
      </c>
      <c r="AB1497">
        <v>127.46</v>
      </c>
      <c r="AC1497">
        <v>167.16</v>
      </c>
      <c r="AD1497">
        <v>2427.13</v>
      </c>
      <c r="AE1497">
        <v>103.91</v>
      </c>
      <c r="AF1497">
        <v>664.38</v>
      </c>
      <c r="AG1497">
        <v>2334.9299999999998</v>
      </c>
      <c r="AH1497">
        <v>107578.53</v>
      </c>
      <c r="AI1497">
        <v>13.9368</v>
      </c>
      <c r="AJ1497">
        <v>10012.07</v>
      </c>
      <c r="AK1497">
        <v>20.56</v>
      </c>
      <c r="AL1497">
        <v>592.09</v>
      </c>
      <c r="AM1497">
        <v>204.08</v>
      </c>
      <c r="AN1497">
        <v>12.03</v>
      </c>
      <c r="AO1497">
        <v>2327.73</v>
      </c>
      <c r="AP1497">
        <v>274.73</v>
      </c>
      <c r="AQ1497">
        <v>169.65</v>
      </c>
      <c r="AR1497">
        <v>259.60000000000002</v>
      </c>
      <c r="AS1497">
        <v>221.42269999999999</v>
      </c>
      <c r="AT1497">
        <v>97.36</v>
      </c>
      <c r="AU1497">
        <v>166.8</v>
      </c>
      <c r="AV1497">
        <v>14.561</v>
      </c>
      <c r="AW1497" t="s">
        <v>8</v>
      </c>
      <c r="AX1497">
        <v>1025.7</v>
      </c>
      <c r="AY1497">
        <v>100.871</v>
      </c>
      <c r="AZ1497">
        <v>13.81</v>
      </c>
      <c r="BA1497">
        <v>14.295</v>
      </c>
      <c r="BB1497">
        <v>121.81</v>
      </c>
    </row>
    <row r="1498" spans="2:54" x14ac:dyDescent="0.35">
      <c r="B1498" s="1">
        <v>44245</v>
      </c>
      <c r="C1498">
        <v>234.22</v>
      </c>
      <c r="D1498">
        <v>171.38</v>
      </c>
      <c r="E1498">
        <v>16.32</v>
      </c>
      <c r="F1498">
        <v>41.06</v>
      </c>
      <c r="G1498">
        <v>18.9878</v>
      </c>
      <c r="H1498">
        <v>125.49</v>
      </c>
      <c r="I1498">
        <v>12.5</v>
      </c>
      <c r="J1498" s="3">
        <v>237.03309999999999</v>
      </c>
      <c r="K1498">
        <v>1.57</v>
      </c>
      <c r="L1498">
        <v>1058.0899999999999</v>
      </c>
      <c r="M1498">
        <v>116.2213</v>
      </c>
      <c r="N1498">
        <v>82.86</v>
      </c>
      <c r="O1498">
        <v>1800.74</v>
      </c>
      <c r="P1498">
        <v>10.6919</v>
      </c>
      <c r="Q1498">
        <v>140.97999999999999</v>
      </c>
      <c r="R1498">
        <v>340.6</v>
      </c>
      <c r="S1498">
        <v>1404.29</v>
      </c>
      <c r="T1498">
        <v>172.7</v>
      </c>
      <c r="U1498">
        <v>198.6</v>
      </c>
      <c r="V1498">
        <v>22.12</v>
      </c>
      <c r="W1498">
        <v>83.83</v>
      </c>
      <c r="X1498">
        <v>37.049999999999997</v>
      </c>
      <c r="Y1498">
        <v>18.670000000000002</v>
      </c>
      <c r="Z1498">
        <v>194.27619999999999</v>
      </c>
      <c r="AA1498">
        <v>166.21</v>
      </c>
      <c r="AB1498">
        <v>127.75</v>
      </c>
      <c r="AC1498">
        <v>166.84</v>
      </c>
      <c r="AD1498">
        <v>2402.56</v>
      </c>
      <c r="AE1498">
        <v>103.85</v>
      </c>
      <c r="AF1498">
        <v>657.87</v>
      </c>
      <c r="AG1498">
        <v>2335.17</v>
      </c>
      <c r="AH1498">
        <v>107576.78</v>
      </c>
      <c r="AI1498">
        <v>13.867000000000001</v>
      </c>
      <c r="AJ1498">
        <v>10011.530000000001</v>
      </c>
      <c r="AK1498">
        <v>20.56</v>
      </c>
      <c r="AL1498">
        <v>592.11</v>
      </c>
      <c r="AM1498">
        <v>203.21</v>
      </c>
      <c r="AN1498">
        <v>12.02</v>
      </c>
      <c r="AO1498">
        <v>2305.06</v>
      </c>
      <c r="AP1498">
        <v>271.3</v>
      </c>
      <c r="AQ1498">
        <v>165.94</v>
      </c>
      <c r="AR1498">
        <v>257.49</v>
      </c>
      <c r="AS1498">
        <v>219.19380000000001</v>
      </c>
      <c r="AT1498">
        <v>96.99</v>
      </c>
      <c r="AU1498">
        <v>166.82</v>
      </c>
      <c r="AV1498">
        <v>14.462</v>
      </c>
      <c r="AW1498" t="s">
        <v>8</v>
      </c>
      <c r="AX1498">
        <v>1025.72</v>
      </c>
      <c r="AY1498">
        <v>100.892</v>
      </c>
      <c r="AZ1498">
        <v>13.8</v>
      </c>
      <c r="BA1498">
        <v>14.198</v>
      </c>
      <c r="BB1498">
        <v>121.46</v>
      </c>
    </row>
    <row r="1499" spans="2:54" x14ac:dyDescent="0.35">
      <c r="B1499" s="1">
        <v>44246</v>
      </c>
      <c r="C1499">
        <v>234.18</v>
      </c>
      <c r="D1499">
        <v>170.99</v>
      </c>
      <c r="E1499">
        <v>16.440000000000001</v>
      </c>
      <c r="F1499">
        <v>41.49</v>
      </c>
      <c r="G1499">
        <v>18.995200000000001</v>
      </c>
      <c r="H1499">
        <v>125.52</v>
      </c>
      <c r="I1499">
        <v>12.48</v>
      </c>
      <c r="J1499" s="3">
        <v>239.23439999999999</v>
      </c>
      <c r="K1499">
        <v>1.57</v>
      </c>
      <c r="L1499">
        <v>1064.8399999999999</v>
      </c>
      <c r="M1499">
        <v>115.59910000000001</v>
      </c>
      <c r="N1499">
        <v>82.84</v>
      </c>
      <c r="O1499">
        <v>1800.75</v>
      </c>
      <c r="P1499">
        <v>10.6919</v>
      </c>
      <c r="Q1499">
        <v>140.97999999999999</v>
      </c>
      <c r="R1499">
        <v>338.37</v>
      </c>
      <c r="S1499">
        <v>1403.85</v>
      </c>
      <c r="T1499">
        <v>173.8</v>
      </c>
      <c r="U1499">
        <v>197.39</v>
      </c>
      <c r="V1499">
        <v>22.2</v>
      </c>
      <c r="W1499">
        <v>83.83</v>
      </c>
      <c r="X1499">
        <v>36.770000000000003</v>
      </c>
      <c r="Y1499">
        <v>18.670000000000002</v>
      </c>
      <c r="Z1499">
        <v>194.10249999999999</v>
      </c>
      <c r="AA1499">
        <v>166.2</v>
      </c>
      <c r="AB1499">
        <v>127.56</v>
      </c>
      <c r="AC1499">
        <v>166.87</v>
      </c>
      <c r="AD1499">
        <v>2404.7199999999998</v>
      </c>
      <c r="AE1499">
        <v>103.8</v>
      </c>
      <c r="AF1499">
        <v>649.37</v>
      </c>
      <c r="AG1499">
        <v>2335.2399999999998</v>
      </c>
      <c r="AH1499">
        <v>107572.21</v>
      </c>
      <c r="AI1499">
        <v>13.8089</v>
      </c>
      <c r="AJ1499">
        <v>10011.61</v>
      </c>
      <c r="AK1499">
        <v>20.51</v>
      </c>
      <c r="AL1499">
        <v>589.82000000000005</v>
      </c>
      <c r="AM1499">
        <v>202.73</v>
      </c>
      <c r="AN1499">
        <v>12.03</v>
      </c>
      <c r="AO1499">
        <v>2322.81</v>
      </c>
      <c r="AP1499">
        <v>271.31</v>
      </c>
      <c r="AQ1499">
        <v>164.74</v>
      </c>
      <c r="AR1499">
        <v>259.67</v>
      </c>
      <c r="AS1499">
        <v>219.50530000000001</v>
      </c>
      <c r="AT1499">
        <v>96.78</v>
      </c>
      <c r="AU1499">
        <v>165.74</v>
      </c>
      <c r="AV1499">
        <v>14.379</v>
      </c>
      <c r="AW1499" t="s">
        <v>8</v>
      </c>
      <c r="AX1499">
        <v>1027.05</v>
      </c>
      <c r="AY1499">
        <v>100.902</v>
      </c>
      <c r="AZ1499">
        <v>13.78</v>
      </c>
      <c r="BA1499">
        <v>14.117000000000001</v>
      </c>
      <c r="BB1499">
        <v>122.18</v>
      </c>
    </row>
    <row r="1500" spans="2:54" x14ac:dyDescent="0.35">
      <c r="B1500" s="1">
        <v>44247</v>
      </c>
      <c r="C1500">
        <v>234.18</v>
      </c>
      <c r="D1500">
        <v>170.99</v>
      </c>
      <c r="E1500">
        <v>16.440000000000001</v>
      </c>
      <c r="F1500">
        <v>41.49</v>
      </c>
      <c r="G1500">
        <v>18.995200000000001</v>
      </c>
      <c r="H1500">
        <v>125.52</v>
      </c>
      <c r="I1500">
        <v>12.48</v>
      </c>
      <c r="J1500" s="3">
        <v>239.23439999999999</v>
      </c>
      <c r="K1500">
        <v>1.57</v>
      </c>
      <c r="L1500">
        <v>1064.8399999999999</v>
      </c>
      <c r="M1500">
        <v>115.59910000000001</v>
      </c>
      <c r="N1500">
        <v>82.84</v>
      </c>
      <c r="O1500">
        <v>1800.75</v>
      </c>
      <c r="P1500">
        <v>10.6919</v>
      </c>
      <c r="Q1500">
        <v>140.97999999999999</v>
      </c>
      <c r="R1500">
        <v>338.37</v>
      </c>
      <c r="S1500">
        <v>1403.85</v>
      </c>
      <c r="T1500">
        <v>173.8</v>
      </c>
      <c r="U1500">
        <v>197.39</v>
      </c>
      <c r="V1500">
        <v>22.2</v>
      </c>
      <c r="W1500">
        <v>83.83</v>
      </c>
      <c r="X1500">
        <v>36.770000000000003</v>
      </c>
      <c r="Y1500">
        <v>18.670000000000002</v>
      </c>
      <c r="Z1500">
        <v>194.10249999999999</v>
      </c>
      <c r="AA1500">
        <v>166.2</v>
      </c>
      <c r="AB1500">
        <v>127.56</v>
      </c>
      <c r="AC1500">
        <v>166.87</v>
      </c>
      <c r="AD1500">
        <v>2404.7199999999998</v>
      </c>
      <c r="AE1500">
        <v>103.8</v>
      </c>
      <c r="AF1500">
        <v>649.37</v>
      </c>
      <c r="AG1500">
        <v>2335.2399999999998</v>
      </c>
      <c r="AH1500">
        <v>107572.21</v>
      </c>
      <c r="AI1500">
        <v>13.8089</v>
      </c>
      <c r="AJ1500">
        <v>10011.61</v>
      </c>
      <c r="AK1500">
        <v>20.51</v>
      </c>
      <c r="AL1500">
        <v>589.82000000000005</v>
      </c>
      <c r="AM1500">
        <v>202.73</v>
      </c>
      <c r="AN1500">
        <v>12.03</v>
      </c>
      <c r="AO1500">
        <v>2322.81</v>
      </c>
      <c r="AP1500">
        <v>271.31</v>
      </c>
      <c r="AQ1500">
        <v>164.74</v>
      </c>
      <c r="AR1500">
        <v>259.67</v>
      </c>
      <c r="AS1500">
        <v>219.50530000000001</v>
      </c>
      <c r="AT1500">
        <v>96.78</v>
      </c>
      <c r="AU1500">
        <v>165.74</v>
      </c>
      <c r="AV1500">
        <v>14.379</v>
      </c>
      <c r="AW1500" t="s">
        <v>8</v>
      </c>
      <c r="AX1500">
        <v>1027.05</v>
      </c>
      <c r="AY1500">
        <v>100.902</v>
      </c>
      <c r="AZ1500">
        <v>13.78</v>
      </c>
      <c r="BA1500">
        <v>14.117000000000001</v>
      </c>
      <c r="BB1500">
        <v>122.18</v>
      </c>
    </row>
    <row r="1501" spans="2:54" x14ac:dyDescent="0.35">
      <c r="B1501" s="1">
        <v>44248</v>
      </c>
      <c r="C1501">
        <v>234.18</v>
      </c>
      <c r="D1501">
        <v>170.99</v>
      </c>
      <c r="E1501">
        <v>16.440000000000001</v>
      </c>
      <c r="F1501">
        <v>41.49</v>
      </c>
      <c r="G1501">
        <v>18.995200000000001</v>
      </c>
      <c r="H1501">
        <v>125.52</v>
      </c>
      <c r="I1501">
        <v>12.48</v>
      </c>
      <c r="J1501" s="3">
        <v>239.23439999999999</v>
      </c>
      <c r="K1501">
        <v>1.57</v>
      </c>
      <c r="L1501">
        <v>1064.8399999999999</v>
      </c>
      <c r="M1501">
        <v>115.59910000000001</v>
      </c>
      <c r="N1501">
        <v>82.84</v>
      </c>
      <c r="O1501">
        <v>1800.75</v>
      </c>
      <c r="P1501">
        <v>10.6919</v>
      </c>
      <c r="Q1501">
        <v>140.97999999999999</v>
      </c>
      <c r="R1501">
        <v>338.37</v>
      </c>
      <c r="S1501">
        <v>1403.85</v>
      </c>
      <c r="T1501">
        <v>173.8</v>
      </c>
      <c r="U1501">
        <v>197.39</v>
      </c>
      <c r="V1501">
        <v>22.2</v>
      </c>
      <c r="W1501">
        <v>83.83</v>
      </c>
      <c r="X1501">
        <v>36.770000000000003</v>
      </c>
      <c r="Y1501">
        <v>18.670000000000002</v>
      </c>
      <c r="Z1501">
        <v>194.10249999999999</v>
      </c>
      <c r="AA1501">
        <v>166.2</v>
      </c>
      <c r="AB1501">
        <v>127.56</v>
      </c>
      <c r="AC1501">
        <v>166.87</v>
      </c>
      <c r="AD1501">
        <v>2404.7199999999998</v>
      </c>
      <c r="AE1501">
        <v>103.8</v>
      </c>
      <c r="AF1501">
        <v>649.37</v>
      </c>
      <c r="AG1501">
        <v>2335.2399999999998</v>
      </c>
      <c r="AH1501">
        <v>107572.21</v>
      </c>
      <c r="AI1501">
        <v>13.8089</v>
      </c>
      <c r="AJ1501">
        <v>10011.61</v>
      </c>
      <c r="AK1501">
        <v>20.51</v>
      </c>
      <c r="AL1501">
        <v>589.82000000000005</v>
      </c>
      <c r="AM1501">
        <v>202.73</v>
      </c>
      <c r="AN1501">
        <v>12.03</v>
      </c>
      <c r="AO1501">
        <v>2322.81</v>
      </c>
      <c r="AP1501">
        <v>271.31</v>
      </c>
      <c r="AQ1501">
        <v>164.74</v>
      </c>
      <c r="AR1501">
        <v>259.67</v>
      </c>
      <c r="AS1501">
        <v>219.50530000000001</v>
      </c>
      <c r="AT1501">
        <v>96.78</v>
      </c>
      <c r="AU1501">
        <v>165.74</v>
      </c>
      <c r="AV1501">
        <v>14.379</v>
      </c>
      <c r="AW1501" t="s">
        <v>8</v>
      </c>
      <c r="AX1501">
        <v>1027.05</v>
      </c>
      <c r="AY1501">
        <v>100.902</v>
      </c>
      <c r="AZ1501">
        <v>13.78</v>
      </c>
      <c r="BA1501">
        <v>14.117000000000001</v>
      </c>
      <c r="BB1501">
        <v>122.18</v>
      </c>
    </row>
    <row r="1502" spans="2:54" x14ac:dyDescent="0.35">
      <c r="B1502" s="1">
        <v>44249</v>
      </c>
      <c r="C1502">
        <v>234.15</v>
      </c>
      <c r="D1502">
        <v>170.68</v>
      </c>
      <c r="E1502">
        <v>16.47</v>
      </c>
      <c r="F1502">
        <v>40.97</v>
      </c>
      <c r="G1502">
        <v>18.976800000000001</v>
      </c>
      <c r="H1502">
        <v>125.51</v>
      </c>
      <c r="I1502">
        <v>12.46</v>
      </c>
      <c r="J1502" s="3">
        <v>239.5258</v>
      </c>
      <c r="K1502">
        <v>1.57</v>
      </c>
      <c r="L1502">
        <v>1042.3900000000001</v>
      </c>
      <c r="M1502">
        <v>112.5582</v>
      </c>
      <c r="N1502">
        <v>82.83</v>
      </c>
      <c r="O1502">
        <v>1800.5</v>
      </c>
      <c r="P1502">
        <v>10.6919</v>
      </c>
      <c r="Q1502">
        <v>141</v>
      </c>
      <c r="R1502">
        <v>333.98</v>
      </c>
      <c r="S1502">
        <v>1406.14</v>
      </c>
      <c r="T1502">
        <v>170.14</v>
      </c>
      <c r="U1502">
        <v>195.72</v>
      </c>
      <c r="V1502">
        <v>22.04</v>
      </c>
      <c r="W1502">
        <v>83.83</v>
      </c>
      <c r="X1502">
        <v>36.07</v>
      </c>
      <c r="Y1502">
        <v>18.670000000000002</v>
      </c>
      <c r="Z1502">
        <v>194.71520000000001</v>
      </c>
      <c r="AA1502">
        <v>166.18</v>
      </c>
      <c r="AB1502">
        <v>126.84</v>
      </c>
      <c r="AC1502">
        <v>166.98</v>
      </c>
      <c r="AD1502">
        <v>2387.61</v>
      </c>
      <c r="AE1502">
        <v>103.77</v>
      </c>
      <c r="AF1502">
        <v>643.94000000000005</v>
      </c>
      <c r="AG1502">
        <v>2333.2600000000002</v>
      </c>
      <c r="AH1502">
        <v>107571.59</v>
      </c>
      <c r="AI1502">
        <v>13.7287</v>
      </c>
      <c r="AJ1502">
        <v>10011.57</v>
      </c>
      <c r="AK1502">
        <v>20.47</v>
      </c>
      <c r="AL1502">
        <v>588.48</v>
      </c>
      <c r="AM1502">
        <v>200.95</v>
      </c>
      <c r="AN1502">
        <v>12</v>
      </c>
      <c r="AO1502">
        <v>2307.79</v>
      </c>
      <c r="AP1502">
        <v>266</v>
      </c>
      <c r="AQ1502">
        <v>162.91999999999999</v>
      </c>
      <c r="AR1502">
        <v>257.89</v>
      </c>
      <c r="AS1502">
        <v>217.65469999999999</v>
      </c>
      <c r="AT1502">
        <v>96.87</v>
      </c>
      <c r="AU1502">
        <v>163.6</v>
      </c>
      <c r="AV1502">
        <v>14.12</v>
      </c>
      <c r="AW1502" t="s">
        <v>8</v>
      </c>
      <c r="AX1502">
        <v>1026.4100000000001</v>
      </c>
      <c r="AY1502">
        <v>100.89700000000001</v>
      </c>
      <c r="AZ1502">
        <v>13.78</v>
      </c>
      <c r="BA1502">
        <v>13.863</v>
      </c>
      <c r="BB1502">
        <v>121.51</v>
      </c>
    </row>
    <row r="1503" spans="2:54" x14ac:dyDescent="0.35">
      <c r="B1503" s="1">
        <v>44250</v>
      </c>
      <c r="C1503">
        <v>234.07</v>
      </c>
      <c r="D1503">
        <v>170.65</v>
      </c>
      <c r="E1503">
        <v>16.34</v>
      </c>
      <c r="F1503">
        <v>40.380000000000003</v>
      </c>
      <c r="G1503">
        <v>18.950900000000001</v>
      </c>
      <c r="H1503">
        <v>125.49</v>
      </c>
      <c r="I1503">
        <v>12.45</v>
      </c>
      <c r="J1503" s="3">
        <v>239.9776</v>
      </c>
      <c r="K1503">
        <v>1.57</v>
      </c>
      <c r="L1503">
        <v>1041.81</v>
      </c>
      <c r="M1503">
        <v>111.6028</v>
      </c>
      <c r="N1503">
        <v>82.81</v>
      </c>
      <c r="O1503">
        <v>1800.13</v>
      </c>
      <c r="P1503">
        <v>10.6919</v>
      </c>
      <c r="Q1503">
        <v>140.99</v>
      </c>
      <c r="R1503">
        <v>334.55</v>
      </c>
      <c r="S1503">
        <v>1408.21</v>
      </c>
      <c r="T1503">
        <v>170.06</v>
      </c>
      <c r="U1503">
        <v>195.39</v>
      </c>
      <c r="V1503">
        <v>21.71</v>
      </c>
      <c r="W1503">
        <v>83.83</v>
      </c>
      <c r="X1503">
        <v>35.869999999999997</v>
      </c>
      <c r="Y1503">
        <v>18.670000000000002</v>
      </c>
      <c r="Z1503">
        <v>192.42570000000001</v>
      </c>
      <c r="AA1503">
        <v>166.2</v>
      </c>
      <c r="AB1503">
        <v>126.9</v>
      </c>
      <c r="AC1503">
        <v>167.02</v>
      </c>
      <c r="AD1503">
        <v>2379</v>
      </c>
      <c r="AE1503">
        <v>103.76</v>
      </c>
      <c r="AF1503">
        <v>641.74</v>
      </c>
      <c r="AG1503">
        <v>2329.3000000000002</v>
      </c>
      <c r="AH1503">
        <v>107569.59</v>
      </c>
      <c r="AI1503">
        <v>13.7119</v>
      </c>
      <c r="AJ1503">
        <v>10011.39</v>
      </c>
      <c r="AK1503">
        <v>20.45</v>
      </c>
      <c r="AL1503">
        <v>588.30999999999995</v>
      </c>
      <c r="AM1503">
        <v>200.67</v>
      </c>
      <c r="AN1503">
        <v>11.99</v>
      </c>
      <c r="AO1503">
        <v>2275.9299999999998</v>
      </c>
      <c r="AP1503">
        <v>263.2</v>
      </c>
      <c r="AQ1503">
        <v>161.36000000000001</v>
      </c>
      <c r="AR1503">
        <v>255.87</v>
      </c>
      <c r="AS1503">
        <v>218.15450000000001</v>
      </c>
      <c r="AT1503">
        <v>96.99</v>
      </c>
      <c r="AU1503">
        <v>163.89</v>
      </c>
      <c r="AV1503">
        <v>14.215999999999999</v>
      </c>
      <c r="AW1503" t="s">
        <v>8</v>
      </c>
      <c r="AX1503">
        <v>1026.1300000000001</v>
      </c>
      <c r="AY1503">
        <v>100.874</v>
      </c>
      <c r="AZ1503">
        <v>13.77</v>
      </c>
      <c r="BA1503">
        <v>13.957000000000001</v>
      </c>
      <c r="BB1503">
        <v>121.08</v>
      </c>
    </row>
    <row r="1504" spans="2:54" x14ac:dyDescent="0.35">
      <c r="B1504" s="1">
        <v>44251</v>
      </c>
      <c r="C1504">
        <v>234.06</v>
      </c>
      <c r="D1504">
        <v>171.9</v>
      </c>
      <c r="E1504">
        <v>16.579999999999998</v>
      </c>
      <c r="F1504">
        <v>40.98</v>
      </c>
      <c r="G1504">
        <v>18.954599999999999</v>
      </c>
      <c r="H1504">
        <v>125.5</v>
      </c>
      <c r="I1504">
        <v>12.45</v>
      </c>
      <c r="J1504" s="3">
        <v>240.37889999999999</v>
      </c>
      <c r="K1504">
        <v>1.57</v>
      </c>
      <c r="L1504">
        <v>1028.6400000000001</v>
      </c>
      <c r="M1504">
        <v>110.0371</v>
      </c>
      <c r="N1504">
        <v>82.93</v>
      </c>
      <c r="O1504">
        <v>1799.94</v>
      </c>
      <c r="P1504">
        <v>10.6919</v>
      </c>
      <c r="Q1504">
        <v>140.99</v>
      </c>
      <c r="R1504">
        <v>338.19</v>
      </c>
      <c r="S1504">
        <v>1413.82</v>
      </c>
      <c r="T1504">
        <v>167.9</v>
      </c>
      <c r="U1504">
        <v>196.5</v>
      </c>
      <c r="V1504">
        <v>21.89</v>
      </c>
      <c r="W1504">
        <v>83.83</v>
      </c>
      <c r="X1504">
        <v>36.06</v>
      </c>
      <c r="Y1504">
        <v>18.670000000000002</v>
      </c>
      <c r="Z1504">
        <v>191.59870000000001</v>
      </c>
      <c r="AA1504">
        <v>166.21</v>
      </c>
      <c r="AB1504">
        <v>126.94</v>
      </c>
      <c r="AC1504">
        <v>166.92</v>
      </c>
      <c r="AD1504">
        <v>2383.34</v>
      </c>
      <c r="AE1504">
        <v>103.73</v>
      </c>
      <c r="AF1504">
        <v>647.4</v>
      </c>
      <c r="AG1504">
        <v>2328.4699999999998</v>
      </c>
      <c r="AH1504">
        <v>107568.28</v>
      </c>
      <c r="AI1504">
        <v>13.809699999999999</v>
      </c>
      <c r="AJ1504">
        <v>10011.11</v>
      </c>
      <c r="AK1504">
        <v>20.420000000000002</v>
      </c>
      <c r="AL1504">
        <v>586.75</v>
      </c>
      <c r="AM1504">
        <v>200.53</v>
      </c>
      <c r="AN1504">
        <v>11.99</v>
      </c>
      <c r="AO1504">
        <v>2268.0100000000002</v>
      </c>
      <c r="AP1504">
        <v>265.63</v>
      </c>
      <c r="AQ1504">
        <v>157.58000000000001</v>
      </c>
      <c r="AR1504">
        <v>256.05</v>
      </c>
      <c r="AS1504">
        <v>218.06</v>
      </c>
      <c r="AT1504">
        <v>97.18</v>
      </c>
      <c r="AU1504">
        <v>165.68</v>
      </c>
      <c r="AV1504">
        <v>13.984</v>
      </c>
      <c r="AW1504" t="s">
        <v>8</v>
      </c>
      <c r="AX1504">
        <v>1026.05</v>
      </c>
      <c r="AY1504">
        <v>100.83199999999999</v>
      </c>
      <c r="AZ1504">
        <v>13.77</v>
      </c>
      <c r="BA1504">
        <v>13.728</v>
      </c>
      <c r="BB1504">
        <v>121.89</v>
      </c>
    </row>
    <row r="1505" spans="2:54" x14ac:dyDescent="0.35">
      <c r="B1505" s="1">
        <v>44252</v>
      </c>
      <c r="C1505">
        <v>233.98</v>
      </c>
      <c r="D1505">
        <v>171.74</v>
      </c>
      <c r="E1505">
        <v>16.48</v>
      </c>
      <c r="F1505">
        <v>40.46</v>
      </c>
      <c r="G1505">
        <v>18.889600000000002</v>
      </c>
      <c r="H1505">
        <v>125.34</v>
      </c>
      <c r="I1505">
        <v>12.4</v>
      </c>
      <c r="J1505" s="3">
        <v>244.31379999999999</v>
      </c>
      <c r="K1505">
        <v>1.57</v>
      </c>
      <c r="L1505">
        <v>1032.51</v>
      </c>
      <c r="M1505">
        <v>110.639</v>
      </c>
      <c r="N1505">
        <v>83.54</v>
      </c>
      <c r="O1505">
        <v>1799.38</v>
      </c>
      <c r="P1505">
        <v>10.6919</v>
      </c>
      <c r="Q1505">
        <v>140.91999999999999</v>
      </c>
      <c r="R1505">
        <v>331.09</v>
      </c>
      <c r="S1505">
        <v>1411</v>
      </c>
      <c r="T1505">
        <v>168.55</v>
      </c>
      <c r="U1505">
        <v>193.54</v>
      </c>
      <c r="V1505">
        <v>22.05</v>
      </c>
      <c r="W1505">
        <v>83.83</v>
      </c>
      <c r="X1505">
        <v>35.11</v>
      </c>
      <c r="Y1505">
        <v>18.670000000000002</v>
      </c>
      <c r="Z1505">
        <v>191.70099999999999</v>
      </c>
      <c r="AA1505">
        <v>166.21</v>
      </c>
      <c r="AB1505">
        <v>126.14</v>
      </c>
      <c r="AC1505">
        <v>166.63</v>
      </c>
      <c r="AD1505">
        <v>2347.27</v>
      </c>
      <c r="AE1505">
        <v>103.67</v>
      </c>
      <c r="AF1505">
        <v>633.70000000000005</v>
      </c>
      <c r="AG1505">
        <v>2322.84</v>
      </c>
      <c r="AH1505">
        <v>107566.65</v>
      </c>
      <c r="AI1505">
        <v>13.616899999999999</v>
      </c>
      <c r="AJ1505">
        <v>10010.92</v>
      </c>
      <c r="AK1505">
        <v>20.29</v>
      </c>
      <c r="AL1505">
        <v>582.49</v>
      </c>
      <c r="AM1505">
        <v>199.77</v>
      </c>
      <c r="AN1505">
        <v>11.99</v>
      </c>
      <c r="AO1505">
        <v>2275.0300000000002</v>
      </c>
      <c r="AP1505">
        <v>255.12</v>
      </c>
      <c r="AQ1505">
        <v>160.13</v>
      </c>
      <c r="AR1505">
        <v>256.23</v>
      </c>
      <c r="AS1505">
        <v>219.48939999999999</v>
      </c>
      <c r="AT1505">
        <v>97.15</v>
      </c>
      <c r="AU1505">
        <v>162.19999999999999</v>
      </c>
      <c r="AV1505">
        <v>14.023999999999999</v>
      </c>
      <c r="AW1505" t="s">
        <v>8</v>
      </c>
      <c r="AX1505">
        <v>1025.97</v>
      </c>
      <c r="AY1505">
        <v>100.76600000000001</v>
      </c>
      <c r="AZ1505">
        <v>13.74</v>
      </c>
      <c r="BA1505">
        <v>13.766999999999999</v>
      </c>
      <c r="BB1505">
        <v>123.24</v>
      </c>
    </row>
    <row r="1506" spans="2:54" x14ac:dyDescent="0.35">
      <c r="B1506" s="1">
        <v>44253</v>
      </c>
      <c r="C1506">
        <v>233.6</v>
      </c>
      <c r="D1506">
        <v>169.2</v>
      </c>
      <c r="E1506">
        <v>16.27</v>
      </c>
      <c r="F1506">
        <v>40.549999999999997</v>
      </c>
      <c r="G1506">
        <v>18.800799999999999</v>
      </c>
      <c r="H1506">
        <v>124.86</v>
      </c>
      <c r="I1506">
        <v>12.4</v>
      </c>
      <c r="J1506" s="3">
        <v>238.5864</v>
      </c>
      <c r="K1506">
        <v>1.57</v>
      </c>
      <c r="L1506">
        <v>997.81</v>
      </c>
      <c r="M1506">
        <v>106.33710000000001</v>
      </c>
      <c r="N1506">
        <v>83.74</v>
      </c>
      <c r="O1506">
        <v>1797.99</v>
      </c>
      <c r="P1506">
        <v>10.6919</v>
      </c>
      <c r="Q1506">
        <v>140.65</v>
      </c>
      <c r="R1506">
        <v>329.2</v>
      </c>
      <c r="S1506">
        <v>1397.75</v>
      </c>
      <c r="T1506">
        <v>162.88</v>
      </c>
      <c r="U1506">
        <v>191.35</v>
      </c>
      <c r="V1506">
        <v>21.7</v>
      </c>
      <c r="W1506">
        <v>83.82</v>
      </c>
      <c r="X1506">
        <v>35.1</v>
      </c>
      <c r="Y1506">
        <v>18.670000000000002</v>
      </c>
      <c r="Z1506">
        <v>189.01840000000001</v>
      </c>
      <c r="AA1506">
        <v>165.89</v>
      </c>
      <c r="AB1506">
        <v>126.11</v>
      </c>
      <c r="AC1506">
        <v>166.16</v>
      </c>
      <c r="AD1506">
        <v>2327.19</v>
      </c>
      <c r="AE1506">
        <v>103.7</v>
      </c>
      <c r="AF1506">
        <v>633.86</v>
      </c>
      <c r="AG1506">
        <v>2309.62</v>
      </c>
      <c r="AH1506">
        <v>107562.81</v>
      </c>
      <c r="AI1506">
        <v>13.4518</v>
      </c>
      <c r="AJ1506">
        <v>10010.34</v>
      </c>
      <c r="AK1506">
        <v>20.32</v>
      </c>
      <c r="AL1506">
        <v>585.41999999999996</v>
      </c>
      <c r="AM1506">
        <v>198.04</v>
      </c>
      <c r="AN1506">
        <v>11.93</v>
      </c>
      <c r="AO1506">
        <v>2251.73</v>
      </c>
      <c r="AP1506">
        <v>256.52</v>
      </c>
      <c r="AQ1506">
        <v>154.24</v>
      </c>
      <c r="AR1506">
        <v>253.64</v>
      </c>
      <c r="AS1506">
        <v>216.5385</v>
      </c>
      <c r="AT1506">
        <v>97.14</v>
      </c>
      <c r="AU1506">
        <v>161.28</v>
      </c>
      <c r="AV1506">
        <v>13.81</v>
      </c>
      <c r="AW1506" t="s">
        <v>8</v>
      </c>
      <c r="AX1506">
        <v>1027.04</v>
      </c>
      <c r="AY1506">
        <v>100.81</v>
      </c>
      <c r="AZ1506">
        <v>13.75</v>
      </c>
      <c r="BA1506">
        <v>13.558</v>
      </c>
      <c r="BB1506">
        <v>120.95</v>
      </c>
    </row>
    <row r="1507" spans="2:54" x14ac:dyDescent="0.35">
      <c r="B1507" s="1">
        <v>44254</v>
      </c>
      <c r="C1507">
        <v>233.6</v>
      </c>
      <c r="D1507">
        <v>169.2</v>
      </c>
      <c r="E1507">
        <v>16.27</v>
      </c>
      <c r="F1507">
        <v>40.549999999999997</v>
      </c>
      <c r="G1507">
        <v>18.800799999999999</v>
      </c>
      <c r="H1507">
        <v>124.86</v>
      </c>
      <c r="I1507">
        <v>12.4</v>
      </c>
      <c r="J1507" s="3">
        <v>238.5864</v>
      </c>
      <c r="K1507">
        <v>1.57</v>
      </c>
      <c r="L1507">
        <v>997.81</v>
      </c>
      <c r="M1507">
        <v>106.33710000000001</v>
      </c>
      <c r="N1507">
        <v>83.74</v>
      </c>
      <c r="O1507">
        <v>1797.99</v>
      </c>
      <c r="P1507">
        <v>10.6919</v>
      </c>
      <c r="Q1507">
        <v>140.65</v>
      </c>
      <c r="R1507">
        <v>329.2</v>
      </c>
      <c r="S1507">
        <v>1397.75</v>
      </c>
      <c r="T1507">
        <v>162.88</v>
      </c>
      <c r="U1507">
        <v>191.35</v>
      </c>
      <c r="V1507">
        <v>21.7</v>
      </c>
      <c r="W1507">
        <v>83.82</v>
      </c>
      <c r="X1507">
        <v>35.1</v>
      </c>
      <c r="Y1507">
        <v>18.670000000000002</v>
      </c>
      <c r="Z1507">
        <v>189.01840000000001</v>
      </c>
      <c r="AA1507">
        <v>165.89</v>
      </c>
      <c r="AB1507">
        <v>126.11</v>
      </c>
      <c r="AC1507">
        <v>166.16</v>
      </c>
      <c r="AD1507">
        <v>2327.19</v>
      </c>
      <c r="AE1507">
        <v>103.7</v>
      </c>
      <c r="AF1507">
        <v>633.86</v>
      </c>
      <c r="AG1507">
        <v>2309.62</v>
      </c>
      <c r="AH1507">
        <v>107562.81</v>
      </c>
      <c r="AI1507">
        <v>13.4518</v>
      </c>
      <c r="AJ1507">
        <v>10010.34</v>
      </c>
      <c r="AK1507">
        <v>20.32</v>
      </c>
      <c r="AL1507">
        <v>585.41999999999996</v>
      </c>
      <c r="AM1507">
        <v>198.04</v>
      </c>
      <c r="AN1507">
        <v>11.93</v>
      </c>
      <c r="AO1507">
        <v>2251.73</v>
      </c>
      <c r="AP1507">
        <v>256.52</v>
      </c>
      <c r="AQ1507">
        <v>154.24</v>
      </c>
      <c r="AR1507">
        <v>253.64</v>
      </c>
      <c r="AS1507">
        <v>216.5385</v>
      </c>
      <c r="AT1507">
        <v>97.14</v>
      </c>
      <c r="AU1507">
        <v>161.28</v>
      </c>
      <c r="AV1507">
        <v>13.81</v>
      </c>
      <c r="AW1507" t="s">
        <v>8</v>
      </c>
      <c r="AX1507">
        <v>1027.04</v>
      </c>
      <c r="AY1507">
        <v>100.81</v>
      </c>
      <c r="AZ1507">
        <v>13.75</v>
      </c>
      <c r="BA1507">
        <v>13.558</v>
      </c>
      <c r="BB1507">
        <v>120.95</v>
      </c>
    </row>
    <row r="1508" spans="2:54" x14ac:dyDescent="0.35">
      <c r="B1508" s="1">
        <v>44255</v>
      </c>
      <c r="C1508">
        <v>233.6</v>
      </c>
      <c r="D1508">
        <v>169.2</v>
      </c>
      <c r="E1508">
        <v>16.27</v>
      </c>
      <c r="F1508">
        <v>40.549999999999997</v>
      </c>
      <c r="G1508">
        <v>18.800799999999999</v>
      </c>
      <c r="H1508">
        <v>124.86</v>
      </c>
      <c r="I1508">
        <v>12.4</v>
      </c>
      <c r="J1508" s="3">
        <v>238.5864</v>
      </c>
      <c r="K1508">
        <v>1.57</v>
      </c>
      <c r="L1508">
        <v>997.81</v>
      </c>
      <c r="M1508">
        <v>106.33710000000001</v>
      </c>
      <c r="N1508">
        <v>83.74</v>
      </c>
      <c r="O1508">
        <v>1797.99</v>
      </c>
      <c r="P1508">
        <v>10.6919</v>
      </c>
      <c r="Q1508">
        <v>140.65</v>
      </c>
      <c r="R1508">
        <v>329.2</v>
      </c>
      <c r="S1508">
        <v>1397.75</v>
      </c>
      <c r="T1508">
        <v>162.88</v>
      </c>
      <c r="U1508">
        <v>191.35</v>
      </c>
      <c r="V1508">
        <v>21.7</v>
      </c>
      <c r="W1508">
        <v>83.82</v>
      </c>
      <c r="X1508">
        <v>35.1</v>
      </c>
      <c r="Y1508">
        <v>18.670000000000002</v>
      </c>
      <c r="Z1508">
        <v>189.01840000000001</v>
      </c>
      <c r="AA1508">
        <v>165.89</v>
      </c>
      <c r="AB1508">
        <v>126.11</v>
      </c>
      <c r="AC1508">
        <v>166.16</v>
      </c>
      <c r="AD1508">
        <v>2327.19</v>
      </c>
      <c r="AE1508">
        <v>103.7</v>
      </c>
      <c r="AF1508">
        <v>633.86</v>
      </c>
      <c r="AG1508">
        <v>2309.62</v>
      </c>
      <c r="AH1508">
        <v>107562.81</v>
      </c>
      <c r="AI1508">
        <v>13.4518</v>
      </c>
      <c r="AJ1508">
        <v>10010.34</v>
      </c>
      <c r="AK1508">
        <v>20.32</v>
      </c>
      <c r="AL1508">
        <v>585.41999999999996</v>
      </c>
      <c r="AM1508">
        <v>198.04</v>
      </c>
      <c r="AN1508">
        <v>11.93</v>
      </c>
      <c r="AO1508">
        <v>2251.73</v>
      </c>
      <c r="AP1508">
        <v>256.52</v>
      </c>
      <c r="AQ1508">
        <v>154.24</v>
      </c>
      <c r="AR1508">
        <v>253.64</v>
      </c>
      <c r="AS1508">
        <v>216.5385</v>
      </c>
      <c r="AT1508">
        <v>97.14</v>
      </c>
      <c r="AU1508">
        <v>161.28</v>
      </c>
      <c r="AV1508">
        <v>13.81</v>
      </c>
      <c r="AW1508" t="s">
        <v>8</v>
      </c>
      <c r="AX1508">
        <v>1027.04</v>
      </c>
      <c r="AY1508">
        <v>100.81</v>
      </c>
      <c r="AZ1508">
        <v>13.75</v>
      </c>
      <c r="BA1508">
        <v>13.558</v>
      </c>
      <c r="BB1508">
        <v>120.95</v>
      </c>
    </row>
    <row r="1509" spans="2:54" x14ac:dyDescent="0.35">
      <c r="B1509" s="1">
        <v>44256</v>
      </c>
      <c r="C1509">
        <v>233.63</v>
      </c>
      <c r="D1509">
        <v>170.64</v>
      </c>
      <c r="E1509">
        <v>16.5</v>
      </c>
      <c r="F1509">
        <v>41.32</v>
      </c>
      <c r="G1509">
        <v>18.883400000000002</v>
      </c>
      <c r="H1509">
        <v>125.1</v>
      </c>
      <c r="I1509">
        <v>12.41</v>
      </c>
      <c r="J1509" s="3">
        <v>240.05879999999999</v>
      </c>
      <c r="K1509">
        <v>1.57</v>
      </c>
      <c r="L1509">
        <v>1013.2</v>
      </c>
      <c r="M1509">
        <v>108.0763</v>
      </c>
      <c r="N1509">
        <v>83.57</v>
      </c>
      <c r="O1509">
        <v>1798.97</v>
      </c>
      <c r="P1509">
        <v>10.6919</v>
      </c>
      <c r="Q1509">
        <v>140.78</v>
      </c>
      <c r="R1509">
        <v>335.53</v>
      </c>
      <c r="S1509">
        <v>1408.23</v>
      </c>
      <c r="T1509">
        <v>165.37</v>
      </c>
      <c r="U1509">
        <v>195.2</v>
      </c>
      <c r="V1509">
        <v>21.97</v>
      </c>
      <c r="W1509">
        <v>83.82</v>
      </c>
      <c r="X1509">
        <v>35.94</v>
      </c>
      <c r="Y1509">
        <v>18.670000000000002</v>
      </c>
      <c r="Z1509">
        <v>189.8107</v>
      </c>
      <c r="AA1509">
        <v>166.07</v>
      </c>
      <c r="AB1509">
        <v>126.16</v>
      </c>
      <c r="AC1509">
        <v>166.64</v>
      </c>
      <c r="AD1509">
        <v>2388.79</v>
      </c>
      <c r="AE1509">
        <v>103.73</v>
      </c>
      <c r="AF1509">
        <v>650.86</v>
      </c>
      <c r="AG1509">
        <v>2317.83</v>
      </c>
      <c r="AH1509">
        <v>107561.37</v>
      </c>
      <c r="AI1509">
        <v>13.789</v>
      </c>
      <c r="AJ1509">
        <v>10011.370000000001</v>
      </c>
      <c r="AK1509">
        <v>20.37</v>
      </c>
      <c r="AL1509">
        <v>585.58000000000004</v>
      </c>
      <c r="AM1509">
        <v>199.98</v>
      </c>
      <c r="AN1509">
        <v>11.95</v>
      </c>
      <c r="AO1509">
        <v>2285.75</v>
      </c>
      <c r="AP1509">
        <v>263.99</v>
      </c>
      <c r="AQ1509">
        <v>155.68</v>
      </c>
      <c r="AR1509">
        <v>257.93</v>
      </c>
      <c r="AS1509">
        <v>218.26599999999999</v>
      </c>
      <c r="AT1509">
        <v>97.34</v>
      </c>
      <c r="AU1509">
        <v>164.4</v>
      </c>
      <c r="AV1509">
        <v>14.087999999999999</v>
      </c>
      <c r="AW1509">
        <v>100.08</v>
      </c>
      <c r="AX1509">
        <v>1028.19</v>
      </c>
      <c r="AY1509">
        <v>100.82899999999999</v>
      </c>
      <c r="AZ1509">
        <v>13.78</v>
      </c>
      <c r="BA1509">
        <v>13.83</v>
      </c>
      <c r="BB1509">
        <v>122.3</v>
      </c>
    </row>
    <row r="1510" spans="2:54" x14ac:dyDescent="0.35">
      <c r="B1510" s="1">
        <v>44257</v>
      </c>
      <c r="C1510">
        <v>232.92</v>
      </c>
      <c r="D1510">
        <v>169.88</v>
      </c>
      <c r="E1510">
        <v>16.46</v>
      </c>
      <c r="F1510">
        <v>40.9</v>
      </c>
      <c r="G1510">
        <v>18.893699999999999</v>
      </c>
      <c r="H1510">
        <v>125.2</v>
      </c>
      <c r="I1510">
        <v>12.42</v>
      </c>
      <c r="J1510" s="3">
        <v>241.44239999999999</v>
      </c>
      <c r="K1510">
        <v>1.57</v>
      </c>
      <c r="L1510">
        <v>1012.15</v>
      </c>
      <c r="M1510">
        <v>108.48990000000001</v>
      </c>
      <c r="N1510">
        <v>83.56</v>
      </c>
      <c r="O1510">
        <v>1799.16</v>
      </c>
      <c r="P1510">
        <v>10.6919</v>
      </c>
      <c r="Q1510">
        <v>140.84</v>
      </c>
      <c r="R1510">
        <v>334.1</v>
      </c>
      <c r="S1510">
        <v>1409.57</v>
      </c>
      <c r="T1510">
        <v>165.18</v>
      </c>
      <c r="U1510">
        <v>193.85</v>
      </c>
      <c r="V1510">
        <v>22.22</v>
      </c>
      <c r="W1510">
        <v>83.82</v>
      </c>
      <c r="X1510">
        <v>35.630000000000003</v>
      </c>
      <c r="Y1510">
        <v>18.670000000000002</v>
      </c>
      <c r="Z1510">
        <v>191.1842</v>
      </c>
      <c r="AA1510">
        <v>166.07</v>
      </c>
      <c r="AB1510">
        <v>126.24</v>
      </c>
      <c r="AC1510">
        <v>166.49</v>
      </c>
      <c r="AD1510">
        <v>2381.66</v>
      </c>
      <c r="AE1510">
        <v>103.75</v>
      </c>
      <c r="AF1510">
        <v>648.14</v>
      </c>
      <c r="AG1510">
        <v>2321.3200000000002</v>
      </c>
      <c r="AH1510">
        <v>107560.87</v>
      </c>
      <c r="AI1510">
        <v>13.7585</v>
      </c>
      <c r="AJ1510">
        <v>10011.76</v>
      </c>
      <c r="AK1510">
        <v>20.399999999999999</v>
      </c>
      <c r="AL1510">
        <v>586.24</v>
      </c>
      <c r="AM1510">
        <v>200.67</v>
      </c>
      <c r="AN1510">
        <v>11.97</v>
      </c>
      <c r="AO1510">
        <v>2286.7199999999998</v>
      </c>
      <c r="AP1510">
        <v>261.39999999999998</v>
      </c>
      <c r="AQ1510">
        <v>156.38999999999999</v>
      </c>
      <c r="AR1510">
        <v>258.36</v>
      </c>
      <c r="AS1510">
        <v>220.0772</v>
      </c>
      <c r="AT1510">
        <v>97.47</v>
      </c>
      <c r="AU1510">
        <v>163.69999999999999</v>
      </c>
      <c r="AV1510">
        <v>14.010999999999999</v>
      </c>
      <c r="AW1510">
        <v>100.04</v>
      </c>
      <c r="AX1510">
        <v>1027.72</v>
      </c>
      <c r="AY1510">
        <v>100.867</v>
      </c>
      <c r="AZ1510">
        <v>13.78</v>
      </c>
      <c r="BA1510">
        <v>13.755000000000001</v>
      </c>
      <c r="BB1510">
        <v>123.02</v>
      </c>
    </row>
    <row r="1511" spans="2:54" x14ac:dyDescent="0.35">
      <c r="B1511" s="1">
        <v>44258</v>
      </c>
      <c r="C1511">
        <v>233.75</v>
      </c>
      <c r="D1511">
        <v>168.71</v>
      </c>
      <c r="E1511">
        <v>16.59</v>
      </c>
      <c r="F1511">
        <v>40.79</v>
      </c>
      <c r="G1511">
        <v>18.884499999999999</v>
      </c>
      <c r="H1511">
        <v>125.22</v>
      </c>
      <c r="I1511">
        <v>12.41</v>
      </c>
      <c r="J1511" s="3">
        <v>239.16909999999999</v>
      </c>
      <c r="K1511">
        <v>1.57</v>
      </c>
      <c r="L1511">
        <v>1027.32</v>
      </c>
      <c r="M1511">
        <v>110.3856</v>
      </c>
      <c r="N1511">
        <v>83.75</v>
      </c>
      <c r="O1511">
        <v>1798.96</v>
      </c>
      <c r="P1511">
        <v>10.6919</v>
      </c>
      <c r="Q1511">
        <v>140.87</v>
      </c>
      <c r="R1511">
        <v>326.92</v>
      </c>
      <c r="S1511">
        <v>1413.04</v>
      </c>
      <c r="T1511">
        <v>167.65</v>
      </c>
      <c r="U1511">
        <v>192.38</v>
      </c>
      <c r="V1511">
        <v>22.01</v>
      </c>
      <c r="W1511">
        <v>83.83</v>
      </c>
      <c r="X1511">
        <v>34.549999999999997</v>
      </c>
      <c r="Y1511">
        <v>18.670000000000002</v>
      </c>
      <c r="Z1511">
        <v>189.7774</v>
      </c>
      <c r="AA1511">
        <v>166.01</v>
      </c>
      <c r="AB1511">
        <v>125.81</v>
      </c>
      <c r="AC1511">
        <v>166.38</v>
      </c>
      <c r="AD1511">
        <v>2375.89</v>
      </c>
      <c r="AE1511">
        <v>103.76</v>
      </c>
      <c r="AF1511">
        <v>632.38</v>
      </c>
      <c r="AG1511">
        <v>2321.7199999999998</v>
      </c>
      <c r="AH1511">
        <v>107559.13</v>
      </c>
      <c r="AI1511">
        <v>13.7058</v>
      </c>
      <c r="AJ1511">
        <v>10011.459999999999</v>
      </c>
      <c r="AK1511">
        <v>20.34</v>
      </c>
      <c r="AL1511">
        <v>584.53</v>
      </c>
      <c r="AM1511">
        <v>200.3</v>
      </c>
      <c r="AN1511">
        <v>11.96</v>
      </c>
      <c r="AO1511">
        <v>2275.16</v>
      </c>
      <c r="AP1511">
        <v>255.28</v>
      </c>
      <c r="AQ1511">
        <v>158.30000000000001</v>
      </c>
      <c r="AR1511">
        <v>257.33</v>
      </c>
      <c r="AS1511">
        <v>219.89599999999999</v>
      </c>
      <c r="AT1511">
        <v>97.41</v>
      </c>
      <c r="AU1511">
        <v>160.19</v>
      </c>
      <c r="AV1511">
        <v>14.157</v>
      </c>
      <c r="AW1511">
        <v>100.04</v>
      </c>
      <c r="AX1511">
        <v>1028.0899999999999</v>
      </c>
      <c r="AY1511">
        <v>100.883</v>
      </c>
      <c r="AZ1511">
        <v>13.78</v>
      </c>
      <c r="BA1511">
        <v>13.898</v>
      </c>
      <c r="BB1511">
        <v>122.64</v>
      </c>
    </row>
    <row r="1512" spans="2:54" x14ac:dyDescent="0.35">
      <c r="B1512" s="1">
        <v>44259</v>
      </c>
      <c r="C1512">
        <v>233.68</v>
      </c>
      <c r="D1512">
        <v>169.84</v>
      </c>
      <c r="E1512">
        <v>16.54</v>
      </c>
      <c r="F1512">
        <v>40.28</v>
      </c>
      <c r="G1512">
        <v>18.862500000000001</v>
      </c>
      <c r="H1512">
        <v>125.15</v>
      </c>
      <c r="I1512">
        <v>12.37</v>
      </c>
      <c r="J1512" s="3">
        <v>238.74119999999999</v>
      </c>
      <c r="K1512">
        <v>1.57</v>
      </c>
      <c r="L1512">
        <v>1005.88</v>
      </c>
      <c r="M1512">
        <v>107.2967</v>
      </c>
      <c r="N1512">
        <v>83.93</v>
      </c>
      <c r="O1512">
        <v>1799.03</v>
      </c>
      <c r="P1512">
        <v>10.6919</v>
      </c>
      <c r="Q1512">
        <v>140.85</v>
      </c>
      <c r="R1512">
        <v>318.39</v>
      </c>
      <c r="S1512">
        <v>1415.74</v>
      </c>
      <c r="T1512">
        <v>164.15</v>
      </c>
      <c r="U1512">
        <v>190.12</v>
      </c>
      <c r="V1512">
        <v>21.95</v>
      </c>
      <c r="W1512">
        <v>83.82</v>
      </c>
      <c r="X1512">
        <v>33.700000000000003</v>
      </c>
      <c r="Y1512">
        <v>18.670000000000002</v>
      </c>
      <c r="Z1512">
        <v>186.0164</v>
      </c>
      <c r="AA1512">
        <v>165.83</v>
      </c>
      <c r="AB1512">
        <v>125.01</v>
      </c>
      <c r="AC1512">
        <v>165.69</v>
      </c>
      <c r="AD1512">
        <v>2349.36</v>
      </c>
      <c r="AE1512">
        <v>103.76</v>
      </c>
      <c r="AF1512">
        <v>621.66</v>
      </c>
      <c r="AG1512">
        <v>2319.5500000000002</v>
      </c>
      <c r="AH1512">
        <v>107559.01</v>
      </c>
      <c r="AI1512">
        <v>13.6149</v>
      </c>
      <c r="AJ1512">
        <v>10012</v>
      </c>
      <c r="AK1512">
        <v>20.28</v>
      </c>
      <c r="AL1512">
        <v>582.27</v>
      </c>
      <c r="AM1512">
        <v>200.6</v>
      </c>
      <c r="AN1512">
        <v>11.96</v>
      </c>
      <c r="AO1512">
        <v>2255.84</v>
      </c>
      <c r="AP1512">
        <v>249.7</v>
      </c>
      <c r="AQ1512">
        <v>153.83000000000001</v>
      </c>
      <c r="AR1512">
        <v>255.61</v>
      </c>
      <c r="AS1512">
        <v>219.28039999999999</v>
      </c>
      <c r="AT1512">
        <v>97.48</v>
      </c>
      <c r="AU1512">
        <v>156.01</v>
      </c>
      <c r="AV1512">
        <v>13.763999999999999</v>
      </c>
      <c r="AW1512">
        <v>100.04</v>
      </c>
      <c r="AX1512">
        <v>1028.19</v>
      </c>
      <c r="AY1512">
        <v>100.845</v>
      </c>
      <c r="AZ1512">
        <v>13.77</v>
      </c>
      <c r="BA1512">
        <v>13.512</v>
      </c>
      <c r="BB1512">
        <v>122.44</v>
      </c>
    </row>
    <row r="1513" spans="2:54" x14ac:dyDescent="0.35">
      <c r="B1513" s="1">
        <v>44260</v>
      </c>
      <c r="C1513">
        <v>233.45</v>
      </c>
      <c r="D1513">
        <v>170.92</v>
      </c>
      <c r="E1513">
        <v>16.43</v>
      </c>
      <c r="F1513">
        <v>39.96</v>
      </c>
      <c r="G1513">
        <v>18.826000000000001</v>
      </c>
      <c r="H1513">
        <v>124.89</v>
      </c>
      <c r="I1513">
        <v>12.35</v>
      </c>
      <c r="J1513" s="3">
        <v>236.28960000000001</v>
      </c>
      <c r="K1513">
        <v>1.57</v>
      </c>
      <c r="L1513">
        <v>1001.65</v>
      </c>
      <c r="M1513">
        <v>106.39790000000001</v>
      </c>
      <c r="N1513">
        <v>84.22</v>
      </c>
      <c r="O1513">
        <v>1798.23</v>
      </c>
      <c r="P1513">
        <v>10.6919</v>
      </c>
      <c r="Q1513">
        <v>140.76</v>
      </c>
      <c r="R1513">
        <v>321.89999999999998</v>
      </c>
      <c r="S1513">
        <v>1414.14</v>
      </c>
      <c r="T1513">
        <v>163.41</v>
      </c>
      <c r="U1513">
        <v>191.78</v>
      </c>
      <c r="V1513">
        <v>21.96</v>
      </c>
      <c r="W1513">
        <v>83.82</v>
      </c>
      <c r="X1513">
        <v>34.24</v>
      </c>
      <c r="Y1513">
        <v>18.670000000000002</v>
      </c>
      <c r="Z1513">
        <v>184.75550000000001</v>
      </c>
      <c r="AA1513">
        <v>165.69</v>
      </c>
      <c r="AB1513">
        <v>124.38</v>
      </c>
      <c r="AC1513">
        <v>165.57</v>
      </c>
      <c r="AD1513">
        <v>2389.81</v>
      </c>
      <c r="AE1513">
        <v>103.81</v>
      </c>
      <c r="AF1513">
        <v>640.39</v>
      </c>
      <c r="AG1513">
        <v>2314.38</v>
      </c>
      <c r="AH1513">
        <v>107554.08</v>
      </c>
      <c r="AI1513">
        <v>13.859500000000001</v>
      </c>
      <c r="AJ1513">
        <v>10011.4</v>
      </c>
      <c r="AK1513">
        <v>20.239999999999998</v>
      </c>
      <c r="AL1513">
        <v>582.52</v>
      </c>
      <c r="AM1513">
        <v>200</v>
      </c>
      <c r="AN1513">
        <v>11.93</v>
      </c>
      <c r="AO1513">
        <v>2232.42</v>
      </c>
      <c r="AP1513">
        <v>251.53</v>
      </c>
      <c r="AQ1513">
        <v>151.51</v>
      </c>
      <c r="AR1513">
        <v>252.27</v>
      </c>
      <c r="AS1513">
        <v>220.44589999999999</v>
      </c>
      <c r="AT1513">
        <v>97.71</v>
      </c>
      <c r="AU1513">
        <v>157.76</v>
      </c>
      <c r="AV1513">
        <v>13.736000000000001</v>
      </c>
      <c r="AW1513">
        <v>100.03</v>
      </c>
      <c r="AX1513">
        <v>1027.56</v>
      </c>
      <c r="AY1513">
        <v>100.84699999999999</v>
      </c>
      <c r="AZ1513">
        <v>13.77</v>
      </c>
      <c r="BA1513">
        <v>13.484999999999999</v>
      </c>
      <c r="BB1513">
        <v>121.69</v>
      </c>
    </row>
    <row r="1514" spans="2:54" x14ac:dyDescent="0.35">
      <c r="B1514" s="1">
        <v>44261</v>
      </c>
      <c r="C1514">
        <v>233.45</v>
      </c>
      <c r="D1514">
        <v>170.92</v>
      </c>
      <c r="E1514">
        <v>16.43</v>
      </c>
      <c r="F1514">
        <v>39.96</v>
      </c>
      <c r="G1514">
        <v>18.826000000000001</v>
      </c>
      <c r="H1514">
        <v>124.89</v>
      </c>
      <c r="I1514">
        <v>12.35</v>
      </c>
      <c r="J1514" s="3">
        <v>236.28960000000001</v>
      </c>
      <c r="K1514">
        <v>1.57</v>
      </c>
      <c r="L1514">
        <v>1001.65</v>
      </c>
      <c r="M1514">
        <v>106.39790000000001</v>
      </c>
      <c r="N1514">
        <v>84.22</v>
      </c>
      <c r="O1514">
        <v>1798.23</v>
      </c>
      <c r="P1514">
        <v>10.6919</v>
      </c>
      <c r="Q1514">
        <v>140.76</v>
      </c>
      <c r="R1514">
        <v>321.89999999999998</v>
      </c>
      <c r="S1514">
        <v>1414.14</v>
      </c>
      <c r="T1514">
        <v>163.41</v>
      </c>
      <c r="U1514">
        <v>191.78</v>
      </c>
      <c r="V1514">
        <v>21.96</v>
      </c>
      <c r="W1514">
        <v>83.82</v>
      </c>
      <c r="X1514">
        <v>34.24</v>
      </c>
      <c r="Y1514">
        <v>18.670000000000002</v>
      </c>
      <c r="Z1514">
        <v>184.75550000000001</v>
      </c>
      <c r="AA1514">
        <v>165.69</v>
      </c>
      <c r="AB1514">
        <v>124.38</v>
      </c>
      <c r="AC1514">
        <v>165.57</v>
      </c>
      <c r="AD1514">
        <v>2389.81</v>
      </c>
      <c r="AE1514">
        <v>103.81</v>
      </c>
      <c r="AF1514">
        <v>640.39</v>
      </c>
      <c r="AG1514">
        <v>2314.38</v>
      </c>
      <c r="AH1514">
        <v>107554.08</v>
      </c>
      <c r="AI1514">
        <v>13.859500000000001</v>
      </c>
      <c r="AJ1514">
        <v>10011.4</v>
      </c>
      <c r="AK1514">
        <v>20.239999999999998</v>
      </c>
      <c r="AL1514">
        <v>582.52</v>
      </c>
      <c r="AM1514">
        <v>200</v>
      </c>
      <c r="AN1514">
        <v>11.93</v>
      </c>
      <c r="AO1514">
        <v>2232.42</v>
      </c>
      <c r="AP1514">
        <v>251.53</v>
      </c>
      <c r="AQ1514">
        <v>151.51</v>
      </c>
      <c r="AR1514">
        <v>252.27</v>
      </c>
      <c r="AS1514">
        <v>220.44589999999999</v>
      </c>
      <c r="AT1514">
        <v>97.71</v>
      </c>
      <c r="AU1514">
        <v>157.76</v>
      </c>
      <c r="AV1514">
        <v>13.736000000000001</v>
      </c>
      <c r="AW1514">
        <v>100.03</v>
      </c>
      <c r="AX1514">
        <v>1027.56</v>
      </c>
      <c r="AY1514">
        <v>100.84699999999999</v>
      </c>
      <c r="AZ1514">
        <v>13.77</v>
      </c>
      <c r="BA1514">
        <v>13.484999999999999</v>
      </c>
      <c r="BB1514">
        <v>121.69</v>
      </c>
    </row>
    <row r="1515" spans="2:54" x14ac:dyDescent="0.35">
      <c r="B1515" s="1">
        <v>44262</v>
      </c>
      <c r="C1515">
        <v>233.45</v>
      </c>
      <c r="D1515">
        <v>170.92</v>
      </c>
      <c r="E1515">
        <v>16.43</v>
      </c>
      <c r="F1515">
        <v>39.96</v>
      </c>
      <c r="G1515">
        <v>18.826000000000001</v>
      </c>
      <c r="H1515">
        <v>124.89</v>
      </c>
      <c r="I1515">
        <v>12.35</v>
      </c>
      <c r="J1515" s="3">
        <v>236.28960000000001</v>
      </c>
      <c r="K1515">
        <v>1.57</v>
      </c>
      <c r="L1515">
        <v>1001.65</v>
      </c>
      <c r="M1515">
        <v>106.39790000000001</v>
      </c>
      <c r="N1515">
        <v>84.22</v>
      </c>
      <c r="O1515">
        <v>1798.23</v>
      </c>
      <c r="P1515">
        <v>10.6919</v>
      </c>
      <c r="Q1515">
        <v>140.76</v>
      </c>
      <c r="R1515">
        <v>321.89999999999998</v>
      </c>
      <c r="S1515">
        <v>1414.14</v>
      </c>
      <c r="T1515">
        <v>163.41</v>
      </c>
      <c r="U1515">
        <v>191.78</v>
      </c>
      <c r="V1515">
        <v>21.96</v>
      </c>
      <c r="W1515">
        <v>83.82</v>
      </c>
      <c r="X1515">
        <v>34.24</v>
      </c>
      <c r="Y1515">
        <v>18.670000000000002</v>
      </c>
      <c r="Z1515">
        <v>184.75550000000001</v>
      </c>
      <c r="AA1515">
        <v>165.69</v>
      </c>
      <c r="AB1515">
        <v>124.38</v>
      </c>
      <c r="AC1515">
        <v>165.57</v>
      </c>
      <c r="AD1515">
        <v>2389.81</v>
      </c>
      <c r="AE1515">
        <v>103.81</v>
      </c>
      <c r="AF1515">
        <v>640.39</v>
      </c>
      <c r="AG1515">
        <v>2314.38</v>
      </c>
      <c r="AH1515">
        <v>107554.08</v>
      </c>
      <c r="AI1515">
        <v>13.859500000000001</v>
      </c>
      <c r="AJ1515">
        <v>10011.4</v>
      </c>
      <c r="AK1515">
        <v>20.239999999999998</v>
      </c>
      <c r="AL1515">
        <v>582.52</v>
      </c>
      <c r="AM1515">
        <v>200</v>
      </c>
      <c r="AN1515">
        <v>11.93</v>
      </c>
      <c r="AO1515">
        <v>2232.42</v>
      </c>
      <c r="AP1515">
        <v>251.53</v>
      </c>
      <c r="AQ1515">
        <v>151.51</v>
      </c>
      <c r="AR1515">
        <v>252.27</v>
      </c>
      <c r="AS1515">
        <v>220.44589999999999</v>
      </c>
      <c r="AT1515">
        <v>97.71</v>
      </c>
      <c r="AU1515">
        <v>157.76</v>
      </c>
      <c r="AV1515">
        <v>13.736000000000001</v>
      </c>
      <c r="AW1515">
        <v>100.03</v>
      </c>
      <c r="AX1515">
        <v>1027.56</v>
      </c>
      <c r="AY1515">
        <v>100.84699999999999</v>
      </c>
      <c r="AZ1515">
        <v>13.77</v>
      </c>
      <c r="BA1515">
        <v>13.484999999999999</v>
      </c>
      <c r="BB1515">
        <v>121.69</v>
      </c>
    </row>
    <row r="1516" spans="2:54" x14ac:dyDescent="0.35">
      <c r="B1516" s="1">
        <v>44263</v>
      </c>
      <c r="C1516">
        <v>233.36</v>
      </c>
      <c r="D1516">
        <v>173.13</v>
      </c>
      <c r="E1516">
        <v>17</v>
      </c>
      <c r="F1516">
        <v>40.83</v>
      </c>
      <c r="G1516">
        <v>18.8126</v>
      </c>
      <c r="H1516">
        <v>124.81</v>
      </c>
      <c r="I1516">
        <v>12.33</v>
      </c>
      <c r="J1516" s="3">
        <v>239.34559999999999</v>
      </c>
      <c r="K1516">
        <v>1.57</v>
      </c>
      <c r="L1516">
        <v>979.51</v>
      </c>
      <c r="M1516">
        <v>103.9486</v>
      </c>
      <c r="N1516">
        <v>84.07</v>
      </c>
      <c r="O1516">
        <v>1797.33</v>
      </c>
      <c r="P1516">
        <v>10.6919</v>
      </c>
      <c r="Q1516">
        <v>140.75</v>
      </c>
      <c r="R1516">
        <v>320.07</v>
      </c>
      <c r="S1516">
        <v>1425.24</v>
      </c>
      <c r="T1516">
        <v>159.79</v>
      </c>
      <c r="U1516">
        <v>191.25</v>
      </c>
      <c r="V1516">
        <v>22.12</v>
      </c>
      <c r="W1516">
        <v>83.82</v>
      </c>
      <c r="X1516">
        <v>33.51</v>
      </c>
      <c r="Y1516">
        <v>18.670000000000002</v>
      </c>
      <c r="Z1516">
        <v>184.1241</v>
      </c>
      <c r="AA1516">
        <v>165.42</v>
      </c>
      <c r="AB1516">
        <v>123.32</v>
      </c>
      <c r="AC1516">
        <v>165.64</v>
      </c>
      <c r="AD1516">
        <v>2405.14</v>
      </c>
      <c r="AE1516">
        <v>103.83</v>
      </c>
      <c r="AF1516">
        <v>633.85</v>
      </c>
      <c r="AG1516">
        <v>2312.4499999999998</v>
      </c>
      <c r="AH1516">
        <v>107553.58</v>
      </c>
      <c r="AI1516">
        <v>13.9483</v>
      </c>
      <c r="AJ1516">
        <v>10011.209999999999</v>
      </c>
      <c r="AK1516">
        <v>20.190000000000001</v>
      </c>
      <c r="AL1516">
        <v>581.38</v>
      </c>
      <c r="AM1516">
        <v>201.37</v>
      </c>
      <c r="AN1516">
        <v>11.92</v>
      </c>
      <c r="AO1516">
        <v>2249.1799999999998</v>
      </c>
      <c r="AP1516">
        <v>248.4</v>
      </c>
      <c r="AQ1516">
        <v>148.32</v>
      </c>
      <c r="AR1516">
        <v>257</v>
      </c>
      <c r="AS1516">
        <v>222.86850000000001</v>
      </c>
      <c r="AT1516">
        <v>97.5</v>
      </c>
      <c r="AU1516">
        <v>156.87</v>
      </c>
      <c r="AV1516">
        <v>13.446999999999999</v>
      </c>
      <c r="AW1516">
        <v>100.01</v>
      </c>
      <c r="AX1516">
        <v>1027.33</v>
      </c>
      <c r="AY1516">
        <v>100.801</v>
      </c>
      <c r="AZ1516">
        <v>13.78</v>
      </c>
      <c r="BA1516">
        <v>13.201000000000001</v>
      </c>
      <c r="BB1516">
        <v>123.53</v>
      </c>
    </row>
    <row r="1517" spans="2:54" x14ac:dyDescent="0.35">
      <c r="B1517" s="1">
        <v>44264</v>
      </c>
      <c r="C1517">
        <v>233.24</v>
      </c>
      <c r="D1517">
        <v>174.66</v>
      </c>
      <c r="E1517">
        <v>17.13</v>
      </c>
      <c r="F1517">
        <v>41.18</v>
      </c>
      <c r="G1517">
        <v>18.839099999999998</v>
      </c>
      <c r="H1517">
        <v>124.83</v>
      </c>
      <c r="I1517">
        <v>12.34</v>
      </c>
      <c r="J1517" s="3">
        <v>244.3578</v>
      </c>
      <c r="K1517">
        <v>1.57</v>
      </c>
      <c r="L1517">
        <v>984.17</v>
      </c>
      <c r="M1517">
        <v>103.8407</v>
      </c>
      <c r="N1517">
        <v>84.2</v>
      </c>
      <c r="O1517">
        <v>1797.29</v>
      </c>
      <c r="P1517">
        <v>10.6919</v>
      </c>
      <c r="Q1517">
        <v>140.77000000000001</v>
      </c>
      <c r="R1517">
        <v>325.55</v>
      </c>
      <c r="S1517">
        <v>1431.67</v>
      </c>
      <c r="T1517">
        <v>160.55000000000001</v>
      </c>
      <c r="U1517">
        <v>193.83</v>
      </c>
      <c r="V1517">
        <v>22.37</v>
      </c>
      <c r="W1517">
        <v>83.82</v>
      </c>
      <c r="X1517">
        <v>34.46</v>
      </c>
      <c r="Y1517">
        <v>18.670000000000002</v>
      </c>
      <c r="Z1517">
        <v>183.3322</v>
      </c>
      <c r="AA1517">
        <v>165.32</v>
      </c>
      <c r="AB1517">
        <v>123.69</v>
      </c>
      <c r="AC1517">
        <v>166.15</v>
      </c>
      <c r="AD1517">
        <v>2416.38</v>
      </c>
      <c r="AE1517">
        <v>103.83</v>
      </c>
      <c r="AF1517">
        <v>640.88</v>
      </c>
      <c r="AG1517">
        <v>2316</v>
      </c>
      <c r="AH1517">
        <v>107551.58</v>
      </c>
      <c r="AI1517">
        <v>13.987299999999999</v>
      </c>
      <c r="AJ1517">
        <v>10010.98</v>
      </c>
      <c r="AK1517">
        <v>20.22</v>
      </c>
      <c r="AL1517">
        <v>582.63</v>
      </c>
      <c r="AM1517">
        <v>203</v>
      </c>
      <c r="AN1517">
        <v>11.91</v>
      </c>
      <c r="AO1517">
        <v>2303.13</v>
      </c>
      <c r="AP1517">
        <v>254.18</v>
      </c>
      <c r="AQ1517">
        <v>146.56</v>
      </c>
      <c r="AR1517">
        <v>259.74</v>
      </c>
      <c r="AS1517">
        <v>225.2594</v>
      </c>
      <c r="AT1517">
        <v>97.61</v>
      </c>
      <c r="AU1517">
        <v>159.56</v>
      </c>
      <c r="AV1517">
        <v>13.355</v>
      </c>
      <c r="AW1517">
        <v>99.99</v>
      </c>
      <c r="AX1517">
        <v>1027.47</v>
      </c>
      <c r="AY1517">
        <v>100.72499999999999</v>
      </c>
      <c r="AZ1517">
        <v>13.79</v>
      </c>
      <c r="BA1517">
        <v>13.111000000000001</v>
      </c>
      <c r="BB1517">
        <v>124.8</v>
      </c>
    </row>
    <row r="1518" spans="2:54" x14ac:dyDescent="0.35">
      <c r="B1518" s="1">
        <v>44265</v>
      </c>
      <c r="C1518">
        <v>233.28</v>
      </c>
      <c r="D1518">
        <v>174.98</v>
      </c>
      <c r="E1518">
        <v>17.14</v>
      </c>
      <c r="F1518">
        <v>41.21</v>
      </c>
      <c r="G1518">
        <v>18.861899999999999</v>
      </c>
      <c r="H1518">
        <v>124.93</v>
      </c>
      <c r="I1518">
        <v>12.35</v>
      </c>
      <c r="J1518" s="3">
        <v>243.10059999999999</v>
      </c>
      <c r="K1518">
        <v>1.57</v>
      </c>
      <c r="L1518">
        <v>993.13</v>
      </c>
      <c r="M1518">
        <v>104.77970000000001</v>
      </c>
      <c r="N1518">
        <v>84.36</v>
      </c>
      <c r="O1518">
        <v>1797.47</v>
      </c>
      <c r="P1518">
        <v>10.6919</v>
      </c>
      <c r="Q1518">
        <v>140.85</v>
      </c>
      <c r="R1518">
        <v>327.41000000000003</v>
      </c>
      <c r="S1518">
        <v>1443.24</v>
      </c>
      <c r="T1518">
        <v>162.01</v>
      </c>
      <c r="U1518">
        <v>194.51</v>
      </c>
      <c r="V1518">
        <v>22.47</v>
      </c>
      <c r="W1518">
        <v>83.81</v>
      </c>
      <c r="X1518">
        <v>34.43</v>
      </c>
      <c r="Y1518">
        <v>18.670000000000002</v>
      </c>
      <c r="Z1518">
        <v>185.3888</v>
      </c>
      <c r="AA1518">
        <v>165.54</v>
      </c>
      <c r="AB1518">
        <v>123.99</v>
      </c>
      <c r="AC1518">
        <v>166.24</v>
      </c>
      <c r="AD1518">
        <v>2431.41</v>
      </c>
      <c r="AE1518">
        <v>103.88</v>
      </c>
      <c r="AF1518">
        <v>640.53</v>
      </c>
      <c r="AG1518">
        <v>2319.86</v>
      </c>
      <c r="AH1518">
        <v>107550.37</v>
      </c>
      <c r="AI1518">
        <v>14.0869</v>
      </c>
      <c r="AJ1518">
        <v>10011.049999999999</v>
      </c>
      <c r="AK1518">
        <v>20.260000000000002</v>
      </c>
      <c r="AL1518">
        <v>583.54</v>
      </c>
      <c r="AM1518">
        <v>204.17</v>
      </c>
      <c r="AN1518">
        <v>11.9</v>
      </c>
      <c r="AO1518">
        <v>2308.37</v>
      </c>
      <c r="AP1518">
        <v>254.51</v>
      </c>
      <c r="AQ1518">
        <v>149.77000000000001</v>
      </c>
      <c r="AR1518">
        <v>260.51</v>
      </c>
      <c r="AS1518">
        <v>225.13050000000001</v>
      </c>
      <c r="AT1518">
        <v>97.82</v>
      </c>
      <c r="AU1518">
        <v>160.47999999999999</v>
      </c>
      <c r="AV1518">
        <v>13.54</v>
      </c>
      <c r="AW1518">
        <v>99.98</v>
      </c>
      <c r="AX1518">
        <v>1027.5</v>
      </c>
      <c r="AY1518">
        <v>100.72</v>
      </c>
      <c r="AZ1518">
        <v>13.79</v>
      </c>
      <c r="BA1518">
        <v>13.292999999999999</v>
      </c>
      <c r="BB1518">
        <v>125.24</v>
      </c>
    </row>
    <row r="1519" spans="2:54" x14ac:dyDescent="0.35">
      <c r="B1519" s="1">
        <v>44266</v>
      </c>
      <c r="C1519">
        <v>233.55</v>
      </c>
      <c r="D1519">
        <v>177.26</v>
      </c>
      <c r="E1519">
        <v>17.22</v>
      </c>
      <c r="F1519">
        <v>41.64</v>
      </c>
      <c r="G1519">
        <v>18.938199999999998</v>
      </c>
      <c r="H1519">
        <v>125.25</v>
      </c>
      <c r="I1519">
        <v>12.37</v>
      </c>
      <c r="J1519" s="3">
        <v>246.67509999999999</v>
      </c>
      <c r="K1519">
        <v>1.57</v>
      </c>
      <c r="L1519">
        <v>1009.97</v>
      </c>
      <c r="M1519">
        <v>107.02589999999999</v>
      </c>
      <c r="N1519">
        <v>84.5</v>
      </c>
      <c r="O1519">
        <v>1799.25</v>
      </c>
      <c r="P1519">
        <v>10.6919</v>
      </c>
      <c r="Q1519">
        <v>141</v>
      </c>
      <c r="R1519">
        <v>333.75</v>
      </c>
      <c r="S1519">
        <v>1437.16</v>
      </c>
      <c r="T1519">
        <v>164.73</v>
      </c>
      <c r="U1519">
        <v>196.66</v>
      </c>
      <c r="V1519">
        <v>22.61</v>
      </c>
      <c r="W1519">
        <v>83.81</v>
      </c>
      <c r="X1519">
        <v>35.229999999999997</v>
      </c>
      <c r="Y1519">
        <v>18.670000000000002</v>
      </c>
      <c r="Z1519">
        <v>185.7824</v>
      </c>
      <c r="AA1519">
        <v>165.95</v>
      </c>
      <c r="AB1519">
        <v>125.2</v>
      </c>
      <c r="AC1519">
        <v>166.64</v>
      </c>
      <c r="AD1519">
        <v>2451.5500000000002</v>
      </c>
      <c r="AE1519">
        <v>103.94</v>
      </c>
      <c r="AF1519">
        <v>645.32000000000005</v>
      </c>
      <c r="AG1519">
        <v>2331.92</v>
      </c>
      <c r="AH1519">
        <v>107549.52</v>
      </c>
      <c r="AI1519">
        <v>14.0814</v>
      </c>
      <c r="AJ1519">
        <v>10011.540000000001</v>
      </c>
      <c r="AK1519">
        <v>20.29</v>
      </c>
      <c r="AL1519">
        <v>582.9</v>
      </c>
      <c r="AM1519">
        <v>205.01</v>
      </c>
      <c r="AN1519">
        <v>11.94</v>
      </c>
      <c r="AO1519">
        <v>2326.27</v>
      </c>
      <c r="AP1519">
        <v>259.2</v>
      </c>
      <c r="AQ1519">
        <v>152.38</v>
      </c>
      <c r="AR1519">
        <v>263.47000000000003</v>
      </c>
      <c r="AS1519">
        <v>227.22989999999999</v>
      </c>
      <c r="AT1519">
        <v>98.05</v>
      </c>
      <c r="AU1519">
        <v>163.59</v>
      </c>
      <c r="AV1519">
        <v>13.667</v>
      </c>
      <c r="AW1519">
        <v>100.02</v>
      </c>
      <c r="AX1519">
        <v>1028.74</v>
      </c>
      <c r="AY1519">
        <v>100.724</v>
      </c>
      <c r="AZ1519">
        <v>13.81</v>
      </c>
      <c r="BA1519">
        <v>13.417</v>
      </c>
      <c r="BB1519">
        <v>126.05</v>
      </c>
    </row>
    <row r="1520" spans="2:54" x14ac:dyDescent="0.35">
      <c r="B1520" s="1">
        <v>44267</v>
      </c>
      <c r="C1520">
        <v>233.53</v>
      </c>
      <c r="D1520">
        <v>177.88</v>
      </c>
      <c r="E1520">
        <v>17.27</v>
      </c>
      <c r="F1520">
        <v>41.37</v>
      </c>
      <c r="G1520">
        <v>18.921299999999999</v>
      </c>
      <c r="H1520">
        <v>125.23</v>
      </c>
      <c r="I1520">
        <v>12.34</v>
      </c>
      <c r="J1520" s="3">
        <v>247.24029999999999</v>
      </c>
      <c r="K1520">
        <v>1.57</v>
      </c>
      <c r="L1520">
        <v>1004.71</v>
      </c>
      <c r="M1520">
        <v>106.70440000000001</v>
      </c>
      <c r="N1520">
        <v>84.61</v>
      </c>
      <c r="O1520">
        <v>1799.98</v>
      </c>
      <c r="P1520">
        <v>10.6919</v>
      </c>
      <c r="Q1520">
        <v>141.01</v>
      </c>
      <c r="R1520">
        <v>331.36</v>
      </c>
      <c r="S1520">
        <v>1440.37</v>
      </c>
      <c r="T1520">
        <v>163.88</v>
      </c>
      <c r="U1520">
        <v>195.74</v>
      </c>
      <c r="V1520">
        <v>22.54</v>
      </c>
      <c r="W1520">
        <v>83.81</v>
      </c>
      <c r="X1520">
        <v>34.92</v>
      </c>
      <c r="Y1520">
        <v>18.670000000000002</v>
      </c>
      <c r="Z1520">
        <v>187.44550000000001</v>
      </c>
      <c r="AA1520">
        <v>165.89</v>
      </c>
      <c r="AB1520">
        <v>124.46</v>
      </c>
      <c r="AC1520">
        <v>167.02</v>
      </c>
      <c r="AD1520">
        <v>2459.9299999999998</v>
      </c>
      <c r="AE1520">
        <v>104.02</v>
      </c>
      <c r="AF1520">
        <v>646.48</v>
      </c>
      <c r="AG1520">
        <v>2330.9</v>
      </c>
      <c r="AH1520">
        <v>107545.68</v>
      </c>
      <c r="AI1520">
        <v>14.1266</v>
      </c>
      <c r="AJ1520">
        <v>10011.540000000001</v>
      </c>
      <c r="AK1520">
        <v>20.190000000000001</v>
      </c>
      <c r="AL1520">
        <v>578.79999999999995</v>
      </c>
      <c r="AM1520">
        <v>204.17</v>
      </c>
      <c r="AN1520">
        <v>11.94</v>
      </c>
      <c r="AO1520">
        <v>2324.4899999999998</v>
      </c>
      <c r="AP1520">
        <v>257.31</v>
      </c>
      <c r="AQ1520">
        <v>152.55000000000001</v>
      </c>
      <c r="AR1520">
        <v>261.92</v>
      </c>
      <c r="AS1520">
        <v>227.5239</v>
      </c>
      <c r="AT1520">
        <v>98.03</v>
      </c>
      <c r="AU1520">
        <v>162.41999999999999</v>
      </c>
      <c r="AV1520">
        <v>14.01</v>
      </c>
      <c r="AW1520">
        <v>100.02</v>
      </c>
      <c r="AX1520">
        <v>1028.74</v>
      </c>
      <c r="AY1520">
        <v>100.749</v>
      </c>
      <c r="AZ1520">
        <v>13.8</v>
      </c>
      <c r="BA1520">
        <v>13.754</v>
      </c>
      <c r="BB1520">
        <v>126.01</v>
      </c>
    </row>
    <row r="1521" spans="2:54" x14ac:dyDescent="0.35">
      <c r="B1521" s="1">
        <v>44268</v>
      </c>
      <c r="C1521">
        <v>233.53</v>
      </c>
      <c r="D1521">
        <v>177.88</v>
      </c>
      <c r="E1521">
        <v>17.27</v>
      </c>
      <c r="F1521">
        <v>41.37</v>
      </c>
      <c r="G1521">
        <v>18.921299999999999</v>
      </c>
      <c r="H1521">
        <v>125.23</v>
      </c>
      <c r="I1521">
        <v>12.34</v>
      </c>
      <c r="J1521" s="3">
        <v>247.24029999999999</v>
      </c>
      <c r="K1521">
        <v>1.57</v>
      </c>
      <c r="L1521">
        <v>1004.71</v>
      </c>
      <c r="M1521">
        <v>106.70440000000001</v>
      </c>
      <c r="N1521">
        <v>84.61</v>
      </c>
      <c r="O1521">
        <v>1799.98</v>
      </c>
      <c r="P1521">
        <v>10.6919</v>
      </c>
      <c r="Q1521">
        <v>141.01</v>
      </c>
      <c r="R1521">
        <v>331.36</v>
      </c>
      <c r="S1521">
        <v>1440.37</v>
      </c>
      <c r="T1521">
        <v>163.88</v>
      </c>
      <c r="U1521">
        <v>195.74</v>
      </c>
      <c r="V1521">
        <v>22.54</v>
      </c>
      <c r="W1521">
        <v>83.81</v>
      </c>
      <c r="X1521">
        <v>34.92</v>
      </c>
      <c r="Y1521">
        <v>18.670000000000002</v>
      </c>
      <c r="Z1521">
        <v>187.44550000000001</v>
      </c>
      <c r="AA1521">
        <v>165.89</v>
      </c>
      <c r="AB1521">
        <v>124.46</v>
      </c>
      <c r="AC1521">
        <v>167.02</v>
      </c>
      <c r="AD1521">
        <v>2459.9299999999998</v>
      </c>
      <c r="AE1521">
        <v>104.02</v>
      </c>
      <c r="AF1521">
        <v>646.48</v>
      </c>
      <c r="AG1521">
        <v>2330.9</v>
      </c>
      <c r="AH1521">
        <v>107545.68</v>
      </c>
      <c r="AI1521">
        <v>14.1266</v>
      </c>
      <c r="AJ1521">
        <v>10011.540000000001</v>
      </c>
      <c r="AK1521">
        <v>20.190000000000001</v>
      </c>
      <c r="AL1521">
        <v>578.79999999999995</v>
      </c>
      <c r="AM1521">
        <v>204.17</v>
      </c>
      <c r="AN1521">
        <v>11.94</v>
      </c>
      <c r="AO1521">
        <v>2324.4899999999998</v>
      </c>
      <c r="AP1521">
        <v>257.31</v>
      </c>
      <c r="AQ1521">
        <v>152.55000000000001</v>
      </c>
      <c r="AR1521">
        <v>261.92</v>
      </c>
      <c r="AS1521">
        <v>227.5239</v>
      </c>
      <c r="AT1521">
        <v>98.03</v>
      </c>
      <c r="AU1521">
        <v>162.41999999999999</v>
      </c>
      <c r="AV1521">
        <v>14.01</v>
      </c>
      <c r="AW1521">
        <v>100.02</v>
      </c>
      <c r="AX1521">
        <v>1028.74</v>
      </c>
      <c r="AY1521">
        <v>100.749</v>
      </c>
      <c r="AZ1521">
        <v>13.8</v>
      </c>
      <c r="BA1521">
        <v>13.754</v>
      </c>
      <c r="BB1521">
        <v>126.01</v>
      </c>
    </row>
    <row r="1522" spans="2:54" x14ac:dyDescent="0.35">
      <c r="B1522" s="1">
        <v>44269</v>
      </c>
      <c r="C1522">
        <v>233.53</v>
      </c>
      <c r="D1522">
        <v>177.88</v>
      </c>
      <c r="E1522">
        <v>17.27</v>
      </c>
      <c r="F1522">
        <v>41.37</v>
      </c>
      <c r="G1522">
        <v>18.921299999999999</v>
      </c>
      <c r="H1522">
        <v>125.23</v>
      </c>
      <c r="I1522">
        <v>12.34</v>
      </c>
      <c r="J1522" s="3">
        <v>247.24029999999999</v>
      </c>
      <c r="K1522">
        <v>1.57</v>
      </c>
      <c r="L1522">
        <v>1004.71</v>
      </c>
      <c r="M1522">
        <v>106.70440000000001</v>
      </c>
      <c r="N1522">
        <v>84.61</v>
      </c>
      <c r="O1522">
        <v>1799.98</v>
      </c>
      <c r="P1522">
        <v>10.6919</v>
      </c>
      <c r="Q1522">
        <v>141.01</v>
      </c>
      <c r="R1522">
        <v>331.36</v>
      </c>
      <c r="S1522">
        <v>1440.37</v>
      </c>
      <c r="T1522">
        <v>163.88</v>
      </c>
      <c r="U1522">
        <v>195.74</v>
      </c>
      <c r="V1522">
        <v>22.54</v>
      </c>
      <c r="W1522">
        <v>83.81</v>
      </c>
      <c r="X1522">
        <v>34.92</v>
      </c>
      <c r="Y1522">
        <v>18.670000000000002</v>
      </c>
      <c r="Z1522">
        <v>187.44550000000001</v>
      </c>
      <c r="AA1522">
        <v>165.89</v>
      </c>
      <c r="AB1522">
        <v>124.46</v>
      </c>
      <c r="AC1522">
        <v>167.02</v>
      </c>
      <c r="AD1522">
        <v>2459.9299999999998</v>
      </c>
      <c r="AE1522">
        <v>104.02</v>
      </c>
      <c r="AF1522">
        <v>646.48</v>
      </c>
      <c r="AG1522">
        <v>2330.9</v>
      </c>
      <c r="AH1522">
        <v>107545.68</v>
      </c>
      <c r="AI1522">
        <v>14.1266</v>
      </c>
      <c r="AJ1522">
        <v>10011.540000000001</v>
      </c>
      <c r="AK1522">
        <v>20.190000000000001</v>
      </c>
      <c r="AL1522">
        <v>578.79999999999995</v>
      </c>
      <c r="AM1522">
        <v>204.17</v>
      </c>
      <c r="AN1522">
        <v>11.94</v>
      </c>
      <c r="AO1522">
        <v>2324.4899999999998</v>
      </c>
      <c r="AP1522">
        <v>257.31</v>
      </c>
      <c r="AQ1522">
        <v>152.55000000000001</v>
      </c>
      <c r="AR1522">
        <v>261.92</v>
      </c>
      <c r="AS1522">
        <v>227.5239</v>
      </c>
      <c r="AT1522">
        <v>98.03</v>
      </c>
      <c r="AU1522">
        <v>162.41999999999999</v>
      </c>
      <c r="AV1522">
        <v>14.01</v>
      </c>
      <c r="AW1522">
        <v>100.02</v>
      </c>
      <c r="AX1522">
        <v>1028.74</v>
      </c>
      <c r="AY1522">
        <v>100.749</v>
      </c>
      <c r="AZ1522">
        <v>13.8</v>
      </c>
      <c r="BA1522">
        <v>13.754</v>
      </c>
      <c r="BB1522">
        <v>126.01</v>
      </c>
    </row>
    <row r="1523" spans="2:54" x14ac:dyDescent="0.35">
      <c r="B1523" s="1">
        <v>44270</v>
      </c>
      <c r="C1523">
        <v>233.47</v>
      </c>
      <c r="D1523">
        <v>180.05</v>
      </c>
      <c r="E1523">
        <v>17.29</v>
      </c>
      <c r="F1523">
        <v>41.84</v>
      </c>
      <c r="G1523">
        <v>18.924800000000001</v>
      </c>
      <c r="H1523">
        <v>125.18</v>
      </c>
      <c r="I1523">
        <v>12.35</v>
      </c>
      <c r="J1523" s="3">
        <v>248.80719999999999</v>
      </c>
      <c r="K1523">
        <v>1.57</v>
      </c>
      <c r="L1523">
        <v>995.73</v>
      </c>
      <c r="M1523">
        <v>105.92659999999999</v>
      </c>
      <c r="N1523">
        <v>84.76</v>
      </c>
      <c r="O1523">
        <v>1800.04</v>
      </c>
      <c r="P1523">
        <v>10.6919</v>
      </c>
      <c r="Q1523">
        <v>141.05000000000001</v>
      </c>
      <c r="R1523">
        <v>333.79</v>
      </c>
      <c r="S1523">
        <v>1440.53</v>
      </c>
      <c r="T1523">
        <v>162.41</v>
      </c>
      <c r="U1523">
        <v>196.53</v>
      </c>
      <c r="V1523">
        <v>22.59</v>
      </c>
      <c r="W1523">
        <v>83.8</v>
      </c>
      <c r="X1523">
        <v>35.200000000000003</v>
      </c>
      <c r="Y1523">
        <v>18.670000000000002</v>
      </c>
      <c r="Z1523">
        <v>187.233</v>
      </c>
      <c r="AA1523">
        <v>166.12</v>
      </c>
      <c r="AB1523">
        <v>124.67</v>
      </c>
      <c r="AC1523">
        <v>167.26</v>
      </c>
      <c r="AD1523">
        <v>2472.85</v>
      </c>
      <c r="AE1523">
        <v>104.04</v>
      </c>
      <c r="AF1523">
        <v>653.30999999999995</v>
      </c>
      <c r="AG1523">
        <v>2330.2199999999998</v>
      </c>
      <c r="AH1523">
        <v>107544.11</v>
      </c>
      <c r="AI1523">
        <v>14.244300000000001</v>
      </c>
      <c r="AJ1523">
        <v>10011.469999999999</v>
      </c>
      <c r="AK1523">
        <v>20.21</v>
      </c>
      <c r="AL1523">
        <v>579.63</v>
      </c>
      <c r="AM1523">
        <v>204.42</v>
      </c>
      <c r="AN1523">
        <v>11.94</v>
      </c>
      <c r="AO1523">
        <v>2318.5500000000002</v>
      </c>
      <c r="AP1523">
        <v>259.73</v>
      </c>
      <c r="AQ1523">
        <v>150.62</v>
      </c>
      <c r="AR1523">
        <v>262.11</v>
      </c>
      <c r="AS1523">
        <v>229.04089999999999</v>
      </c>
      <c r="AT1523">
        <v>98.12</v>
      </c>
      <c r="AU1523">
        <v>163.62</v>
      </c>
      <c r="AV1523">
        <v>13.836</v>
      </c>
      <c r="AW1523">
        <v>100.02</v>
      </c>
      <c r="AX1523">
        <v>1029.8900000000001</v>
      </c>
      <c r="AY1523">
        <v>100.752</v>
      </c>
      <c r="AZ1523">
        <v>13.81</v>
      </c>
      <c r="BA1523">
        <v>13.583</v>
      </c>
      <c r="BB1523">
        <v>125.91</v>
      </c>
    </row>
    <row r="1524" spans="2:54" x14ac:dyDescent="0.35">
      <c r="B1524" s="1">
        <v>44271</v>
      </c>
      <c r="C1524">
        <v>233.46</v>
      </c>
      <c r="D1524">
        <v>181.3</v>
      </c>
      <c r="E1524">
        <v>17.28</v>
      </c>
      <c r="F1524">
        <v>42.62</v>
      </c>
      <c r="G1524">
        <v>18.925599999999999</v>
      </c>
      <c r="H1524">
        <v>125.23</v>
      </c>
      <c r="I1524">
        <v>12.35</v>
      </c>
      <c r="J1524" s="3">
        <v>250.63290000000001</v>
      </c>
      <c r="K1524">
        <v>1.57</v>
      </c>
      <c r="L1524">
        <v>1002.47</v>
      </c>
      <c r="M1524">
        <v>106.40089999999999</v>
      </c>
      <c r="N1524">
        <v>84.83</v>
      </c>
      <c r="O1524">
        <v>1799.73</v>
      </c>
      <c r="P1524">
        <v>10.6919</v>
      </c>
      <c r="Q1524">
        <v>141.1</v>
      </c>
      <c r="R1524">
        <v>334.53</v>
      </c>
      <c r="S1524">
        <v>1443.62</v>
      </c>
      <c r="T1524">
        <v>163.51</v>
      </c>
      <c r="U1524">
        <v>196.85</v>
      </c>
      <c r="V1524">
        <v>22.79</v>
      </c>
      <c r="W1524">
        <v>83.8</v>
      </c>
      <c r="X1524">
        <v>35.17</v>
      </c>
      <c r="Y1524">
        <v>18.670000000000002</v>
      </c>
      <c r="Z1524">
        <v>188.214</v>
      </c>
      <c r="AA1524">
        <v>166.36</v>
      </c>
      <c r="AB1524">
        <v>126.1</v>
      </c>
      <c r="AC1524">
        <v>167.36</v>
      </c>
      <c r="AD1524">
        <v>2484.81</v>
      </c>
      <c r="AE1524">
        <v>103.99</v>
      </c>
      <c r="AF1524">
        <v>650.30999999999995</v>
      </c>
      <c r="AG1524">
        <v>2331.31</v>
      </c>
      <c r="AH1524">
        <v>107542.61</v>
      </c>
      <c r="AI1524">
        <v>14.319599999999999</v>
      </c>
      <c r="AJ1524">
        <v>10011.19</v>
      </c>
      <c r="AK1524">
        <v>20.21</v>
      </c>
      <c r="AL1524">
        <v>579.1</v>
      </c>
      <c r="AM1524">
        <v>206.16</v>
      </c>
      <c r="AN1524">
        <v>11.94</v>
      </c>
      <c r="AO1524">
        <v>2334.08</v>
      </c>
      <c r="AP1524">
        <v>259.89</v>
      </c>
      <c r="AQ1524">
        <v>151.68</v>
      </c>
      <c r="AR1524">
        <v>264.24</v>
      </c>
      <c r="AS1524">
        <v>230.7225</v>
      </c>
      <c r="AT1524">
        <v>98.33</v>
      </c>
      <c r="AU1524">
        <v>163.98</v>
      </c>
      <c r="AV1524">
        <v>13.99</v>
      </c>
      <c r="AW1524">
        <v>100.01</v>
      </c>
      <c r="AX1524">
        <v>1030.1400000000001</v>
      </c>
      <c r="AY1524">
        <v>100.74</v>
      </c>
      <c r="AZ1524">
        <v>13.82</v>
      </c>
      <c r="BA1524">
        <v>13.734</v>
      </c>
      <c r="BB1524">
        <v>126.66</v>
      </c>
    </row>
    <row r="1525" spans="2:54" x14ac:dyDescent="0.35">
      <c r="B1525" s="1">
        <v>44272</v>
      </c>
      <c r="C1525">
        <v>233.42</v>
      </c>
      <c r="D1525">
        <v>180.83</v>
      </c>
      <c r="E1525">
        <v>17.23</v>
      </c>
      <c r="F1525">
        <v>42.16</v>
      </c>
      <c r="G1525">
        <v>18.925599999999999</v>
      </c>
      <c r="H1525">
        <v>125.18</v>
      </c>
      <c r="I1525">
        <v>12.35</v>
      </c>
      <c r="J1525" s="3">
        <v>249.02459999999999</v>
      </c>
      <c r="K1525">
        <v>1.57</v>
      </c>
      <c r="L1525">
        <v>1000.97</v>
      </c>
      <c r="M1525">
        <v>105.9594</v>
      </c>
      <c r="N1525">
        <v>84.9</v>
      </c>
      <c r="O1525">
        <v>1798.62</v>
      </c>
      <c r="P1525">
        <v>10.6919</v>
      </c>
      <c r="Q1525">
        <v>141.09</v>
      </c>
      <c r="R1525">
        <v>334.53</v>
      </c>
      <c r="S1525">
        <v>1442.13</v>
      </c>
      <c r="T1525">
        <v>163.27000000000001</v>
      </c>
      <c r="U1525">
        <v>196.81</v>
      </c>
      <c r="V1525">
        <v>22.71</v>
      </c>
      <c r="W1525">
        <v>83.8</v>
      </c>
      <c r="X1525">
        <v>35.14</v>
      </c>
      <c r="Y1525">
        <v>18.670000000000002</v>
      </c>
      <c r="Z1525">
        <v>186.2611</v>
      </c>
      <c r="AA1525">
        <v>166.31</v>
      </c>
      <c r="AB1525">
        <v>125.02</v>
      </c>
      <c r="AC1525">
        <v>167.36</v>
      </c>
      <c r="AD1525">
        <v>2475.89</v>
      </c>
      <c r="AE1525">
        <v>103.97</v>
      </c>
      <c r="AF1525">
        <v>646.27</v>
      </c>
      <c r="AG1525">
        <v>2330.94</v>
      </c>
      <c r="AH1525">
        <v>107542.18</v>
      </c>
      <c r="AI1525">
        <v>14.319599999999999</v>
      </c>
      <c r="AJ1525">
        <v>10011.41</v>
      </c>
      <c r="AK1525">
        <v>20.170000000000002</v>
      </c>
      <c r="AL1525">
        <v>578.63</v>
      </c>
      <c r="AM1525">
        <v>205.52</v>
      </c>
      <c r="AN1525">
        <v>11.91</v>
      </c>
      <c r="AO1525">
        <v>2301.67</v>
      </c>
      <c r="AP1525">
        <v>259.55</v>
      </c>
      <c r="AQ1525">
        <v>151.75</v>
      </c>
      <c r="AR1525">
        <v>263.11</v>
      </c>
      <c r="AS1525">
        <v>229.7251</v>
      </c>
      <c r="AT1525">
        <v>98.26</v>
      </c>
      <c r="AU1525">
        <v>163.98</v>
      </c>
      <c r="AV1525">
        <v>13.99</v>
      </c>
      <c r="AW1525">
        <v>100.01</v>
      </c>
      <c r="AX1525">
        <v>1030.2</v>
      </c>
      <c r="AY1525">
        <v>100.747</v>
      </c>
      <c r="AZ1525">
        <v>13.8</v>
      </c>
      <c r="BA1525">
        <v>13.734</v>
      </c>
      <c r="BB1525">
        <v>125.91</v>
      </c>
    </row>
    <row r="1526" spans="2:54" x14ac:dyDescent="0.35">
      <c r="B1526" s="1">
        <v>44273</v>
      </c>
      <c r="C1526">
        <v>233.28</v>
      </c>
      <c r="D1526">
        <v>179.78</v>
      </c>
      <c r="E1526">
        <v>17.399999999999999</v>
      </c>
      <c r="F1526">
        <v>42.07</v>
      </c>
      <c r="G1526">
        <v>18.8934</v>
      </c>
      <c r="H1526">
        <v>125.03</v>
      </c>
      <c r="I1526">
        <v>12.33</v>
      </c>
      <c r="J1526" s="3">
        <v>249.7055</v>
      </c>
      <c r="K1526">
        <v>1.57</v>
      </c>
      <c r="L1526">
        <v>1006.87</v>
      </c>
      <c r="M1526">
        <v>107.1317</v>
      </c>
      <c r="N1526">
        <v>85.01</v>
      </c>
      <c r="O1526">
        <v>1798.73</v>
      </c>
      <c r="P1526">
        <v>10.6919</v>
      </c>
      <c r="Q1526">
        <v>141.03</v>
      </c>
      <c r="R1526">
        <v>328.54</v>
      </c>
      <c r="S1526">
        <v>1442.5</v>
      </c>
      <c r="T1526">
        <v>164.23</v>
      </c>
      <c r="U1526">
        <v>194.88</v>
      </c>
      <c r="V1526">
        <v>22.94</v>
      </c>
      <c r="W1526">
        <v>83.8</v>
      </c>
      <c r="X1526">
        <v>34.35</v>
      </c>
      <c r="Y1526">
        <v>18.670000000000002</v>
      </c>
      <c r="Z1526">
        <v>186.05330000000001</v>
      </c>
      <c r="AA1526">
        <v>166.56</v>
      </c>
      <c r="AB1526">
        <v>124.75</v>
      </c>
      <c r="AC1526">
        <v>167.16</v>
      </c>
      <c r="AD1526">
        <v>2469.38</v>
      </c>
      <c r="AE1526">
        <v>104.02</v>
      </c>
      <c r="AF1526">
        <v>639.28</v>
      </c>
      <c r="AG1526">
        <v>2330.38</v>
      </c>
      <c r="AH1526">
        <v>107539.65</v>
      </c>
      <c r="AI1526">
        <v>14.2544</v>
      </c>
      <c r="AJ1526">
        <v>10011.6</v>
      </c>
      <c r="AK1526">
        <v>20.12</v>
      </c>
      <c r="AL1526">
        <v>576.45000000000005</v>
      </c>
      <c r="AM1526">
        <v>205.03</v>
      </c>
      <c r="AN1526">
        <v>11.89</v>
      </c>
      <c r="AO1526">
        <v>2297.36</v>
      </c>
      <c r="AP1526">
        <v>253.69</v>
      </c>
      <c r="AQ1526">
        <v>152.37</v>
      </c>
      <c r="AR1526">
        <v>263.60000000000002</v>
      </c>
      <c r="AS1526">
        <v>231.3211</v>
      </c>
      <c r="AT1526">
        <v>98.13</v>
      </c>
      <c r="AU1526">
        <v>161.06</v>
      </c>
      <c r="AV1526">
        <v>14</v>
      </c>
      <c r="AW1526">
        <v>100</v>
      </c>
      <c r="AX1526">
        <v>1030.25</v>
      </c>
      <c r="AY1526">
        <v>100.76600000000001</v>
      </c>
      <c r="AZ1526">
        <v>13.78</v>
      </c>
      <c r="BA1526">
        <v>13.743</v>
      </c>
      <c r="BB1526">
        <v>126.52</v>
      </c>
    </row>
    <row r="1527" spans="2:54" x14ac:dyDescent="0.35">
      <c r="B1527" s="1">
        <v>44274</v>
      </c>
      <c r="C1527">
        <v>233.27</v>
      </c>
      <c r="D1527">
        <v>179.66</v>
      </c>
      <c r="E1527">
        <v>17.28</v>
      </c>
      <c r="F1527">
        <v>41.77</v>
      </c>
      <c r="G1527">
        <v>18.900700000000001</v>
      </c>
      <c r="H1527">
        <v>124.9</v>
      </c>
      <c r="I1527">
        <v>12.34</v>
      </c>
      <c r="J1527" s="3">
        <v>246.03919999999999</v>
      </c>
      <c r="K1527">
        <v>1.57</v>
      </c>
      <c r="L1527">
        <v>1000.21</v>
      </c>
      <c r="M1527">
        <v>105.59610000000001</v>
      </c>
      <c r="N1527">
        <v>84.81</v>
      </c>
      <c r="O1527">
        <v>1799.11</v>
      </c>
      <c r="P1527">
        <v>10.6919</v>
      </c>
      <c r="Q1527">
        <v>140.97</v>
      </c>
      <c r="R1527">
        <v>326.33999999999997</v>
      </c>
      <c r="S1527">
        <v>1441.31</v>
      </c>
      <c r="T1527">
        <v>163.13999999999999</v>
      </c>
      <c r="U1527">
        <v>193.85</v>
      </c>
      <c r="V1527">
        <v>22.86</v>
      </c>
      <c r="W1527">
        <v>83.8</v>
      </c>
      <c r="X1527">
        <v>34.479999999999997</v>
      </c>
      <c r="Y1527">
        <v>18.670000000000002</v>
      </c>
      <c r="Z1527">
        <v>185.3563</v>
      </c>
      <c r="AA1527">
        <v>166.48</v>
      </c>
      <c r="AB1527">
        <v>124.9</v>
      </c>
      <c r="AC1527">
        <v>167.1</v>
      </c>
      <c r="AD1527">
        <v>2468.0100000000002</v>
      </c>
      <c r="AE1527">
        <v>103.96</v>
      </c>
      <c r="AF1527">
        <v>644.70000000000005</v>
      </c>
      <c r="AG1527">
        <v>2331.86</v>
      </c>
      <c r="AH1527">
        <v>107535.88</v>
      </c>
      <c r="AI1527">
        <v>14.175599999999999</v>
      </c>
      <c r="AJ1527">
        <v>10011.89</v>
      </c>
      <c r="AK1527">
        <v>20.149999999999999</v>
      </c>
      <c r="AL1527">
        <v>576.88</v>
      </c>
      <c r="AM1527">
        <v>204.83</v>
      </c>
      <c r="AN1527">
        <v>11.87</v>
      </c>
      <c r="AO1527">
        <v>2286.04</v>
      </c>
      <c r="AP1527">
        <v>254.73</v>
      </c>
      <c r="AQ1527">
        <v>150.11000000000001</v>
      </c>
      <c r="AR1527">
        <v>261.77999999999997</v>
      </c>
      <c r="AS1527">
        <v>229.2132</v>
      </c>
      <c r="AT1527">
        <v>98.16</v>
      </c>
      <c r="AU1527">
        <v>159.97999999999999</v>
      </c>
      <c r="AV1527">
        <v>13.938000000000001</v>
      </c>
      <c r="AW1527">
        <v>99.99</v>
      </c>
      <c r="AX1527">
        <v>1030.31</v>
      </c>
      <c r="AY1527">
        <v>100.736</v>
      </c>
      <c r="AZ1527">
        <v>13.79</v>
      </c>
      <c r="BA1527">
        <v>13.683</v>
      </c>
      <c r="BB1527">
        <v>125.29</v>
      </c>
    </row>
    <row r="1528" spans="2:54" x14ac:dyDescent="0.35">
      <c r="B1528" s="1">
        <v>44275</v>
      </c>
      <c r="C1528">
        <v>233.27</v>
      </c>
      <c r="D1528">
        <v>179.66</v>
      </c>
      <c r="E1528">
        <v>17.28</v>
      </c>
      <c r="F1528">
        <v>41.77</v>
      </c>
      <c r="G1528">
        <v>18.900700000000001</v>
      </c>
      <c r="H1528">
        <v>124.9</v>
      </c>
      <c r="I1528">
        <v>12.34</v>
      </c>
      <c r="J1528" s="3">
        <v>246.03919999999999</v>
      </c>
      <c r="K1528">
        <v>1.57</v>
      </c>
      <c r="L1528">
        <v>1000.21</v>
      </c>
      <c r="M1528">
        <v>105.59610000000001</v>
      </c>
      <c r="N1528">
        <v>84.81</v>
      </c>
      <c r="O1528">
        <v>1799.11</v>
      </c>
      <c r="P1528">
        <v>10.6919</v>
      </c>
      <c r="Q1528">
        <v>140.97</v>
      </c>
      <c r="R1528">
        <v>326.33999999999997</v>
      </c>
      <c r="S1528">
        <v>1441.31</v>
      </c>
      <c r="T1528">
        <v>163.13999999999999</v>
      </c>
      <c r="U1528">
        <v>193.85</v>
      </c>
      <c r="V1528">
        <v>22.86</v>
      </c>
      <c r="W1528">
        <v>83.8</v>
      </c>
      <c r="X1528">
        <v>34.479999999999997</v>
      </c>
      <c r="Y1528">
        <v>18.670000000000002</v>
      </c>
      <c r="Z1528">
        <v>185.3563</v>
      </c>
      <c r="AA1528">
        <v>166.48</v>
      </c>
      <c r="AB1528">
        <v>124.9</v>
      </c>
      <c r="AC1528">
        <v>167.1</v>
      </c>
      <c r="AD1528">
        <v>2468.0100000000002</v>
      </c>
      <c r="AE1528">
        <v>103.96</v>
      </c>
      <c r="AF1528">
        <v>644.70000000000005</v>
      </c>
      <c r="AG1528">
        <v>2331.86</v>
      </c>
      <c r="AH1528">
        <v>107535.88</v>
      </c>
      <c r="AI1528">
        <v>14.175599999999999</v>
      </c>
      <c r="AJ1528">
        <v>10011.89</v>
      </c>
      <c r="AK1528">
        <v>20.149999999999999</v>
      </c>
      <c r="AL1528">
        <v>576.88</v>
      </c>
      <c r="AM1528">
        <v>204.83</v>
      </c>
      <c r="AN1528">
        <v>11.87</v>
      </c>
      <c r="AO1528">
        <v>2286.04</v>
      </c>
      <c r="AP1528">
        <v>254.73</v>
      </c>
      <c r="AQ1528">
        <v>150.11000000000001</v>
      </c>
      <c r="AR1528">
        <v>261.77999999999997</v>
      </c>
      <c r="AS1528">
        <v>229.2132</v>
      </c>
      <c r="AT1528">
        <v>98.16</v>
      </c>
      <c r="AU1528">
        <v>159.97999999999999</v>
      </c>
      <c r="AV1528">
        <v>13.938000000000001</v>
      </c>
      <c r="AW1528">
        <v>99.99</v>
      </c>
      <c r="AX1528">
        <v>1030.31</v>
      </c>
      <c r="AY1528">
        <v>100.736</v>
      </c>
      <c r="AZ1528">
        <v>13.79</v>
      </c>
      <c r="BA1528">
        <v>13.683</v>
      </c>
      <c r="BB1528">
        <v>125.29</v>
      </c>
    </row>
    <row r="1529" spans="2:54" x14ac:dyDescent="0.35">
      <c r="B1529" s="1">
        <v>44276</v>
      </c>
      <c r="C1529">
        <v>233.27</v>
      </c>
      <c r="D1529">
        <v>179.66</v>
      </c>
      <c r="E1529">
        <v>17.28</v>
      </c>
      <c r="F1529">
        <v>41.77</v>
      </c>
      <c r="G1529">
        <v>18.900700000000001</v>
      </c>
      <c r="H1529">
        <v>124.9</v>
      </c>
      <c r="I1529">
        <v>12.34</v>
      </c>
      <c r="J1529" s="3">
        <v>246.03919999999999</v>
      </c>
      <c r="K1529">
        <v>1.57</v>
      </c>
      <c r="L1529">
        <v>1000.21</v>
      </c>
      <c r="M1529">
        <v>105.59610000000001</v>
      </c>
      <c r="N1529">
        <v>84.81</v>
      </c>
      <c r="O1529">
        <v>1799.11</v>
      </c>
      <c r="P1529">
        <v>10.6919</v>
      </c>
      <c r="Q1529">
        <v>140.97</v>
      </c>
      <c r="R1529">
        <v>326.33999999999997</v>
      </c>
      <c r="S1529">
        <v>1441.31</v>
      </c>
      <c r="T1529">
        <v>163.13999999999999</v>
      </c>
      <c r="U1529">
        <v>193.85</v>
      </c>
      <c r="V1529">
        <v>22.86</v>
      </c>
      <c r="W1529">
        <v>83.8</v>
      </c>
      <c r="X1529">
        <v>34.479999999999997</v>
      </c>
      <c r="Y1529">
        <v>18.670000000000002</v>
      </c>
      <c r="Z1529">
        <v>185.3563</v>
      </c>
      <c r="AA1529">
        <v>166.48</v>
      </c>
      <c r="AB1529">
        <v>124.9</v>
      </c>
      <c r="AC1529">
        <v>167.1</v>
      </c>
      <c r="AD1529">
        <v>2468.0100000000002</v>
      </c>
      <c r="AE1529">
        <v>103.96</v>
      </c>
      <c r="AF1529">
        <v>644.70000000000005</v>
      </c>
      <c r="AG1529">
        <v>2331.86</v>
      </c>
      <c r="AH1529">
        <v>107535.88</v>
      </c>
      <c r="AI1529">
        <v>14.175599999999999</v>
      </c>
      <c r="AJ1529">
        <v>10011.89</v>
      </c>
      <c r="AK1529">
        <v>20.149999999999999</v>
      </c>
      <c r="AL1529">
        <v>576.88</v>
      </c>
      <c r="AM1529">
        <v>204.83</v>
      </c>
      <c r="AN1529">
        <v>11.87</v>
      </c>
      <c r="AO1529">
        <v>2286.04</v>
      </c>
      <c r="AP1529">
        <v>254.73</v>
      </c>
      <c r="AQ1529">
        <v>150.11000000000001</v>
      </c>
      <c r="AR1529">
        <v>261.77999999999997</v>
      </c>
      <c r="AS1529">
        <v>229.2132</v>
      </c>
      <c r="AT1529">
        <v>98.16</v>
      </c>
      <c r="AU1529">
        <v>159.97999999999999</v>
      </c>
      <c r="AV1529">
        <v>13.938000000000001</v>
      </c>
      <c r="AW1529">
        <v>99.99</v>
      </c>
      <c r="AX1529">
        <v>1030.31</v>
      </c>
      <c r="AY1529">
        <v>100.736</v>
      </c>
      <c r="AZ1529">
        <v>13.79</v>
      </c>
      <c r="BA1529">
        <v>13.683</v>
      </c>
      <c r="BB1529">
        <v>125.29</v>
      </c>
    </row>
    <row r="1530" spans="2:54" x14ac:dyDescent="0.35">
      <c r="B1530" s="1">
        <v>44277</v>
      </c>
      <c r="C1530">
        <v>233.27</v>
      </c>
      <c r="D1530">
        <v>179.22</v>
      </c>
      <c r="E1530">
        <v>17.13</v>
      </c>
      <c r="F1530">
        <v>42.13</v>
      </c>
      <c r="G1530">
        <v>18.9131</v>
      </c>
      <c r="H1530">
        <v>125.33</v>
      </c>
      <c r="I1530">
        <v>12.36</v>
      </c>
      <c r="J1530" s="3">
        <v>245.71559999999999</v>
      </c>
      <c r="K1530">
        <v>1.57</v>
      </c>
      <c r="L1530">
        <v>1000.13</v>
      </c>
      <c r="M1530">
        <v>105.7218</v>
      </c>
      <c r="N1530">
        <v>84.87</v>
      </c>
      <c r="O1530">
        <v>1798.67</v>
      </c>
      <c r="P1530">
        <v>10.6919</v>
      </c>
      <c r="Q1530">
        <v>140.97999999999999</v>
      </c>
      <c r="R1530">
        <v>329.07</v>
      </c>
      <c r="S1530">
        <v>1439.07</v>
      </c>
      <c r="T1530">
        <v>163.13</v>
      </c>
      <c r="U1530">
        <v>195.03</v>
      </c>
      <c r="V1530">
        <v>22.95</v>
      </c>
      <c r="W1530">
        <v>83.79</v>
      </c>
      <c r="X1530">
        <v>34.94</v>
      </c>
      <c r="Y1530">
        <v>18.670000000000002</v>
      </c>
      <c r="Z1530">
        <v>185.99430000000001</v>
      </c>
      <c r="AA1530">
        <v>166.56</v>
      </c>
      <c r="AB1530">
        <v>125.18</v>
      </c>
      <c r="AC1530">
        <v>167.07</v>
      </c>
      <c r="AD1530">
        <v>2479.2399999999998</v>
      </c>
      <c r="AE1530">
        <v>103.99</v>
      </c>
      <c r="AF1530">
        <v>648.33000000000004</v>
      </c>
      <c r="AG1530">
        <v>2333.34</v>
      </c>
      <c r="AH1530">
        <v>107534.81</v>
      </c>
      <c r="AI1530">
        <v>14.259399999999999</v>
      </c>
      <c r="AJ1530">
        <v>10011.58</v>
      </c>
      <c r="AK1530">
        <v>20.190000000000001</v>
      </c>
      <c r="AL1530">
        <v>578.91</v>
      </c>
      <c r="AM1530">
        <v>205.72</v>
      </c>
      <c r="AN1530">
        <v>11.9</v>
      </c>
      <c r="AO1530">
        <v>2290.1799999999998</v>
      </c>
      <c r="AP1530">
        <v>256.31</v>
      </c>
      <c r="AQ1530">
        <v>150.82</v>
      </c>
      <c r="AR1530">
        <v>262.58999999999997</v>
      </c>
      <c r="AS1530">
        <v>229.42320000000001</v>
      </c>
      <c r="AT1530">
        <v>98.22</v>
      </c>
      <c r="AU1530">
        <v>161.32</v>
      </c>
      <c r="AV1530">
        <v>13.859</v>
      </c>
      <c r="AW1530">
        <v>100</v>
      </c>
      <c r="AX1530">
        <v>1030.0899999999999</v>
      </c>
      <c r="AY1530">
        <v>100.846</v>
      </c>
      <c r="AZ1530">
        <v>13.8</v>
      </c>
      <c r="BA1530">
        <v>13.605</v>
      </c>
      <c r="BB1530">
        <v>125.23</v>
      </c>
    </row>
    <row r="1531" spans="2:54" x14ac:dyDescent="0.35">
      <c r="B1531" s="1">
        <v>44278</v>
      </c>
      <c r="C1531">
        <v>233.33</v>
      </c>
      <c r="D1531">
        <v>178.53</v>
      </c>
      <c r="E1531">
        <v>17.04</v>
      </c>
      <c r="F1531">
        <v>42.02</v>
      </c>
      <c r="G1531">
        <v>18.940300000000001</v>
      </c>
      <c r="H1531">
        <v>124.96</v>
      </c>
      <c r="I1531">
        <v>12.37</v>
      </c>
      <c r="J1531" s="3">
        <v>244.15790000000001</v>
      </c>
      <c r="K1531">
        <v>1.57</v>
      </c>
      <c r="L1531">
        <v>992.74</v>
      </c>
      <c r="M1531">
        <v>104.9033</v>
      </c>
      <c r="N1531">
        <v>84.78</v>
      </c>
      <c r="O1531">
        <v>1798.61</v>
      </c>
      <c r="P1531">
        <v>10.6919</v>
      </c>
      <c r="Q1531">
        <v>141</v>
      </c>
      <c r="R1531">
        <v>329.24</v>
      </c>
      <c r="S1531">
        <v>1434.5</v>
      </c>
      <c r="T1531">
        <v>161.94</v>
      </c>
      <c r="U1531">
        <v>194.39</v>
      </c>
      <c r="V1531">
        <v>22.9</v>
      </c>
      <c r="W1531">
        <v>83.79</v>
      </c>
      <c r="X1531">
        <v>34.85</v>
      </c>
      <c r="Y1531">
        <v>18.670000000000002</v>
      </c>
      <c r="Z1531">
        <v>185.56540000000001</v>
      </c>
      <c r="AA1531">
        <v>166.58</v>
      </c>
      <c r="AB1531">
        <v>124.27</v>
      </c>
      <c r="AC1531">
        <v>166.45</v>
      </c>
      <c r="AD1531">
        <v>2461.14</v>
      </c>
      <c r="AE1531">
        <v>103.95</v>
      </c>
      <c r="AF1531">
        <v>645.99</v>
      </c>
      <c r="AG1531">
        <v>2336.4899999999998</v>
      </c>
      <c r="AH1531">
        <v>107532.82</v>
      </c>
      <c r="AI1531">
        <v>14.269</v>
      </c>
      <c r="AJ1531">
        <v>10011.530000000001</v>
      </c>
      <c r="AK1531">
        <v>20.23</v>
      </c>
      <c r="AL1531">
        <v>580.20000000000005</v>
      </c>
      <c r="AM1531">
        <v>206.4</v>
      </c>
      <c r="AN1531">
        <v>11.92</v>
      </c>
      <c r="AO1531">
        <v>2285.67</v>
      </c>
      <c r="AP1531">
        <v>255.93</v>
      </c>
      <c r="AQ1531">
        <v>150</v>
      </c>
      <c r="AR1531">
        <v>262.45</v>
      </c>
      <c r="AS1531">
        <v>228.37719999999999</v>
      </c>
      <c r="AT1531">
        <v>98.22</v>
      </c>
      <c r="AU1531">
        <v>161.41</v>
      </c>
      <c r="AV1531">
        <v>13.88</v>
      </c>
      <c r="AW1531">
        <v>100</v>
      </c>
      <c r="AX1531">
        <v>1030.4100000000001</v>
      </c>
      <c r="AY1531">
        <v>100.751</v>
      </c>
      <c r="AZ1531">
        <v>13.81</v>
      </c>
      <c r="BA1531">
        <v>13.625999999999999</v>
      </c>
      <c r="BB1531">
        <v>124.74</v>
      </c>
    </row>
    <row r="1532" spans="2:54" x14ac:dyDescent="0.35">
      <c r="B1532" s="1">
        <v>44279</v>
      </c>
      <c r="C1532">
        <v>233.46</v>
      </c>
      <c r="D1532">
        <v>180.11</v>
      </c>
      <c r="E1532">
        <v>17.079999999999998</v>
      </c>
      <c r="F1532">
        <v>41.89</v>
      </c>
      <c r="G1532">
        <v>18.956600000000002</v>
      </c>
      <c r="H1532">
        <v>125.03</v>
      </c>
      <c r="I1532">
        <v>12.39</v>
      </c>
      <c r="J1532" s="3">
        <v>242.3828</v>
      </c>
      <c r="K1532">
        <v>1.57</v>
      </c>
      <c r="L1532">
        <v>979.4</v>
      </c>
      <c r="M1532">
        <v>103.4592</v>
      </c>
      <c r="N1532">
        <v>84.95</v>
      </c>
      <c r="O1532">
        <v>1798.59</v>
      </c>
      <c r="P1532">
        <v>10.6919</v>
      </c>
      <c r="Q1532">
        <v>141.04</v>
      </c>
      <c r="R1532">
        <v>327.79</v>
      </c>
      <c r="S1532">
        <v>1433.59</v>
      </c>
      <c r="T1532">
        <v>159.76</v>
      </c>
      <c r="U1532">
        <v>193.21</v>
      </c>
      <c r="V1532">
        <v>22.91</v>
      </c>
      <c r="W1532">
        <v>83.79</v>
      </c>
      <c r="X1532">
        <v>34.46</v>
      </c>
      <c r="Y1532">
        <v>18.670000000000002</v>
      </c>
      <c r="Z1532">
        <v>184.1403</v>
      </c>
      <c r="AA1532">
        <v>166.43</v>
      </c>
      <c r="AB1532">
        <v>125.17</v>
      </c>
      <c r="AC1532">
        <v>165.56</v>
      </c>
      <c r="AD1532">
        <v>2453.7800000000002</v>
      </c>
      <c r="AE1532">
        <v>103.99</v>
      </c>
      <c r="AF1532">
        <v>645.78</v>
      </c>
      <c r="AG1532">
        <v>2338.29</v>
      </c>
      <c r="AH1532">
        <v>107531.4</v>
      </c>
      <c r="AI1532">
        <v>14.2432</v>
      </c>
      <c r="AJ1532">
        <v>10011.86</v>
      </c>
      <c r="AK1532">
        <v>20.25</v>
      </c>
      <c r="AL1532">
        <v>581.38</v>
      </c>
      <c r="AM1532">
        <v>205.84</v>
      </c>
      <c r="AN1532">
        <v>11.94</v>
      </c>
      <c r="AO1532">
        <v>2278.75</v>
      </c>
      <c r="AP1532">
        <v>253.14</v>
      </c>
      <c r="AQ1532">
        <v>148.13999999999999</v>
      </c>
      <c r="AR1532">
        <v>262.95</v>
      </c>
      <c r="AS1532">
        <v>226.9845</v>
      </c>
      <c r="AT1532">
        <v>98.44</v>
      </c>
      <c r="AU1532">
        <v>160.69999999999999</v>
      </c>
      <c r="AV1532">
        <v>13.667</v>
      </c>
      <c r="AW1532">
        <v>100</v>
      </c>
      <c r="AX1532">
        <v>1030.53</v>
      </c>
      <c r="AY1532">
        <v>100.863</v>
      </c>
      <c r="AZ1532">
        <v>13.82</v>
      </c>
      <c r="BA1532">
        <v>13.416</v>
      </c>
      <c r="BB1532">
        <v>124.95</v>
      </c>
    </row>
    <row r="1533" spans="2:54" x14ac:dyDescent="0.35">
      <c r="B1533" s="1">
        <v>44280</v>
      </c>
      <c r="C1533">
        <v>233.49</v>
      </c>
      <c r="D1533">
        <v>179.94</v>
      </c>
      <c r="E1533">
        <v>17.059999999999999</v>
      </c>
      <c r="F1533">
        <v>41.7</v>
      </c>
      <c r="G1533">
        <v>18.967099999999999</v>
      </c>
      <c r="H1533">
        <v>125.09</v>
      </c>
      <c r="I1533">
        <v>12.38</v>
      </c>
      <c r="J1533" s="3">
        <v>237.30289999999999</v>
      </c>
      <c r="K1533">
        <v>1.57</v>
      </c>
      <c r="L1533">
        <v>971.77</v>
      </c>
      <c r="M1533">
        <v>102.7848</v>
      </c>
      <c r="N1533">
        <v>85.06</v>
      </c>
      <c r="O1533">
        <v>1798.86</v>
      </c>
      <c r="P1533">
        <v>10.6919</v>
      </c>
      <c r="Q1533">
        <v>141.07</v>
      </c>
      <c r="R1533">
        <v>327.52999999999997</v>
      </c>
      <c r="S1533">
        <v>1438.4</v>
      </c>
      <c r="T1533">
        <v>158.47</v>
      </c>
      <c r="U1533">
        <v>192.83</v>
      </c>
      <c r="V1533">
        <v>22.79</v>
      </c>
      <c r="W1533">
        <v>83.79</v>
      </c>
      <c r="X1533">
        <v>34.31</v>
      </c>
      <c r="Y1533">
        <v>18.670000000000002</v>
      </c>
      <c r="Z1533">
        <v>182.19980000000001</v>
      </c>
      <c r="AA1533">
        <v>166.34</v>
      </c>
      <c r="AB1533">
        <v>124.89</v>
      </c>
      <c r="AC1533">
        <v>165.59</v>
      </c>
      <c r="AD1533">
        <v>2473.2600000000002</v>
      </c>
      <c r="AE1533">
        <v>103.92</v>
      </c>
      <c r="AF1533">
        <v>650.35</v>
      </c>
      <c r="AG1533">
        <v>2340.5700000000002</v>
      </c>
      <c r="AH1533">
        <v>107530.29</v>
      </c>
      <c r="AI1533">
        <v>14.396100000000001</v>
      </c>
      <c r="AJ1533">
        <v>10012.049999999999</v>
      </c>
      <c r="AK1533">
        <v>20.25</v>
      </c>
      <c r="AL1533">
        <v>580.85</v>
      </c>
      <c r="AM1533">
        <v>206.77</v>
      </c>
      <c r="AN1533">
        <v>11.94</v>
      </c>
      <c r="AO1533">
        <v>2277.6799999999998</v>
      </c>
      <c r="AP1533">
        <v>254.65</v>
      </c>
      <c r="AQ1533">
        <v>145.69999999999999</v>
      </c>
      <c r="AR1533">
        <v>263.37</v>
      </c>
      <c r="AS1533">
        <v>225.08070000000001</v>
      </c>
      <c r="AT1533">
        <v>98.48</v>
      </c>
      <c r="AU1533">
        <v>160.58000000000001</v>
      </c>
      <c r="AV1533">
        <v>13.558</v>
      </c>
      <c r="AW1533">
        <v>100.01</v>
      </c>
      <c r="AX1533">
        <v>1030.8599999999999</v>
      </c>
      <c r="AY1533">
        <v>100.746</v>
      </c>
      <c r="AZ1533">
        <v>13.83</v>
      </c>
      <c r="BA1533">
        <v>13.31</v>
      </c>
      <c r="BB1533">
        <v>123.57</v>
      </c>
    </row>
    <row r="1534" spans="2:54" x14ac:dyDescent="0.35">
      <c r="B1534" s="1">
        <v>44281</v>
      </c>
      <c r="C1534">
        <v>233.5</v>
      </c>
      <c r="D1534">
        <v>182.25</v>
      </c>
      <c r="E1534">
        <v>17.28</v>
      </c>
      <c r="F1534">
        <v>42.19</v>
      </c>
      <c r="G1534">
        <v>18.974799999999998</v>
      </c>
      <c r="H1534">
        <v>125.12</v>
      </c>
      <c r="I1534">
        <v>12.38</v>
      </c>
      <c r="J1534" s="3">
        <v>245.0153</v>
      </c>
      <c r="K1534">
        <v>1.57</v>
      </c>
      <c r="L1534">
        <v>982.76</v>
      </c>
      <c r="M1534">
        <v>104.2424</v>
      </c>
      <c r="N1534">
        <v>85.14</v>
      </c>
      <c r="O1534">
        <v>1799.53</v>
      </c>
      <c r="P1534">
        <v>10.6919</v>
      </c>
      <c r="Q1534">
        <v>141.1</v>
      </c>
      <c r="R1534">
        <v>333.42</v>
      </c>
      <c r="S1534">
        <v>1444.37</v>
      </c>
      <c r="T1534">
        <v>160.26</v>
      </c>
      <c r="U1534">
        <v>195.85</v>
      </c>
      <c r="V1534">
        <v>23.21</v>
      </c>
      <c r="W1534">
        <v>83.79</v>
      </c>
      <c r="X1534">
        <v>35.049999999999997</v>
      </c>
      <c r="Y1534">
        <v>18.670000000000002</v>
      </c>
      <c r="Z1534">
        <v>183.7209</v>
      </c>
      <c r="AA1534">
        <v>166.4</v>
      </c>
      <c r="AB1534">
        <v>124.74</v>
      </c>
      <c r="AC1534">
        <v>166.12</v>
      </c>
      <c r="AD1534">
        <v>2515.77</v>
      </c>
      <c r="AE1534">
        <v>104</v>
      </c>
      <c r="AF1534">
        <v>659.25</v>
      </c>
      <c r="AG1534">
        <v>2341.42</v>
      </c>
      <c r="AH1534">
        <v>107526.51</v>
      </c>
      <c r="AI1534">
        <v>14.601599999999999</v>
      </c>
      <c r="AJ1534">
        <v>10012.23</v>
      </c>
      <c r="AK1534">
        <v>20.23</v>
      </c>
      <c r="AL1534">
        <v>579.69000000000005</v>
      </c>
      <c r="AM1534">
        <v>207.2</v>
      </c>
      <c r="AN1534">
        <v>11.95</v>
      </c>
      <c r="AO1534">
        <v>2298.06</v>
      </c>
      <c r="AP1534">
        <v>258.19</v>
      </c>
      <c r="AQ1534">
        <v>147.25</v>
      </c>
      <c r="AR1534">
        <v>265.70999999999998</v>
      </c>
      <c r="AS1534">
        <v>230.3306</v>
      </c>
      <c r="AT1534">
        <v>98.64</v>
      </c>
      <c r="AU1534">
        <v>163.47</v>
      </c>
      <c r="AV1534">
        <v>13.878</v>
      </c>
      <c r="AW1534">
        <v>99.99</v>
      </c>
      <c r="AX1534">
        <v>1031.22</v>
      </c>
      <c r="AY1534">
        <v>100.748</v>
      </c>
      <c r="AZ1534">
        <v>13.82</v>
      </c>
      <c r="BA1534">
        <v>13.624000000000001</v>
      </c>
      <c r="BB1534">
        <v>125.69</v>
      </c>
    </row>
    <row r="1535" spans="2:54" x14ac:dyDescent="0.35">
      <c r="B1535" s="1">
        <v>44282</v>
      </c>
      <c r="C1535">
        <v>233.5</v>
      </c>
      <c r="D1535">
        <v>182.25</v>
      </c>
      <c r="E1535">
        <v>17.28</v>
      </c>
      <c r="F1535">
        <v>42.19</v>
      </c>
      <c r="G1535">
        <v>18.974799999999998</v>
      </c>
      <c r="H1535">
        <v>125.12</v>
      </c>
      <c r="I1535">
        <v>12.38</v>
      </c>
      <c r="J1535" s="3">
        <v>245.0153</v>
      </c>
      <c r="K1535">
        <v>1.57</v>
      </c>
      <c r="L1535">
        <v>982.76</v>
      </c>
      <c r="M1535">
        <v>104.2424</v>
      </c>
      <c r="N1535">
        <v>85.14</v>
      </c>
      <c r="O1535">
        <v>1799.53</v>
      </c>
      <c r="P1535">
        <v>10.6919</v>
      </c>
      <c r="Q1535">
        <v>141.1</v>
      </c>
      <c r="R1535">
        <v>333.42</v>
      </c>
      <c r="S1535">
        <v>1444.37</v>
      </c>
      <c r="T1535">
        <v>160.26</v>
      </c>
      <c r="U1535">
        <v>195.85</v>
      </c>
      <c r="V1535">
        <v>23.21</v>
      </c>
      <c r="W1535">
        <v>83.79</v>
      </c>
      <c r="X1535">
        <v>35.049999999999997</v>
      </c>
      <c r="Y1535">
        <v>18.670000000000002</v>
      </c>
      <c r="Z1535">
        <v>183.7209</v>
      </c>
      <c r="AA1535">
        <v>166.4</v>
      </c>
      <c r="AB1535">
        <v>124.74</v>
      </c>
      <c r="AC1535">
        <v>166.12</v>
      </c>
      <c r="AD1535">
        <v>2515.77</v>
      </c>
      <c r="AE1535">
        <v>104</v>
      </c>
      <c r="AF1535">
        <v>659.25</v>
      </c>
      <c r="AG1535">
        <v>2341.42</v>
      </c>
      <c r="AH1535">
        <v>107526.51</v>
      </c>
      <c r="AI1535">
        <v>14.601599999999999</v>
      </c>
      <c r="AJ1535">
        <v>10012.23</v>
      </c>
      <c r="AK1535">
        <v>20.23</v>
      </c>
      <c r="AL1535">
        <v>579.69000000000005</v>
      </c>
      <c r="AM1535">
        <v>207.2</v>
      </c>
      <c r="AN1535">
        <v>11.95</v>
      </c>
      <c r="AO1535">
        <v>2298.06</v>
      </c>
      <c r="AP1535">
        <v>258.19</v>
      </c>
      <c r="AQ1535">
        <v>147.25</v>
      </c>
      <c r="AR1535">
        <v>265.70999999999998</v>
      </c>
      <c r="AS1535">
        <v>230.3306</v>
      </c>
      <c r="AT1535">
        <v>98.64</v>
      </c>
      <c r="AU1535">
        <v>163.47</v>
      </c>
      <c r="AV1535">
        <v>13.878</v>
      </c>
      <c r="AW1535">
        <v>99.99</v>
      </c>
      <c r="AX1535">
        <v>1031.22</v>
      </c>
      <c r="AY1535">
        <v>100.748</v>
      </c>
      <c r="AZ1535">
        <v>13.82</v>
      </c>
      <c r="BA1535">
        <v>13.624000000000001</v>
      </c>
      <c r="BB1535">
        <v>125.69</v>
      </c>
    </row>
    <row r="1536" spans="2:54" x14ac:dyDescent="0.35">
      <c r="B1536" s="1">
        <v>44283</v>
      </c>
      <c r="C1536">
        <v>233.5</v>
      </c>
      <c r="D1536">
        <v>182.25</v>
      </c>
      <c r="E1536">
        <v>17.28</v>
      </c>
      <c r="F1536">
        <v>42.19</v>
      </c>
      <c r="G1536">
        <v>18.974799999999998</v>
      </c>
      <c r="H1536">
        <v>125.12</v>
      </c>
      <c r="I1536">
        <v>12.38</v>
      </c>
      <c r="J1536" s="3">
        <v>245.0153</v>
      </c>
      <c r="K1536">
        <v>1.57</v>
      </c>
      <c r="L1536">
        <v>982.76</v>
      </c>
      <c r="M1536">
        <v>104.2424</v>
      </c>
      <c r="N1536">
        <v>85.14</v>
      </c>
      <c r="O1536">
        <v>1799.53</v>
      </c>
      <c r="P1536">
        <v>10.6919</v>
      </c>
      <c r="Q1536">
        <v>141.1</v>
      </c>
      <c r="R1536">
        <v>333.42</v>
      </c>
      <c r="S1536">
        <v>1444.37</v>
      </c>
      <c r="T1536">
        <v>160.26</v>
      </c>
      <c r="U1536">
        <v>195.85</v>
      </c>
      <c r="V1536">
        <v>23.21</v>
      </c>
      <c r="W1536">
        <v>83.79</v>
      </c>
      <c r="X1536">
        <v>35.049999999999997</v>
      </c>
      <c r="Y1536">
        <v>18.670000000000002</v>
      </c>
      <c r="Z1536">
        <v>183.7209</v>
      </c>
      <c r="AA1536">
        <v>166.4</v>
      </c>
      <c r="AB1536">
        <v>124.74</v>
      </c>
      <c r="AC1536">
        <v>166.12</v>
      </c>
      <c r="AD1536">
        <v>2515.77</v>
      </c>
      <c r="AE1536">
        <v>104</v>
      </c>
      <c r="AF1536">
        <v>659.25</v>
      </c>
      <c r="AG1536">
        <v>2341.42</v>
      </c>
      <c r="AH1536">
        <v>107526.51</v>
      </c>
      <c r="AI1536">
        <v>14.601599999999999</v>
      </c>
      <c r="AJ1536">
        <v>10012.23</v>
      </c>
      <c r="AK1536">
        <v>20.23</v>
      </c>
      <c r="AL1536">
        <v>579.69000000000005</v>
      </c>
      <c r="AM1536">
        <v>207.2</v>
      </c>
      <c r="AN1536">
        <v>11.95</v>
      </c>
      <c r="AO1536">
        <v>2298.06</v>
      </c>
      <c r="AP1536">
        <v>258.19</v>
      </c>
      <c r="AQ1536">
        <v>147.25</v>
      </c>
      <c r="AR1536">
        <v>265.70999999999998</v>
      </c>
      <c r="AS1536">
        <v>230.3306</v>
      </c>
      <c r="AT1536">
        <v>98.64</v>
      </c>
      <c r="AU1536">
        <v>163.47</v>
      </c>
      <c r="AV1536">
        <v>13.878</v>
      </c>
      <c r="AW1536">
        <v>99.99</v>
      </c>
      <c r="AX1536">
        <v>1031.22</v>
      </c>
      <c r="AY1536">
        <v>100.748</v>
      </c>
      <c r="AZ1536">
        <v>13.82</v>
      </c>
      <c r="BA1536">
        <v>13.624000000000001</v>
      </c>
      <c r="BB1536">
        <v>125.69</v>
      </c>
    </row>
    <row r="1537" spans="2:54" x14ac:dyDescent="0.35">
      <c r="B1537" s="1">
        <v>44284</v>
      </c>
      <c r="C1537">
        <v>233.55</v>
      </c>
      <c r="D1537">
        <v>184.13</v>
      </c>
      <c r="E1537">
        <v>17.32</v>
      </c>
      <c r="F1537">
        <v>42.54</v>
      </c>
      <c r="G1537">
        <v>18.9648</v>
      </c>
      <c r="H1537">
        <v>125.15</v>
      </c>
      <c r="I1537">
        <v>12.36</v>
      </c>
      <c r="J1537" s="3">
        <v>247.006</v>
      </c>
      <c r="K1537">
        <v>1.57</v>
      </c>
      <c r="L1537">
        <v>977.21</v>
      </c>
      <c r="M1537">
        <v>104.47190000000001</v>
      </c>
      <c r="N1537">
        <v>85.13</v>
      </c>
      <c r="O1537">
        <v>1800.04</v>
      </c>
      <c r="P1537">
        <v>10.6919</v>
      </c>
      <c r="Q1537">
        <v>141.13999999999999</v>
      </c>
      <c r="R1537">
        <v>333.07</v>
      </c>
      <c r="S1537">
        <v>1450.67</v>
      </c>
      <c r="T1537">
        <v>159.35</v>
      </c>
      <c r="U1537">
        <v>195.72</v>
      </c>
      <c r="V1537">
        <v>23.18</v>
      </c>
      <c r="W1537">
        <v>83.79</v>
      </c>
      <c r="X1537">
        <v>34.909999999999997</v>
      </c>
      <c r="Y1537">
        <v>18.670000000000002</v>
      </c>
      <c r="Z1537">
        <v>183.45840000000001</v>
      </c>
      <c r="AA1537">
        <v>166.47</v>
      </c>
      <c r="AB1537">
        <v>124.56</v>
      </c>
      <c r="AC1537">
        <v>165.94</v>
      </c>
      <c r="AD1537">
        <v>2531.11</v>
      </c>
      <c r="AE1537">
        <v>103.99</v>
      </c>
      <c r="AF1537">
        <v>660.7</v>
      </c>
      <c r="AG1537">
        <v>2340.96</v>
      </c>
      <c r="AH1537">
        <v>107525.42</v>
      </c>
      <c r="AI1537">
        <v>14.6799</v>
      </c>
      <c r="AJ1537">
        <v>10012.25</v>
      </c>
      <c r="AK1537">
        <v>20.170000000000002</v>
      </c>
      <c r="AL1537">
        <v>577.62</v>
      </c>
      <c r="AM1537">
        <v>208.07</v>
      </c>
      <c r="AN1537">
        <v>11.95</v>
      </c>
      <c r="AO1537">
        <v>2291.21</v>
      </c>
      <c r="AP1537">
        <v>256.87</v>
      </c>
      <c r="AQ1537">
        <v>147.08000000000001</v>
      </c>
      <c r="AR1537">
        <v>266.60000000000002</v>
      </c>
      <c r="AS1537">
        <v>230.9984</v>
      </c>
      <c r="AT1537">
        <v>98.71</v>
      </c>
      <c r="AU1537">
        <v>163.30000000000001</v>
      </c>
      <c r="AV1537">
        <v>13.936</v>
      </c>
      <c r="AW1537">
        <v>99.98</v>
      </c>
      <c r="AX1537">
        <v>1031.0899999999999</v>
      </c>
      <c r="AY1537">
        <v>100.754</v>
      </c>
      <c r="AZ1537">
        <v>13.82</v>
      </c>
      <c r="BA1537">
        <v>13.68</v>
      </c>
      <c r="BB1537">
        <v>126.29</v>
      </c>
    </row>
    <row r="1538" spans="2:54" x14ac:dyDescent="0.35">
      <c r="B1538" s="1">
        <v>44285</v>
      </c>
      <c r="C1538">
        <v>233.6</v>
      </c>
      <c r="D1538">
        <v>183.88</v>
      </c>
      <c r="E1538">
        <v>17.29</v>
      </c>
      <c r="F1538">
        <v>42.55</v>
      </c>
      <c r="G1538">
        <v>18.953199999999999</v>
      </c>
      <c r="H1538">
        <v>125.17</v>
      </c>
      <c r="I1538">
        <v>12.36</v>
      </c>
      <c r="J1538" s="3">
        <v>244.00030000000001</v>
      </c>
      <c r="K1538">
        <v>1.57</v>
      </c>
      <c r="L1538">
        <v>984.96</v>
      </c>
      <c r="M1538">
        <v>104.929</v>
      </c>
      <c r="N1538">
        <v>85.12</v>
      </c>
      <c r="O1538">
        <v>1799.63</v>
      </c>
      <c r="P1538">
        <v>10.6919</v>
      </c>
      <c r="Q1538">
        <v>141.16</v>
      </c>
      <c r="R1538">
        <v>331.94</v>
      </c>
      <c r="S1538">
        <v>1455</v>
      </c>
      <c r="T1538">
        <v>160.62</v>
      </c>
      <c r="U1538">
        <v>195.2</v>
      </c>
      <c r="V1538">
        <v>23.28</v>
      </c>
      <c r="W1538">
        <v>83.79</v>
      </c>
      <c r="X1538">
        <v>34.76</v>
      </c>
      <c r="Y1538">
        <v>18.670000000000002</v>
      </c>
      <c r="Z1538">
        <v>182.7373</v>
      </c>
      <c r="AA1538">
        <v>166.29</v>
      </c>
      <c r="AB1538">
        <v>124.29</v>
      </c>
      <c r="AC1538">
        <v>166.21</v>
      </c>
      <c r="AD1538">
        <v>2542.7800000000002</v>
      </c>
      <c r="AE1538">
        <v>104.07</v>
      </c>
      <c r="AF1538">
        <v>662.08</v>
      </c>
      <c r="AG1538">
        <v>2338.9499999999998</v>
      </c>
      <c r="AH1538">
        <v>107523.98</v>
      </c>
      <c r="AI1538">
        <v>14.6449</v>
      </c>
      <c r="AJ1538">
        <v>10012</v>
      </c>
      <c r="AK1538">
        <v>20.16</v>
      </c>
      <c r="AL1538">
        <v>578.16999999999996</v>
      </c>
      <c r="AM1538">
        <v>208.15</v>
      </c>
      <c r="AN1538">
        <v>11.95</v>
      </c>
      <c r="AO1538">
        <v>2299.4699999999998</v>
      </c>
      <c r="AP1538">
        <v>256.81</v>
      </c>
      <c r="AQ1538">
        <v>147.58000000000001</v>
      </c>
      <c r="AR1538">
        <v>268.67</v>
      </c>
      <c r="AS1538">
        <v>231.6883</v>
      </c>
      <c r="AT1538">
        <v>98.62</v>
      </c>
      <c r="AU1538">
        <v>162.76</v>
      </c>
      <c r="AV1538">
        <v>14.137</v>
      </c>
      <c r="AW1538">
        <v>99.98</v>
      </c>
      <c r="AX1538">
        <v>1030.26</v>
      </c>
      <c r="AY1538">
        <v>100.742</v>
      </c>
      <c r="AZ1538">
        <v>13.8</v>
      </c>
      <c r="BA1538">
        <v>13.878</v>
      </c>
      <c r="BB1538">
        <v>126.55</v>
      </c>
    </row>
    <row r="1539" spans="2:54" x14ac:dyDescent="0.35">
      <c r="B1539" s="1">
        <v>44286</v>
      </c>
      <c r="C1539">
        <v>233.65</v>
      </c>
      <c r="D1539">
        <v>183.84</v>
      </c>
      <c r="E1539">
        <v>17.260000000000002</v>
      </c>
      <c r="F1539">
        <v>42.88</v>
      </c>
      <c r="G1539">
        <v>18.966000000000001</v>
      </c>
      <c r="H1539">
        <v>125.24</v>
      </c>
      <c r="I1539">
        <v>12.36</v>
      </c>
      <c r="J1539" s="3">
        <v>246.36349999999999</v>
      </c>
      <c r="K1539">
        <v>1.57</v>
      </c>
      <c r="L1539">
        <v>978.36</v>
      </c>
      <c r="M1539">
        <v>104.37139999999999</v>
      </c>
      <c r="N1539">
        <v>85.11</v>
      </c>
      <c r="O1539">
        <v>1800.85</v>
      </c>
      <c r="P1539">
        <v>10.6919</v>
      </c>
      <c r="Q1539">
        <v>141.21</v>
      </c>
      <c r="R1539">
        <v>333.34</v>
      </c>
      <c r="S1539">
        <v>1452.03</v>
      </c>
      <c r="T1539">
        <v>159.53</v>
      </c>
      <c r="U1539">
        <v>195.35</v>
      </c>
      <c r="V1539">
        <v>23.35</v>
      </c>
      <c r="W1539">
        <v>83.78</v>
      </c>
      <c r="X1539">
        <v>35.17</v>
      </c>
      <c r="Y1539">
        <v>18.670000000000002</v>
      </c>
      <c r="Z1539">
        <v>183.8638</v>
      </c>
      <c r="AA1539">
        <v>166.49</v>
      </c>
      <c r="AB1539">
        <v>124.21</v>
      </c>
      <c r="AC1539">
        <v>166.07</v>
      </c>
      <c r="AD1539">
        <v>2534.44</v>
      </c>
      <c r="AE1539">
        <v>104.04</v>
      </c>
      <c r="AF1539">
        <v>663.93</v>
      </c>
      <c r="AG1539">
        <v>2340.39</v>
      </c>
      <c r="AH1539">
        <v>107522.77</v>
      </c>
      <c r="AI1539">
        <v>14.5983</v>
      </c>
      <c r="AJ1539">
        <v>10012.75</v>
      </c>
      <c r="AK1539">
        <v>20.170000000000002</v>
      </c>
      <c r="AL1539">
        <v>577.11</v>
      </c>
      <c r="AM1539">
        <v>208.28</v>
      </c>
      <c r="AN1539">
        <v>11.96</v>
      </c>
      <c r="AO1539">
        <v>2306.6</v>
      </c>
      <c r="AP1539">
        <v>259.70999999999998</v>
      </c>
      <c r="AQ1539">
        <v>146.66999999999999</v>
      </c>
      <c r="AR1539">
        <v>268.39999999999998</v>
      </c>
      <c r="AS1539">
        <v>232.5574</v>
      </c>
      <c r="AT1539">
        <v>98.71</v>
      </c>
      <c r="AU1539">
        <v>163.44</v>
      </c>
      <c r="AV1539">
        <v>14.092000000000001</v>
      </c>
      <c r="AW1539">
        <v>100</v>
      </c>
      <c r="AX1539">
        <v>1031.27</v>
      </c>
      <c r="AY1539">
        <v>100.82299999999999</v>
      </c>
      <c r="AZ1539">
        <v>13.8</v>
      </c>
      <c r="BA1539">
        <v>13.833</v>
      </c>
      <c r="BB1539">
        <v>126.53</v>
      </c>
    </row>
    <row r="1540" spans="2:54" x14ac:dyDescent="0.35">
      <c r="B1540" s="1">
        <v>44287</v>
      </c>
      <c r="C1540">
        <v>233.63</v>
      </c>
      <c r="D1540">
        <v>184.17</v>
      </c>
      <c r="E1540">
        <v>17.3</v>
      </c>
      <c r="F1540">
        <v>43.4</v>
      </c>
      <c r="G1540">
        <v>19.006399999999999</v>
      </c>
      <c r="H1540">
        <v>125.43</v>
      </c>
      <c r="I1540">
        <v>12.38</v>
      </c>
      <c r="J1540" s="3">
        <v>247.12459999999999</v>
      </c>
      <c r="K1540">
        <v>1.57</v>
      </c>
      <c r="L1540">
        <v>996.11</v>
      </c>
      <c r="M1540">
        <v>106.28919999999999</v>
      </c>
      <c r="N1540">
        <v>85.27</v>
      </c>
      <c r="O1540">
        <v>1801.69</v>
      </c>
      <c r="P1540">
        <v>10.6919</v>
      </c>
      <c r="Q1540">
        <v>141.78</v>
      </c>
      <c r="R1540">
        <v>337.49</v>
      </c>
      <c r="S1540">
        <v>1458.39</v>
      </c>
      <c r="T1540">
        <v>162.43</v>
      </c>
      <c r="U1540">
        <v>198.18</v>
      </c>
      <c r="V1540">
        <v>23.46</v>
      </c>
      <c r="W1540">
        <v>83.78</v>
      </c>
      <c r="X1540">
        <v>35.76</v>
      </c>
      <c r="Y1540">
        <v>18.670000000000002</v>
      </c>
      <c r="Z1540">
        <v>185.42570000000001</v>
      </c>
      <c r="AA1540">
        <v>166.77</v>
      </c>
      <c r="AB1540">
        <v>124.71</v>
      </c>
      <c r="AC1540">
        <v>166.47</v>
      </c>
      <c r="AD1540">
        <v>2557.16</v>
      </c>
      <c r="AE1540">
        <v>104.09</v>
      </c>
      <c r="AF1540">
        <v>663</v>
      </c>
      <c r="AG1540">
        <v>2343.92</v>
      </c>
      <c r="AH1540">
        <v>107522.77</v>
      </c>
      <c r="AI1540">
        <v>14.664999999999999</v>
      </c>
      <c r="AJ1540">
        <v>10014.08</v>
      </c>
      <c r="AK1540">
        <v>20.25</v>
      </c>
      <c r="AL1540">
        <v>579.66999999999996</v>
      </c>
      <c r="AM1540">
        <v>209.49</v>
      </c>
      <c r="AN1540">
        <v>11.99</v>
      </c>
      <c r="AO1540">
        <v>2331.25</v>
      </c>
      <c r="AP1540">
        <v>264.33</v>
      </c>
      <c r="AQ1540">
        <v>148.66999999999999</v>
      </c>
      <c r="AR1540">
        <v>270.92</v>
      </c>
      <c r="AS1540">
        <v>232.4383</v>
      </c>
      <c r="AT1540">
        <v>98.86</v>
      </c>
      <c r="AU1540">
        <v>165.48</v>
      </c>
      <c r="AV1540">
        <v>14.305999999999999</v>
      </c>
      <c r="AW1540">
        <v>100</v>
      </c>
      <c r="AX1540">
        <v>1031.25</v>
      </c>
      <c r="AY1540">
        <v>100.727</v>
      </c>
      <c r="AZ1540">
        <v>13.82</v>
      </c>
      <c r="BA1540">
        <v>14.042999999999999</v>
      </c>
      <c r="BB1540">
        <v>127.11</v>
      </c>
    </row>
    <row r="1541" spans="2:54" x14ac:dyDescent="0.35">
      <c r="B1541" s="1">
        <v>44288</v>
      </c>
      <c r="C1541">
        <v>233.63</v>
      </c>
      <c r="D1541">
        <v>184.17</v>
      </c>
      <c r="E1541">
        <v>17.350000000000001</v>
      </c>
      <c r="F1541">
        <v>43.68</v>
      </c>
      <c r="G1541">
        <v>19.006399999999999</v>
      </c>
      <c r="H1541">
        <v>125.43</v>
      </c>
      <c r="I1541">
        <v>12.38</v>
      </c>
      <c r="J1541" s="3">
        <v>247.12459999999999</v>
      </c>
      <c r="K1541">
        <v>1.57</v>
      </c>
      <c r="L1541">
        <v>996.11</v>
      </c>
      <c r="M1541">
        <v>106.28919999999999</v>
      </c>
      <c r="N1541">
        <v>85.27</v>
      </c>
      <c r="O1541">
        <v>1801.69</v>
      </c>
      <c r="P1541">
        <v>10.6919</v>
      </c>
      <c r="Q1541">
        <v>141.78</v>
      </c>
      <c r="R1541">
        <v>337.49</v>
      </c>
      <c r="S1541">
        <v>1458.39</v>
      </c>
      <c r="T1541">
        <v>162.43</v>
      </c>
      <c r="U1541">
        <v>198.18</v>
      </c>
      <c r="V1541">
        <v>23.46</v>
      </c>
      <c r="W1541">
        <v>83.78</v>
      </c>
      <c r="X1541">
        <v>35.76</v>
      </c>
      <c r="Y1541">
        <v>18.670000000000002</v>
      </c>
      <c r="Z1541">
        <v>185.42570000000001</v>
      </c>
      <c r="AA1541">
        <v>166.77</v>
      </c>
      <c r="AB1541">
        <v>124.71</v>
      </c>
      <c r="AC1541">
        <v>166.47</v>
      </c>
      <c r="AD1541">
        <v>2557.16</v>
      </c>
      <c r="AE1541">
        <v>104.09</v>
      </c>
      <c r="AF1541">
        <v>663</v>
      </c>
      <c r="AG1541">
        <v>2343.92</v>
      </c>
      <c r="AH1541">
        <v>107522.77</v>
      </c>
      <c r="AI1541">
        <v>14.664999999999999</v>
      </c>
      <c r="AJ1541">
        <v>10014.08</v>
      </c>
      <c r="AK1541">
        <v>20.25</v>
      </c>
      <c r="AL1541">
        <v>579.66999999999996</v>
      </c>
      <c r="AM1541">
        <v>209.49</v>
      </c>
      <c r="AN1541">
        <v>11.99</v>
      </c>
      <c r="AO1541">
        <v>2331.25</v>
      </c>
      <c r="AP1541">
        <v>264.33</v>
      </c>
      <c r="AQ1541">
        <v>148.66999999999999</v>
      </c>
      <c r="AR1541">
        <v>270.92</v>
      </c>
      <c r="AS1541">
        <v>232.4383</v>
      </c>
      <c r="AT1541">
        <v>98.86</v>
      </c>
      <c r="AU1541">
        <v>165.48</v>
      </c>
      <c r="AV1541">
        <v>14.305999999999999</v>
      </c>
      <c r="AW1541">
        <v>100</v>
      </c>
      <c r="AX1541">
        <v>1031.25</v>
      </c>
      <c r="AY1541">
        <v>100.727</v>
      </c>
      <c r="AZ1541">
        <v>13.82</v>
      </c>
      <c r="BA1541">
        <v>14.042999999999999</v>
      </c>
      <c r="BB1541">
        <v>127.11</v>
      </c>
    </row>
    <row r="1542" spans="2:54" x14ac:dyDescent="0.35">
      <c r="B1542" s="1">
        <v>44289</v>
      </c>
      <c r="C1542">
        <v>233.63</v>
      </c>
      <c r="D1542">
        <v>184.17</v>
      </c>
      <c r="E1542">
        <v>17.350000000000001</v>
      </c>
      <c r="F1542">
        <v>43.68</v>
      </c>
      <c r="G1542">
        <v>19.006399999999999</v>
      </c>
      <c r="H1542">
        <v>125.43</v>
      </c>
      <c r="I1542">
        <v>12.38</v>
      </c>
      <c r="J1542" s="3">
        <v>247.12459999999999</v>
      </c>
      <c r="K1542">
        <v>1.57</v>
      </c>
      <c r="L1542">
        <v>996.11</v>
      </c>
      <c r="M1542">
        <v>106.28919999999999</v>
      </c>
      <c r="N1542">
        <v>85.27</v>
      </c>
      <c r="O1542">
        <v>1801.69</v>
      </c>
      <c r="P1542">
        <v>10.6919</v>
      </c>
      <c r="Q1542">
        <v>141.78</v>
      </c>
      <c r="R1542">
        <v>337.49</v>
      </c>
      <c r="S1542">
        <v>1458.39</v>
      </c>
      <c r="T1542">
        <v>162.43</v>
      </c>
      <c r="U1542">
        <v>198.18</v>
      </c>
      <c r="V1542">
        <v>23.46</v>
      </c>
      <c r="W1542">
        <v>83.78</v>
      </c>
      <c r="X1542">
        <v>35.76</v>
      </c>
      <c r="Y1542">
        <v>18.670000000000002</v>
      </c>
      <c r="Z1542">
        <v>185.42570000000001</v>
      </c>
      <c r="AA1542">
        <v>166.77</v>
      </c>
      <c r="AB1542">
        <v>124.71</v>
      </c>
      <c r="AC1542">
        <v>166.47</v>
      </c>
      <c r="AD1542">
        <v>2557.16</v>
      </c>
      <c r="AE1542">
        <v>104.09</v>
      </c>
      <c r="AF1542">
        <v>663</v>
      </c>
      <c r="AG1542">
        <v>2343.92</v>
      </c>
      <c r="AH1542">
        <v>107522.77</v>
      </c>
      <c r="AI1542">
        <v>14.664999999999999</v>
      </c>
      <c r="AJ1542">
        <v>10014.08</v>
      </c>
      <c r="AK1542">
        <v>20.25</v>
      </c>
      <c r="AL1542">
        <v>579.66999999999996</v>
      </c>
      <c r="AM1542">
        <v>209.49</v>
      </c>
      <c r="AN1542">
        <v>11.99</v>
      </c>
      <c r="AO1542">
        <v>2331.25</v>
      </c>
      <c r="AP1542">
        <v>264.33</v>
      </c>
      <c r="AQ1542">
        <v>148.66999999999999</v>
      </c>
      <c r="AR1542">
        <v>270.92</v>
      </c>
      <c r="AS1542">
        <v>232.4383</v>
      </c>
      <c r="AT1542">
        <v>98.86</v>
      </c>
      <c r="AU1542">
        <v>165.48</v>
      </c>
      <c r="AV1542">
        <v>14.305999999999999</v>
      </c>
      <c r="AW1542">
        <v>100</v>
      </c>
      <c r="AX1542">
        <v>1031.25</v>
      </c>
      <c r="AY1542">
        <v>100.727</v>
      </c>
      <c r="AZ1542">
        <v>13.82</v>
      </c>
      <c r="BA1542">
        <v>14.042999999999999</v>
      </c>
      <c r="BB1542">
        <v>127.11</v>
      </c>
    </row>
    <row r="1543" spans="2:54" x14ac:dyDescent="0.35">
      <c r="B1543" s="1">
        <v>44290</v>
      </c>
      <c r="C1543">
        <v>233.63</v>
      </c>
      <c r="D1543">
        <v>184.17</v>
      </c>
      <c r="E1543">
        <v>17.350000000000001</v>
      </c>
      <c r="F1543">
        <v>43.68</v>
      </c>
      <c r="G1543">
        <v>19.006399999999999</v>
      </c>
      <c r="H1543">
        <v>125.43</v>
      </c>
      <c r="I1543">
        <v>12.38</v>
      </c>
      <c r="J1543" s="3">
        <v>247.12459999999999</v>
      </c>
      <c r="K1543">
        <v>1.57</v>
      </c>
      <c r="L1543">
        <v>996.11</v>
      </c>
      <c r="M1543">
        <v>106.28919999999999</v>
      </c>
      <c r="N1543">
        <v>85.27</v>
      </c>
      <c r="O1543">
        <v>1801.69</v>
      </c>
      <c r="P1543">
        <v>10.6919</v>
      </c>
      <c r="Q1543">
        <v>141.78</v>
      </c>
      <c r="R1543">
        <v>337.49</v>
      </c>
      <c r="S1543">
        <v>1458.39</v>
      </c>
      <c r="T1543">
        <v>162.43</v>
      </c>
      <c r="U1543">
        <v>198.18</v>
      </c>
      <c r="V1543">
        <v>23.46</v>
      </c>
      <c r="W1543">
        <v>83.78</v>
      </c>
      <c r="X1543">
        <v>35.76</v>
      </c>
      <c r="Y1543">
        <v>18.670000000000002</v>
      </c>
      <c r="Z1543">
        <v>185.42570000000001</v>
      </c>
      <c r="AA1543">
        <v>166.77</v>
      </c>
      <c r="AB1543">
        <v>124.71</v>
      </c>
      <c r="AC1543">
        <v>166.47</v>
      </c>
      <c r="AD1543">
        <v>2557.16</v>
      </c>
      <c r="AE1543">
        <v>104.09</v>
      </c>
      <c r="AF1543">
        <v>663</v>
      </c>
      <c r="AG1543">
        <v>2343.92</v>
      </c>
      <c r="AH1543">
        <v>107522.77</v>
      </c>
      <c r="AI1543">
        <v>14.664999999999999</v>
      </c>
      <c r="AJ1543">
        <v>10014.08</v>
      </c>
      <c r="AK1543">
        <v>20.25</v>
      </c>
      <c r="AL1543">
        <v>579.66999999999996</v>
      </c>
      <c r="AM1543">
        <v>209.49</v>
      </c>
      <c r="AN1543">
        <v>11.99</v>
      </c>
      <c r="AO1543">
        <v>2331.25</v>
      </c>
      <c r="AP1543">
        <v>264.33</v>
      </c>
      <c r="AQ1543">
        <v>148.66999999999999</v>
      </c>
      <c r="AR1543">
        <v>270.92</v>
      </c>
      <c r="AS1543">
        <v>232.4383</v>
      </c>
      <c r="AT1543">
        <v>98.86</v>
      </c>
      <c r="AU1543">
        <v>165.48</v>
      </c>
      <c r="AV1543">
        <v>14.305999999999999</v>
      </c>
      <c r="AW1543">
        <v>100</v>
      </c>
      <c r="AX1543">
        <v>1031.25</v>
      </c>
      <c r="AY1543">
        <v>100.727</v>
      </c>
      <c r="AZ1543">
        <v>13.82</v>
      </c>
      <c r="BA1543">
        <v>14.042999999999999</v>
      </c>
      <c r="BB1543">
        <v>127.11</v>
      </c>
    </row>
    <row r="1544" spans="2:54" x14ac:dyDescent="0.35">
      <c r="B1544" s="1">
        <v>44291</v>
      </c>
      <c r="C1544">
        <v>233.63</v>
      </c>
      <c r="D1544">
        <v>184.17</v>
      </c>
      <c r="E1544">
        <v>17.5</v>
      </c>
      <c r="F1544">
        <v>44.22</v>
      </c>
      <c r="G1544">
        <v>19.006399999999999</v>
      </c>
      <c r="H1544">
        <v>125.43</v>
      </c>
      <c r="I1544">
        <v>12.38</v>
      </c>
      <c r="J1544" s="3">
        <v>247.12459999999999</v>
      </c>
      <c r="K1544">
        <v>1.57</v>
      </c>
      <c r="L1544">
        <v>996.11</v>
      </c>
      <c r="M1544">
        <v>106.28919999999999</v>
      </c>
      <c r="N1544">
        <v>85.27</v>
      </c>
      <c r="O1544">
        <v>1801.69</v>
      </c>
      <c r="P1544">
        <v>10.6919</v>
      </c>
      <c r="Q1544">
        <v>141.78</v>
      </c>
      <c r="R1544">
        <v>337.49</v>
      </c>
      <c r="S1544">
        <v>1458.39</v>
      </c>
      <c r="T1544">
        <v>162.43</v>
      </c>
      <c r="U1544">
        <v>198.18</v>
      </c>
      <c r="V1544">
        <v>23.46</v>
      </c>
      <c r="W1544">
        <v>83.78</v>
      </c>
      <c r="X1544">
        <v>36.31</v>
      </c>
      <c r="Y1544">
        <v>18.670000000000002</v>
      </c>
      <c r="Z1544">
        <v>185.42570000000001</v>
      </c>
      <c r="AA1544">
        <v>166.77</v>
      </c>
      <c r="AB1544">
        <v>124.71</v>
      </c>
      <c r="AC1544">
        <v>166.47</v>
      </c>
      <c r="AD1544">
        <v>2557.16</v>
      </c>
      <c r="AE1544">
        <v>104.09</v>
      </c>
      <c r="AF1544">
        <v>663</v>
      </c>
      <c r="AG1544">
        <v>2343.92</v>
      </c>
      <c r="AH1544">
        <v>107522.77</v>
      </c>
      <c r="AI1544">
        <v>14.664999999999999</v>
      </c>
      <c r="AJ1544">
        <v>10014.08</v>
      </c>
      <c r="AK1544">
        <v>20.239999999999998</v>
      </c>
      <c r="AL1544">
        <v>579.66999999999996</v>
      </c>
      <c r="AM1544">
        <v>209.49</v>
      </c>
      <c r="AN1544">
        <v>11.99</v>
      </c>
      <c r="AO1544">
        <v>2331.25</v>
      </c>
      <c r="AP1544">
        <v>264.33</v>
      </c>
      <c r="AQ1544">
        <v>148.66999999999999</v>
      </c>
      <c r="AR1544">
        <v>270.92</v>
      </c>
      <c r="AS1544">
        <v>232.4383</v>
      </c>
      <c r="AT1544">
        <v>98.86</v>
      </c>
      <c r="AU1544">
        <v>165.48</v>
      </c>
      <c r="AV1544">
        <v>14.305999999999999</v>
      </c>
      <c r="AW1544">
        <v>100</v>
      </c>
      <c r="AX1544">
        <v>1031.25</v>
      </c>
      <c r="AY1544">
        <v>100.727</v>
      </c>
      <c r="AZ1544">
        <v>13.82</v>
      </c>
      <c r="BA1544">
        <v>14.042999999999999</v>
      </c>
      <c r="BB1544">
        <v>127.11</v>
      </c>
    </row>
    <row r="1545" spans="2:54" x14ac:dyDescent="0.35">
      <c r="B1545" s="1">
        <v>44292</v>
      </c>
      <c r="C1545">
        <v>233.86</v>
      </c>
      <c r="D1545">
        <v>184.86</v>
      </c>
      <c r="E1545">
        <v>17.440000000000001</v>
      </c>
      <c r="F1545">
        <v>44.08</v>
      </c>
      <c r="G1545">
        <v>19.046800000000001</v>
      </c>
      <c r="H1545">
        <v>125.66</v>
      </c>
      <c r="I1545">
        <v>12.41</v>
      </c>
      <c r="J1545" s="3">
        <v>249.1026</v>
      </c>
      <c r="K1545">
        <v>1.57</v>
      </c>
      <c r="L1545">
        <v>996.11</v>
      </c>
      <c r="M1545">
        <v>107.1797</v>
      </c>
      <c r="N1545">
        <v>85.05</v>
      </c>
      <c r="O1545">
        <v>1801.87</v>
      </c>
      <c r="P1545">
        <v>10.6919</v>
      </c>
      <c r="Q1545">
        <v>141.43</v>
      </c>
      <c r="R1545">
        <v>342</v>
      </c>
      <c r="S1545">
        <v>1466.02</v>
      </c>
      <c r="T1545">
        <v>162.43</v>
      </c>
      <c r="U1545">
        <v>200.52</v>
      </c>
      <c r="V1545">
        <v>23.73</v>
      </c>
      <c r="W1545">
        <v>83.79</v>
      </c>
      <c r="X1545">
        <v>36.32</v>
      </c>
      <c r="Y1545">
        <v>18.670000000000002</v>
      </c>
      <c r="Z1545">
        <v>186.06270000000001</v>
      </c>
      <c r="AA1545">
        <v>167.1</v>
      </c>
      <c r="AB1545">
        <v>125.16</v>
      </c>
      <c r="AC1545">
        <v>166.62</v>
      </c>
      <c r="AD1545">
        <v>2568.2399999999998</v>
      </c>
      <c r="AE1545">
        <v>104.06</v>
      </c>
      <c r="AF1545">
        <v>664.75</v>
      </c>
      <c r="AG1545">
        <v>2351.1799999999998</v>
      </c>
      <c r="AH1545">
        <v>107515.05</v>
      </c>
      <c r="AI1545">
        <v>14.730499999999999</v>
      </c>
      <c r="AJ1545">
        <v>10015.049999999999</v>
      </c>
      <c r="AK1545">
        <v>20.29</v>
      </c>
      <c r="AL1545">
        <v>580.53</v>
      </c>
      <c r="AM1545">
        <v>210.71</v>
      </c>
      <c r="AN1545">
        <v>12.03</v>
      </c>
      <c r="AO1545">
        <v>2345.13</v>
      </c>
      <c r="AP1545">
        <v>266.83</v>
      </c>
      <c r="AQ1545">
        <v>149.25</v>
      </c>
      <c r="AR1545">
        <v>272.2</v>
      </c>
      <c r="AS1545">
        <v>233.1309</v>
      </c>
      <c r="AT1545">
        <v>98.77</v>
      </c>
      <c r="AU1545">
        <v>167.72</v>
      </c>
      <c r="AV1545">
        <v>14.305999999999999</v>
      </c>
      <c r="AW1545">
        <v>100.02</v>
      </c>
      <c r="AX1545">
        <v>1037.46</v>
      </c>
      <c r="AY1545">
        <v>100.75</v>
      </c>
      <c r="AZ1545">
        <v>13.81</v>
      </c>
      <c r="BA1545">
        <v>14.042999999999999</v>
      </c>
      <c r="BB1545">
        <v>128.85</v>
      </c>
    </row>
    <row r="1546" spans="2:54" x14ac:dyDescent="0.35">
      <c r="B1546" s="1">
        <v>44293</v>
      </c>
      <c r="C1546">
        <v>233.94</v>
      </c>
      <c r="D1546">
        <v>184.14</v>
      </c>
      <c r="E1546">
        <v>17.440000000000001</v>
      </c>
      <c r="F1546">
        <v>43.81</v>
      </c>
      <c r="G1546">
        <v>19.056899999999999</v>
      </c>
      <c r="H1546">
        <v>125.76</v>
      </c>
      <c r="I1546">
        <v>12.41</v>
      </c>
      <c r="J1546" s="3">
        <v>249.75049999999999</v>
      </c>
      <c r="K1546">
        <v>1.57</v>
      </c>
      <c r="L1546">
        <v>995.94</v>
      </c>
      <c r="M1546">
        <v>106.3262</v>
      </c>
      <c r="N1546">
        <v>84.94</v>
      </c>
      <c r="O1546">
        <v>1802.22</v>
      </c>
      <c r="P1546">
        <v>10.6919</v>
      </c>
      <c r="Q1546">
        <v>141.47</v>
      </c>
      <c r="R1546">
        <v>340.84</v>
      </c>
      <c r="S1546">
        <v>1465.5</v>
      </c>
      <c r="T1546">
        <v>162.4</v>
      </c>
      <c r="U1546">
        <v>200.35</v>
      </c>
      <c r="V1546">
        <v>23.6</v>
      </c>
      <c r="W1546">
        <v>83.79</v>
      </c>
      <c r="X1546">
        <v>36.29</v>
      </c>
      <c r="Y1546">
        <v>18.670000000000002</v>
      </c>
      <c r="Z1546">
        <v>186.863</v>
      </c>
      <c r="AA1546">
        <v>167.38</v>
      </c>
      <c r="AB1546">
        <v>125.31</v>
      </c>
      <c r="AC1546">
        <v>166.85</v>
      </c>
      <c r="AD1546">
        <v>2553.25</v>
      </c>
      <c r="AE1546">
        <v>104.02</v>
      </c>
      <c r="AF1546">
        <v>658.12</v>
      </c>
      <c r="AG1546">
        <v>2352.4499999999998</v>
      </c>
      <c r="AH1546">
        <v>107512.86</v>
      </c>
      <c r="AI1546">
        <v>14.6754</v>
      </c>
      <c r="AJ1546">
        <v>10015.32</v>
      </c>
      <c r="AK1546">
        <v>20.29</v>
      </c>
      <c r="AL1546">
        <v>580.36</v>
      </c>
      <c r="AM1546">
        <v>210.08</v>
      </c>
      <c r="AN1546">
        <v>12.05</v>
      </c>
      <c r="AO1546">
        <v>2348.48</v>
      </c>
      <c r="AP1546">
        <v>264.06</v>
      </c>
      <c r="AQ1546">
        <v>148.72999999999999</v>
      </c>
      <c r="AR1546">
        <v>271.26</v>
      </c>
      <c r="AS1546">
        <v>232.57560000000001</v>
      </c>
      <c r="AT1546">
        <v>98.79</v>
      </c>
      <c r="AU1546">
        <v>167.17</v>
      </c>
      <c r="AV1546">
        <v>14.19</v>
      </c>
      <c r="AW1546">
        <v>100.04</v>
      </c>
      <c r="AX1546">
        <v>1032.5899999999999</v>
      </c>
      <c r="AY1546">
        <v>100.739</v>
      </c>
      <c r="AZ1546">
        <v>13.82</v>
      </c>
      <c r="BA1546">
        <v>13.929</v>
      </c>
      <c r="BB1546">
        <v>128.52000000000001</v>
      </c>
    </row>
    <row r="1547" spans="2:54" x14ac:dyDescent="0.35">
      <c r="B1547" s="1">
        <v>44294</v>
      </c>
      <c r="C1547">
        <v>233.97</v>
      </c>
      <c r="D1547">
        <v>184.36</v>
      </c>
      <c r="E1547">
        <v>17.440000000000001</v>
      </c>
      <c r="F1547">
        <v>43.94</v>
      </c>
      <c r="G1547">
        <v>19.1098</v>
      </c>
      <c r="H1547">
        <v>125.83</v>
      </c>
      <c r="I1547">
        <v>12.43</v>
      </c>
      <c r="J1547" s="3">
        <v>249.14709999999999</v>
      </c>
      <c r="K1547">
        <v>1.57</v>
      </c>
      <c r="L1547">
        <v>1001.56</v>
      </c>
      <c r="M1547">
        <v>106.4713</v>
      </c>
      <c r="N1547">
        <v>84.88</v>
      </c>
      <c r="O1547">
        <v>1802.48</v>
      </c>
      <c r="P1547">
        <v>10.6919</v>
      </c>
      <c r="Q1547">
        <v>141.51</v>
      </c>
      <c r="R1547">
        <v>344.06</v>
      </c>
      <c r="S1547">
        <v>1467.17</v>
      </c>
      <c r="T1547">
        <v>163.30000000000001</v>
      </c>
      <c r="U1547">
        <v>201.8</v>
      </c>
      <c r="V1547">
        <v>23.75</v>
      </c>
      <c r="W1547">
        <v>83.79</v>
      </c>
      <c r="X1547">
        <v>36.72</v>
      </c>
      <c r="Y1547">
        <v>18.670000000000002</v>
      </c>
      <c r="Z1547">
        <v>186.35339999999999</v>
      </c>
      <c r="AA1547">
        <v>167.84</v>
      </c>
      <c r="AB1547">
        <v>125.56</v>
      </c>
      <c r="AC1547">
        <v>166.78</v>
      </c>
      <c r="AD1547">
        <v>2566.35</v>
      </c>
      <c r="AE1547">
        <v>104.03</v>
      </c>
      <c r="AF1547">
        <v>662.18</v>
      </c>
      <c r="AG1547">
        <v>2357.39</v>
      </c>
      <c r="AH1547">
        <v>107513.02</v>
      </c>
      <c r="AI1547">
        <v>14.7889</v>
      </c>
      <c r="AJ1547">
        <v>10015.61</v>
      </c>
      <c r="AK1547">
        <v>20.32</v>
      </c>
      <c r="AL1547">
        <v>580.92999999999995</v>
      </c>
      <c r="AM1547">
        <v>212.37</v>
      </c>
      <c r="AN1547">
        <v>12.07</v>
      </c>
      <c r="AO1547">
        <v>2372.61</v>
      </c>
      <c r="AP1547">
        <v>266.98</v>
      </c>
      <c r="AQ1547">
        <v>148.66</v>
      </c>
      <c r="AR1547">
        <v>273.19</v>
      </c>
      <c r="AS1547">
        <v>233.0299</v>
      </c>
      <c r="AT1547">
        <v>98.73</v>
      </c>
      <c r="AU1547">
        <v>168.75</v>
      </c>
      <c r="AV1547">
        <v>14.281000000000001</v>
      </c>
      <c r="AW1547">
        <v>100.07</v>
      </c>
      <c r="AX1547">
        <v>1034.06</v>
      </c>
      <c r="AY1547">
        <v>100.721</v>
      </c>
      <c r="AZ1547">
        <v>13.82</v>
      </c>
      <c r="BA1547">
        <v>14.018000000000001</v>
      </c>
      <c r="BB1547">
        <v>128.66999999999999</v>
      </c>
    </row>
    <row r="1548" spans="2:54" x14ac:dyDescent="0.35">
      <c r="B1548" s="1">
        <v>44295</v>
      </c>
      <c r="C1548">
        <v>234.03</v>
      </c>
      <c r="D1548">
        <v>184.04</v>
      </c>
      <c r="E1548">
        <v>17.510000000000002</v>
      </c>
      <c r="F1548">
        <v>44.02</v>
      </c>
      <c r="G1548">
        <v>19.1206</v>
      </c>
      <c r="H1548">
        <v>125.85</v>
      </c>
      <c r="I1548">
        <v>12.43</v>
      </c>
      <c r="J1548" s="3">
        <v>249.59100000000001</v>
      </c>
      <c r="K1548">
        <v>1.57</v>
      </c>
      <c r="L1548">
        <v>991.44</v>
      </c>
      <c r="M1548">
        <v>105.6835</v>
      </c>
      <c r="N1548">
        <v>84.91</v>
      </c>
      <c r="O1548">
        <v>1802.58</v>
      </c>
      <c r="P1548">
        <v>10.6919</v>
      </c>
      <c r="Q1548">
        <v>141.54</v>
      </c>
      <c r="R1548">
        <v>348.07</v>
      </c>
      <c r="S1548">
        <v>1463.04</v>
      </c>
      <c r="T1548">
        <v>161.66</v>
      </c>
      <c r="U1548">
        <v>203.03</v>
      </c>
      <c r="V1548">
        <v>23.8</v>
      </c>
      <c r="W1548">
        <v>83.79</v>
      </c>
      <c r="X1548">
        <v>37.01</v>
      </c>
      <c r="Y1548">
        <v>18.670000000000002</v>
      </c>
      <c r="Z1548">
        <v>187.09180000000001</v>
      </c>
      <c r="AA1548">
        <v>167.98</v>
      </c>
      <c r="AB1548">
        <v>125.54</v>
      </c>
      <c r="AC1548">
        <v>166.88</v>
      </c>
      <c r="AD1548">
        <v>2567.56</v>
      </c>
      <c r="AE1548">
        <v>104.01</v>
      </c>
      <c r="AF1548">
        <v>672.81</v>
      </c>
      <c r="AG1548">
        <v>2360.08</v>
      </c>
      <c r="AH1548">
        <v>107508.04</v>
      </c>
      <c r="AI1548">
        <v>14.8207</v>
      </c>
      <c r="AJ1548">
        <v>10015.61</v>
      </c>
      <c r="AK1548">
        <v>20.29</v>
      </c>
      <c r="AL1548">
        <v>580.25</v>
      </c>
      <c r="AM1548">
        <v>213.4</v>
      </c>
      <c r="AN1548">
        <v>12.07</v>
      </c>
      <c r="AO1548">
        <v>2380.7399999999998</v>
      </c>
      <c r="AP1548">
        <v>268.36</v>
      </c>
      <c r="AQ1548">
        <v>147.96</v>
      </c>
      <c r="AR1548">
        <v>273.61</v>
      </c>
      <c r="AS1548">
        <v>232.8169</v>
      </c>
      <c r="AT1548">
        <v>98.57</v>
      </c>
      <c r="AU1548">
        <v>170.72</v>
      </c>
      <c r="AV1548">
        <v>14.212999999999999</v>
      </c>
      <c r="AW1548">
        <v>100.08</v>
      </c>
      <c r="AX1548">
        <v>1034.5899999999999</v>
      </c>
      <c r="AY1548">
        <v>100.747</v>
      </c>
      <c r="AZ1548">
        <v>13.8</v>
      </c>
      <c r="BA1548">
        <v>13.952</v>
      </c>
      <c r="BB1548">
        <v>129.04</v>
      </c>
    </row>
    <row r="1549" spans="2:54" x14ac:dyDescent="0.35">
      <c r="B1549" s="1">
        <v>44296</v>
      </c>
      <c r="C1549">
        <v>234.03</v>
      </c>
      <c r="D1549">
        <v>184.04</v>
      </c>
      <c r="E1549">
        <v>17.510000000000002</v>
      </c>
      <c r="F1549">
        <v>44.02</v>
      </c>
      <c r="G1549">
        <v>19.1206</v>
      </c>
      <c r="H1549">
        <v>125.85</v>
      </c>
      <c r="I1549">
        <v>12.43</v>
      </c>
      <c r="J1549" s="3">
        <v>249.59100000000001</v>
      </c>
      <c r="K1549">
        <v>1.57</v>
      </c>
      <c r="L1549">
        <v>991.44</v>
      </c>
      <c r="M1549">
        <v>105.6835</v>
      </c>
      <c r="N1549">
        <v>84.91</v>
      </c>
      <c r="O1549">
        <v>1802.58</v>
      </c>
      <c r="P1549">
        <v>10.6919</v>
      </c>
      <c r="Q1549">
        <v>141.54</v>
      </c>
      <c r="R1549">
        <v>348.07</v>
      </c>
      <c r="S1549">
        <v>1463.04</v>
      </c>
      <c r="T1549">
        <v>161.66</v>
      </c>
      <c r="U1549">
        <v>203.03</v>
      </c>
      <c r="V1549">
        <v>23.8</v>
      </c>
      <c r="W1549">
        <v>83.79</v>
      </c>
      <c r="X1549">
        <v>37.01</v>
      </c>
      <c r="Y1549">
        <v>18.670000000000002</v>
      </c>
      <c r="Z1549">
        <v>187.09180000000001</v>
      </c>
      <c r="AA1549">
        <v>167.98</v>
      </c>
      <c r="AB1549">
        <v>125.54</v>
      </c>
      <c r="AC1549">
        <v>166.88</v>
      </c>
      <c r="AD1549">
        <v>2567.56</v>
      </c>
      <c r="AE1549">
        <v>104.01</v>
      </c>
      <c r="AF1549">
        <v>672.81</v>
      </c>
      <c r="AG1549">
        <v>2360.08</v>
      </c>
      <c r="AH1549">
        <v>107508.04</v>
      </c>
      <c r="AI1549">
        <v>14.8207</v>
      </c>
      <c r="AJ1549">
        <v>10015.61</v>
      </c>
      <c r="AK1549">
        <v>20.29</v>
      </c>
      <c r="AL1549">
        <v>580.25</v>
      </c>
      <c r="AM1549">
        <v>213.4</v>
      </c>
      <c r="AN1549">
        <v>12.07</v>
      </c>
      <c r="AO1549">
        <v>2380.7399999999998</v>
      </c>
      <c r="AP1549">
        <v>268.36</v>
      </c>
      <c r="AQ1549">
        <v>147.96</v>
      </c>
      <c r="AR1549">
        <v>273.61</v>
      </c>
      <c r="AS1549">
        <v>232.8169</v>
      </c>
      <c r="AT1549">
        <v>98.57</v>
      </c>
      <c r="AU1549">
        <v>170.72</v>
      </c>
      <c r="AV1549">
        <v>14.212999999999999</v>
      </c>
      <c r="AW1549">
        <v>100.08</v>
      </c>
      <c r="AX1549">
        <v>1034.5899999999999</v>
      </c>
      <c r="AY1549">
        <v>100.747</v>
      </c>
      <c r="AZ1549">
        <v>13.8</v>
      </c>
      <c r="BA1549">
        <v>13.952</v>
      </c>
      <c r="BB1549">
        <v>129.04</v>
      </c>
    </row>
    <row r="1550" spans="2:54" x14ac:dyDescent="0.35">
      <c r="B1550" s="1">
        <v>44297</v>
      </c>
      <c r="C1550">
        <v>234.03</v>
      </c>
      <c r="D1550">
        <v>184.04</v>
      </c>
      <c r="E1550">
        <v>17.510000000000002</v>
      </c>
      <c r="F1550">
        <v>44.02</v>
      </c>
      <c r="G1550">
        <v>19.1206</v>
      </c>
      <c r="H1550">
        <v>125.85</v>
      </c>
      <c r="I1550">
        <v>12.43</v>
      </c>
      <c r="J1550" s="3">
        <v>249.59100000000001</v>
      </c>
      <c r="K1550">
        <v>1.57</v>
      </c>
      <c r="L1550">
        <v>991.44</v>
      </c>
      <c r="M1550">
        <v>105.6835</v>
      </c>
      <c r="N1550">
        <v>84.91</v>
      </c>
      <c r="O1550">
        <v>1802.58</v>
      </c>
      <c r="P1550">
        <v>10.6919</v>
      </c>
      <c r="Q1550">
        <v>141.54</v>
      </c>
      <c r="R1550">
        <v>348.07</v>
      </c>
      <c r="S1550">
        <v>1463.04</v>
      </c>
      <c r="T1550">
        <v>161.66</v>
      </c>
      <c r="U1550">
        <v>203.03</v>
      </c>
      <c r="V1550">
        <v>23.8</v>
      </c>
      <c r="W1550">
        <v>83.79</v>
      </c>
      <c r="X1550">
        <v>37.01</v>
      </c>
      <c r="Y1550">
        <v>18.670000000000002</v>
      </c>
      <c r="Z1550">
        <v>187.09180000000001</v>
      </c>
      <c r="AA1550">
        <v>167.98</v>
      </c>
      <c r="AB1550">
        <v>125.54</v>
      </c>
      <c r="AC1550">
        <v>166.88</v>
      </c>
      <c r="AD1550">
        <v>2567.56</v>
      </c>
      <c r="AE1550">
        <v>104.01</v>
      </c>
      <c r="AF1550">
        <v>672.81</v>
      </c>
      <c r="AG1550">
        <v>2360.08</v>
      </c>
      <c r="AH1550">
        <v>107508.04</v>
      </c>
      <c r="AI1550">
        <v>14.8207</v>
      </c>
      <c r="AJ1550">
        <v>10015.61</v>
      </c>
      <c r="AK1550">
        <v>20.29</v>
      </c>
      <c r="AL1550">
        <v>580.25</v>
      </c>
      <c r="AM1550">
        <v>213.4</v>
      </c>
      <c r="AN1550">
        <v>12.07</v>
      </c>
      <c r="AO1550">
        <v>2380.7399999999998</v>
      </c>
      <c r="AP1550">
        <v>268.36</v>
      </c>
      <c r="AQ1550">
        <v>147.96</v>
      </c>
      <c r="AR1550">
        <v>273.61</v>
      </c>
      <c r="AS1550">
        <v>232.8169</v>
      </c>
      <c r="AT1550">
        <v>98.57</v>
      </c>
      <c r="AU1550">
        <v>170.72</v>
      </c>
      <c r="AV1550">
        <v>14.212999999999999</v>
      </c>
      <c r="AW1550">
        <v>100.08</v>
      </c>
      <c r="AX1550">
        <v>1034.5899999999999</v>
      </c>
      <c r="AY1550">
        <v>100.747</v>
      </c>
      <c r="AZ1550">
        <v>13.8</v>
      </c>
      <c r="BA1550">
        <v>13.952</v>
      </c>
      <c r="BB1550">
        <v>129.04</v>
      </c>
    </row>
    <row r="1551" spans="2:54" x14ac:dyDescent="0.35">
      <c r="B1551" s="1">
        <v>44298</v>
      </c>
      <c r="C1551">
        <v>234.11</v>
      </c>
      <c r="D1551">
        <v>183.9</v>
      </c>
      <c r="E1551">
        <v>17.600000000000001</v>
      </c>
      <c r="F1551">
        <v>43.91</v>
      </c>
      <c r="G1551">
        <v>19.122599999999998</v>
      </c>
      <c r="H1551">
        <v>125.86</v>
      </c>
      <c r="I1551">
        <v>12.44</v>
      </c>
      <c r="J1551" s="3">
        <v>249.721</v>
      </c>
      <c r="K1551">
        <v>1.57</v>
      </c>
      <c r="L1551">
        <v>979.75</v>
      </c>
      <c r="M1551">
        <v>104.6233</v>
      </c>
      <c r="N1551">
        <v>85.07</v>
      </c>
      <c r="O1551">
        <v>1802.92</v>
      </c>
      <c r="P1551">
        <v>10.6919</v>
      </c>
      <c r="Q1551">
        <v>141.56</v>
      </c>
      <c r="R1551">
        <v>346.25</v>
      </c>
      <c r="S1551">
        <v>1465.95</v>
      </c>
      <c r="T1551">
        <v>159.76</v>
      </c>
      <c r="U1551">
        <v>202.68</v>
      </c>
      <c r="V1551">
        <v>23.7</v>
      </c>
      <c r="W1551">
        <v>83.79</v>
      </c>
      <c r="X1551">
        <v>37.08</v>
      </c>
      <c r="Y1551">
        <v>18.670000000000002</v>
      </c>
      <c r="Z1551">
        <v>186.8776</v>
      </c>
      <c r="AA1551">
        <v>169.62</v>
      </c>
      <c r="AB1551">
        <v>126.54</v>
      </c>
      <c r="AC1551">
        <v>166.69</v>
      </c>
      <c r="AD1551">
        <v>2559.96</v>
      </c>
      <c r="AE1551">
        <v>104.02</v>
      </c>
      <c r="AF1551">
        <v>670.69</v>
      </c>
      <c r="AG1551">
        <v>2361</v>
      </c>
      <c r="AH1551">
        <v>107506.92</v>
      </c>
      <c r="AI1551">
        <v>14.801500000000001</v>
      </c>
      <c r="AJ1551">
        <v>10015.959999999999</v>
      </c>
      <c r="AK1551">
        <v>20.28</v>
      </c>
      <c r="AL1551">
        <v>579.71</v>
      </c>
      <c r="AM1551">
        <v>212.61</v>
      </c>
      <c r="AN1551">
        <v>12.07</v>
      </c>
      <c r="AO1551">
        <v>2374.69</v>
      </c>
      <c r="AP1551">
        <v>267.5</v>
      </c>
      <c r="AQ1551">
        <v>147.41</v>
      </c>
      <c r="AR1551">
        <v>272.02</v>
      </c>
      <c r="AS1551">
        <v>232.19829999999999</v>
      </c>
      <c r="AT1551">
        <v>98.57</v>
      </c>
      <c r="AU1551">
        <v>169.84</v>
      </c>
      <c r="AV1551">
        <v>13.919</v>
      </c>
      <c r="AW1551">
        <v>100.07</v>
      </c>
      <c r="AX1551">
        <v>1035.05</v>
      </c>
      <c r="AY1551">
        <v>100.751</v>
      </c>
      <c r="AZ1551">
        <v>13.81</v>
      </c>
      <c r="BA1551">
        <v>13.663</v>
      </c>
      <c r="BB1551">
        <v>129.16</v>
      </c>
    </row>
    <row r="1552" spans="2:54" x14ac:dyDescent="0.35">
      <c r="B1552" s="1">
        <v>44299</v>
      </c>
      <c r="C1552">
        <v>234.05</v>
      </c>
      <c r="D1552">
        <v>182.77</v>
      </c>
      <c r="E1552">
        <v>17.53</v>
      </c>
      <c r="F1552">
        <v>43.81</v>
      </c>
      <c r="G1552">
        <v>19.1111</v>
      </c>
      <c r="H1552">
        <v>125.78</v>
      </c>
      <c r="I1552">
        <v>12.45</v>
      </c>
      <c r="J1552" s="3">
        <v>251.88300000000001</v>
      </c>
      <c r="K1552">
        <v>1.57</v>
      </c>
      <c r="L1552">
        <v>980.2</v>
      </c>
      <c r="M1552">
        <v>104.645</v>
      </c>
      <c r="N1552">
        <v>85.01</v>
      </c>
      <c r="O1552">
        <v>1802.27</v>
      </c>
      <c r="P1552">
        <v>10.6919</v>
      </c>
      <c r="Q1552">
        <v>141.53</v>
      </c>
      <c r="R1552">
        <v>348.3</v>
      </c>
      <c r="S1552">
        <v>1464.26</v>
      </c>
      <c r="T1552">
        <v>159.84</v>
      </c>
      <c r="U1552">
        <v>203.17</v>
      </c>
      <c r="V1552">
        <v>23.75</v>
      </c>
      <c r="W1552">
        <v>83.79</v>
      </c>
      <c r="X1552">
        <v>37.340000000000003</v>
      </c>
      <c r="Y1552">
        <v>18.670000000000002</v>
      </c>
      <c r="Z1552">
        <v>186.98079999999999</v>
      </c>
      <c r="AA1552">
        <v>169.41</v>
      </c>
      <c r="AB1552">
        <v>126.67</v>
      </c>
      <c r="AC1552">
        <v>166.83</v>
      </c>
      <c r="AD1552">
        <v>2557.38</v>
      </c>
      <c r="AE1552">
        <v>104</v>
      </c>
      <c r="AF1552">
        <v>676.29</v>
      </c>
      <c r="AG1552">
        <v>2358.65</v>
      </c>
      <c r="AH1552">
        <v>107505.27</v>
      </c>
      <c r="AI1552">
        <v>14.77</v>
      </c>
      <c r="AJ1552">
        <v>10016.16</v>
      </c>
      <c r="AK1552">
        <v>20.3</v>
      </c>
      <c r="AL1552">
        <v>581.38</v>
      </c>
      <c r="AM1552">
        <v>213.22</v>
      </c>
      <c r="AN1552">
        <v>12.06</v>
      </c>
      <c r="AO1552">
        <v>2389.61</v>
      </c>
      <c r="AP1552">
        <v>269.8</v>
      </c>
      <c r="AQ1552">
        <v>146.83000000000001</v>
      </c>
      <c r="AR1552">
        <v>273.51</v>
      </c>
      <c r="AS1552">
        <v>232.31620000000001</v>
      </c>
      <c r="AT1552">
        <v>98.64</v>
      </c>
      <c r="AU1552">
        <v>170.85</v>
      </c>
      <c r="AV1552">
        <v>13.89</v>
      </c>
      <c r="AW1552">
        <v>100.08</v>
      </c>
      <c r="AX1552">
        <v>1034.76</v>
      </c>
      <c r="AY1552">
        <v>100.73099999999999</v>
      </c>
      <c r="AZ1552">
        <v>13.8</v>
      </c>
      <c r="BA1552">
        <v>13.635</v>
      </c>
      <c r="BB1552">
        <v>129.1</v>
      </c>
    </row>
    <row r="1553" spans="2:54" x14ac:dyDescent="0.35">
      <c r="B1553" s="1">
        <v>44300</v>
      </c>
      <c r="C1553">
        <v>234.03</v>
      </c>
      <c r="D1553">
        <v>184.78</v>
      </c>
      <c r="E1553">
        <v>17.68</v>
      </c>
      <c r="F1553">
        <v>43.84</v>
      </c>
      <c r="G1553">
        <v>19.110700000000001</v>
      </c>
      <c r="H1553">
        <v>125.79</v>
      </c>
      <c r="I1553">
        <v>12.45</v>
      </c>
      <c r="J1553" s="3">
        <v>249.9555</v>
      </c>
      <c r="K1553">
        <v>1.57</v>
      </c>
      <c r="L1553">
        <v>990.33</v>
      </c>
      <c r="M1553">
        <v>106.12220000000001</v>
      </c>
      <c r="N1553">
        <v>84.96</v>
      </c>
      <c r="O1553">
        <v>1802.01</v>
      </c>
      <c r="P1553">
        <v>10.6919</v>
      </c>
      <c r="Q1553">
        <v>141.54</v>
      </c>
      <c r="R1553">
        <v>347.34</v>
      </c>
      <c r="S1553">
        <v>1464.32</v>
      </c>
      <c r="T1553">
        <v>161.49</v>
      </c>
      <c r="U1553">
        <v>203.15</v>
      </c>
      <c r="V1553">
        <v>23.8</v>
      </c>
      <c r="W1553">
        <v>83.79</v>
      </c>
      <c r="X1553">
        <v>37</v>
      </c>
      <c r="Y1553">
        <v>18.670000000000002</v>
      </c>
      <c r="Z1553">
        <v>188.08709999999999</v>
      </c>
      <c r="AA1553">
        <v>169.8</v>
      </c>
      <c r="AB1553">
        <v>126.29</v>
      </c>
      <c r="AC1553">
        <v>166.95</v>
      </c>
      <c r="AD1553">
        <v>2558.0300000000002</v>
      </c>
      <c r="AE1553">
        <v>103.98</v>
      </c>
      <c r="AF1553">
        <v>673.02</v>
      </c>
      <c r="AG1553">
        <v>2357.6799999999998</v>
      </c>
      <c r="AH1553">
        <v>107504.21</v>
      </c>
      <c r="AI1553">
        <v>14.7469</v>
      </c>
      <c r="AJ1553">
        <v>10016.08</v>
      </c>
      <c r="AK1553">
        <v>20.29</v>
      </c>
      <c r="AL1553">
        <v>580.71</v>
      </c>
      <c r="AM1553">
        <v>212.48</v>
      </c>
      <c r="AN1553">
        <v>12.06</v>
      </c>
      <c r="AO1553">
        <v>2399.91</v>
      </c>
      <c r="AP1553">
        <v>267.3</v>
      </c>
      <c r="AQ1553">
        <v>148.13999999999999</v>
      </c>
      <c r="AR1553">
        <v>273.83999999999997</v>
      </c>
      <c r="AS1553">
        <v>231.5652</v>
      </c>
      <c r="AT1553">
        <v>98.49</v>
      </c>
      <c r="AU1553">
        <v>170.38</v>
      </c>
      <c r="AV1553">
        <v>13.804</v>
      </c>
      <c r="AW1553">
        <v>100.08</v>
      </c>
      <c r="AX1553">
        <v>1035.47</v>
      </c>
      <c r="AY1553">
        <v>100.758</v>
      </c>
      <c r="AZ1553">
        <v>13.8</v>
      </c>
      <c r="BA1553">
        <v>13.55</v>
      </c>
      <c r="BB1553">
        <v>129.53</v>
      </c>
    </row>
    <row r="1554" spans="2:54" x14ac:dyDescent="0.35">
      <c r="B1554" s="1">
        <v>44301</v>
      </c>
      <c r="C1554">
        <v>233.94</v>
      </c>
      <c r="D1554">
        <v>184.97</v>
      </c>
      <c r="E1554">
        <v>17.75</v>
      </c>
      <c r="F1554">
        <v>44</v>
      </c>
      <c r="G1554">
        <v>19.142800000000001</v>
      </c>
      <c r="H1554">
        <v>125.87</v>
      </c>
      <c r="I1554">
        <v>12.48</v>
      </c>
      <c r="J1554" s="3">
        <v>253.07320000000001</v>
      </c>
      <c r="K1554">
        <v>1.57</v>
      </c>
      <c r="L1554">
        <v>992.78</v>
      </c>
      <c r="M1554">
        <v>106.38630000000001</v>
      </c>
      <c r="N1554">
        <v>84.78</v>
      </c>
      <c r="O1554">
        <v>1802</v>
      </c>
      <c r="P1554">
        <v>10.6919</v>
      </c>
      <c r="Q1554">
        <v>141.55000000000001</v>
      </c>
      <c r="R1554">
        <v>352.37</v>
      </c>
      <c r="S1554">
        <v>1469.88</v>
      </c>
      <c r="T1554">
        <v>161.88999999999999</v>
      </c>
      <c r="U1554">
        <v>205.46</v>
      </c>
      <c r="V1554">
        <v>23.83</v>
      </c>
      <c r="W1554">
        <v>83.79</v>
      </c>
      <c r="X1554">
        <v>37.630000000000003</v>
      </c>
      <c r="Y1554">
        <v>18.670000000000002</v>
      </c>
      <c r="Z1554">
        <v>187.4246</v>
      </c>
      <c r="AA1554">
        <v>169.87</v>
      </c>
      <c r="AB1554">
        <v>126.78</v>
      </c>
      <c r="AC1554">
        <v>166.95</v>
      </c>
      <c r="AD1554">
        <v>2574.5700000000002</v>
      </c>
      <c r="AE1554">
        <v>103.96</v>
      </c>
      <c r="AF1554">
        <v>687.2</v>
      </c>
      <c r="AG1554">
        <v>2365.7199999999998</v>
      </c>
      <c r="AH1554">
        <v>107502.92</v>
      </c>
      <c r="AI1554">
        <v>14.857699999999999</v>
      </c>
      <c r="AJ1554">
        <v>10016.540000000001</v>
      </c>
      <c r="AK1554">
        <v>20.39</v>
      </c>
      <c r="AL1554">
        <v>584.55999999999995</v>
      </c>
      <c r="AM1554">
        <v>213.44</v>
      </c>
      <c r="AN1554">
        <v>12.08</v>
      </c>
      <c r="AO1554">
        <v>2414.38</v>
      </c>
      <c r="AP1554">
        <v>270.25</v>
      </c>
      <c r="AQ1554">
        <v>148.16</v>
      </c>
      <c r="AR1554">
        <v>275.13</v>
      </c>
      <c r="AS1554">
        <v>234.2713</v>
      </c>
      <c r="AT1554">
        <v>98.39</v>
      </c>
      <c r="AU1554">
        <v>172.86</v>
      </c>
      <c r="AV1554">
        <v>13.836</v>
      </c>
      <c r="AW1554">
        <v>100.1</v>
      </c>
      <c r="AX1554">
        <v>1035.69</v>
      </c>
      <c r="AY1554">
        <v>100.733</v>
      </c>
      <c r="AZ1554">
        <v>13.79</v>
      </c>
      <c r="BA1554">
        <v>13.581</v>
      </c>
      <c r="BB1554">
        <v>129.91</v>
      </c>
    </row>
    <row r="1555" spans="2:54" x14ac:dyDescent="0.35">
      <c r="B1555" s="1">
        <v>44302</v>
      </c>
      <c r="C1555">
        <v>233.99</v>
      </c>
      <c r="D1555">
        <v>186.35</v>
      </c>
      <c r="E1555">
        <v>17.84</v>
      </c>
      <c r="F1555">
        <v>44.08</v>
      </c>
      <c r="G1555">
        <v>19.166</v>
      </c>
      <c r="H1555">
        <v>125.94</v>
      </c>
      <c r="I1555">
        <v>12.47</v>
      </c>
      <c r="J1555" s="3">
        <v>253.69990000000001</v>
      </c>
      <c r="K1555">
        <v>1.57</v>
      </c>
      <c r="L1555">
        <v>1000.81</v>
      </c>
      <c r="M1555">
        <v>106.9866</v>
      </c>
      <c r="N1555">
        <v>84.97</v>
      </c>
      <c r="O1555">
        <v>1802.91</v>
      </c>
      <c r="P1555">
        <v>10.6919</v>
      </c>
      <c r="Q1555">
        <v>141.58000000000001</v>
      </c>
      <c r="R1555">
        <v>354</v>
      </c>
      <c r="S1555">
        <v>1476.75</v>
      </c>
      <c r="T1555">
        <v>163.19999999999999</v>
      </c>
      <c r="U1555">
        <v>206.79</v>
      </c>
      <c r="V1555">
        <v>24.03</v>
      </c>
      <c r="W1555">
        <v>83.79</v>
      </c>
      <c r="X1555">
        <v>37.68</v>
      </c>
      <c r="Y1555">
        <v>18.670000000000002</v>
      </c>
      <c r="Z1555">
        <v>188.29150000000001</v>
      </c>
      <c r="AA1555">
        <v>170.04</v>
      </c>
      <c r="AB1555">
        <v>127.33</v>
      </c>
      <c r="AC1555">
        <v>167.2</v>
      </c>
      <c r="AD1555">
        <v>2588.92</v>
      </c>
      <c r="AE1555">
        <v>103.94</v>
      </c>
      <c r="AF1555">
        <v>689.56</v>
      </c>
      <c r="AG1555">
        <v>2362.35</v>
      </c>
      <c r="AH1555">
        <v>107498.79</v>
      </c>
      <c r="AI1555">
        <v>14.9458</v>
      </c>
      <c r="AJ1555">
        <v>10016.51</v>
      </c>
      <c r="AK1555">
        <v>20.36</v>
      </c>
      <c r="AL1555">
        <v>582.91</v>
      </c>
      <c r="AM1555">
        <v>214.23</v>
      </c>
      <c r="AN1555">
        <v>12.1</v>
      </c>
      <c r="AO1555">
        <v>2432.5700000000002</v>
      </c>
      <c r="AP1555">
        <v>270.14</v>
      </c>
      <c r="AQ1555">
        <v>149.22999999999999</v>
      </c>
      <c r="AR1555">
        <v>277.24</v>
      </c>
      <c r="AS1555">
        <v>234.899</v>
      </c>
      <c r="AT1555">
        <v>98.47</v>
      </c>
      <c r="AU1555">
        <v>173.66</v>
      </c>
      <c r="AV1555">
        <v>14.106999999999999</v>
      </c>
      <c r="AW1555">
        <v>100.11</v>
      </c>
      <c r="AX1555">
        <v>1037.0899999999999</v>
      </c>
      <c r="AY1555">
        <v>100.758</v>
      </c>
      <c r="AZ1555">
        <v>13.78</v>
      </c>
      <c r="BA1555">
        <v>13.847</v>
      </c>
      <c r="BB1555">
        <v>130.77000000000001</v>
      </c>
    </row>
    <row r="1556" spans="2:54" x14ac:dyDescent="0.35">
      <c r="B1556" s="1">
        <v>44303</v>
      </c>
      <c r="C1556">
        <v>233.99</v>
      </c>
      <c r="D1556">
        <v>186.35</v>
      </c>
      <c r="E1556">
        <v>17.84</v>
      </c>
      <c r="F1556">
        <v>44.08</v>
      </c>
      <c r="G1556">
        <v>19.166</v>
      </c>
      <c r="H1556">
        <v>125.94</v>
      </c>
      <c r="I1556">
        <v>12.47</v>
      </c>
      <c r="J1556" s="3">
        <v>253.69990000000001</v>
      </c>
      <c r="K1556">
        <v>1.57</v>
      </c>
      <c r="L1556">
        <v>1000.81</v>
      </c>
      <c r="M1556">
        <v>106.9866</v>
      </c>
      <c r="N1556">
        <v>84.97</v>
      </c>
      <c r="O1556">
        <v>1802.91</v>
      </c>
      <c r="P1556">
        <v>10.6919</v>
      </c>
      <c r="Q1556">
        <v>141.58000000000001</v>
      </c>
      <c r="R1556">
        <v>354</v>
      </c>
      <c r="S1556">
        <v>1476.75</v>
      </c>
      <c r="T1556">
        <v>163.19999999999999</v>
      </c>
      <c r="U1556">
        <v>206.79</v>
      </c>
      <c r="V1556">
        <v>24.03</v>
      </c>
      <c r="W1556">
        <v>83.79</v>
      </c>
      <c r="X1556">
        <v>37.68</v>
      </c>
      <c r="Y1556">
        <v>18.670000000000002</v>
      </c>
      <c r="Z1556">
        <v>188.29150000000001</v>
      </c>
      <c r="AA1556">
        <v>170.04</v>
      </c>
      <c r="AB1556">
        <v>127.33</v>
      </c>
      <c r="AC1556">
        <v>167.2</v>
      </c>
      <c r="AD1556">
        <v>2588.92</v>
      </c>
      <c r="AE1556">
        <v>103.94</v>
      </c>
      <c r="AF1556">
        <v>689.56</v>
      </c>
      <c r="AG1556">
        <v>2362.35</v>
      </c>
      <c r="AH1556">
        <v>107498.79</v>
      </c>
      <c r="AI1556">
        <v>14.9458</v>
      </c>
      <c r="AJ1556">
        <v>10016.51</v>
      </c>
      <c r="AK1556">
        <v>20.36</v>
      </c>
      <c r="AL1556">
        <v>582.91</v>
      </c>
      <c r="AM1556">
        <v>214.23</v>
      </c>
      <c r="AN1556">
        <v>12.1</v>
      </c>
      <c r="AO1556">
        <v>2432.5700000000002</v>
      </c>
      <c r="AP1556">
        <v>270.14</v>
      </c>
      <c r="AQ1556">
        <v>149.22999999999999</v>
      </c>
      <c r="AR1556">
        <v>277.24</v>
      </c>
      <c r="AS1556">
        <v>234.899</v>
      </c>
      <c r="AT1556">
        <v>98.47</v>
      </c>
      <c r="AU1556">
        <v>173.66</v>
      </c>
      <c r="AV1556">
        <v>14.106999999999999</v>
      </c>
      <c r="AW1556">
        <v>100.11</v>
      </c>
      <c r="AX1556">
        <v>1037.0899999999999</v>
      </c>
      <c r="AY1556">
        <v>100.758</v>
      </c>
      <c r="AZ1556">
        <v>13.78</v>
      </c>
      <c r="BA1556">
        <v>13.847</v>
      </c>
      <c r="BB1556">
        <v>130.77000000000001</v>
      </c>
    </row>
    <row r="1557" spans="2:54" x14ac:dyDescent="0.35">
      <c r="B1557" s="1">
        <v>44304</v>
      </c>
      <c r="C1557">
        <v>233.99</v>
      </c>
      <c r="D1557">
        <v>186.35</v>
      </c>
      <c r="E1557">
        <v>17.84</v>
      </c>
      <c r="F1557">
        <v>44.08</v>
      </c>
      <c r="G1557">
        <v>19.166</v>
      </c>
      <c r="H1557">
        <v>125.94</v>
      </c>
      <c r="I1557">
        <v>12.47</v>
      </c>
      <c r="J1557" s="3">
        <v>253.69990000000001</v>
      </c>
      <c r="K1557">
        <v>1.57</v>
      </c>
      <c r="L1557">
        <v>1000.81</v>
      </c>
      <c r="M1557">
        <v>106.9866</v>
      </c>
      <c r="N1557">
        <v>84.97</v>
      </c>
      <c r="O1557">
        <v>1802.91</v>
      </c>
      <c r="P1557">
        <v>10.6919</v>
      </c>
      <c r="Q1557">
        <v>141.58000000000001</v>
      </c>
      <c r="R1557">
        <v>354</v>
      </c>
      <c r="S1557">
        <v>1476.75</v>
      </c>
      <c r="T1557">
        <v>163.19999999999999</v>
      </c>
      <c r="U1557">
        <v>206.79</v>
      </c>
      <c r="V1557">
        <v>24.03</v>
      </c>
      <c r="W1557">
        <v>83.79</v>
      </c>
      <c r="X1557">
        <v>37.68</v>
      </c>
      <c r="Y1557">
        <v>18.670000000000002</v>
      </c>
      <c r="Z1557">
        <v>188.29150000000001</v>
      </c>
      <c r="AA1557">
        <v>170.04</v>
      </c>
      <c r="AB1557">
        <v>127.33</v>
      </c>
      <c r="AC1557">
        <v>167.2</v>
      </c>
      <c r="AD1557">
        <v>2588.92</v>
      </c>
      <c r="AE1557">
        <v>103.94</v>
      </c>
      <c r="AF1557">
        <v>689.56</v>
      </c>
      <c r="AG1557">
        <v>2362.35</v>
      </c>
      <c r="AH1557">
        <v>107498.79</v>
      </c>
      <c r="AI1557">
        <v>14.9458</v>
      </c>
      <c r="AJ1557">
        <v>10016.51</v>
      </c>
      <c r="AK1557">
        <v>20.36</v>
      </c>
      <c r="AL1557">
        <v>582.91</v>
      </c>
      <c r="AM1557">
        <v>214.23</v>
      </c>
      <c r="AN1557">
        <v>12.1</v>
      </c>
      <c r="AO1557">
        <v>2432.5700000000002</v>
      </c>
      <c r="AP1557">
        <v>270.14</v>
      </c>
      <c r="AQ1557">
        <v>149.22999999999999</v>
      </c>
      <c r="AR1557">
        <v>277.24</v>
      </c>
      <c r="AS1557">
        <v>234.899</v>
      </c>
      <c r="AT1557">
        <v>98.47</v>
      </c>
      <c r="AU1557">
        <v>173.66</v>
      </c>
      <c r="AV1557">
        <v>14.106999999999999</v>
      </c>
      <c r="AW1557">
        <v>100.11</v>
      </c>
      <c r="AX1557">
        <v>1037.0899999999999</v>
      </c>
      <c r="AY1557">
        <v>100.758</v>
      </c>
      <c r="AZ1557">
        <v>13.78</v>
      </c>
      <c r="BA1557">
        <v>13.847</v>
      </c>
      <c r="BB1557">
        <v>130.77000000000001</v>
      </c>
    </row>
    <row r="1558" spans="2:54" x14ac:dyDescent="0.35">
      <c r="B1558" s="1">
        <v>44305</v>
      </c>
      <c r="C1558">
        <v>234</v>
      </c>
      <c r="D1558">
        <v>186.58</v>
      </c>
      <c r="E1558">
        <v>17.84</v>
      </c>
      <c r="F1558">
        <v>43.6</v>
      </c>
      <c r="G1558">
        <v>19.182700000000001</v>
      </c>
      <c r="H1558">
        <v>125.95</v>
      </c>
      <c r="I1558">
        <v>12.47</v>
      </c>
      <c r="J1558" s="3">
        <v>253.447</v>
      </c>
      <c r="K1558">
        <v>1.57</v>
      </c>
      <c r="L1558">
        <v>996.45</v>
      </c>
      <c r="M1558">
        <v>107.0326</v>
      </c>
      <c r="N1558">
        <v>85.14</v>
      </c>
      <c r="O1558">
        <v>1803.16</v>
      </c>
      <c r="P1558">
        <v>10.6919</v>
      </c>
      <c r="Q1558">
        <v>141.6</v>
      </c>
      <c r="R1558">
        <v>352.06</v>
      </c>
      <c r="S1558">
        <v>1481.21</v>
      </c>
      <c r="T1558">
        <v>162.49</v>
      </c>
      <c r="U1558">
        <v>205.37</v>
      </c>
      <c r="V1558">
        <v>24.12</v>
      </c>
      <c r="W1558">
        <v>83.79</v>
      </c>
      <c r="X1558">
        <v>37.270000000000003</v>
      </c>
      <c r="Y1558">
        <v>18.670000000000002</v>
      </c>
      <c r="Z1558">
        <v>187.85919999999999</v>
      </c>
      <c r="AA1558">
        <v>170.09</v>
      </c>
      <c r="AB1558">
        <v>127.71</v>
      </c>
      <c r="AC1558">
        <v>166.95</v>
      </c>
      <c r="AD1558">
        <v>2574.0700000000002</v>
      </c>
      <c r="AE1558">
        <v>104</v>
      </c>
      <c r="AF1558">
        <v>684.93</v>
      </c>
      <c r="AG1558">
        <v>2365.1799999999998</v>
      </c>
      <c r="AH1558">
        <v>107496.52</v>
      </c>
      <c r="AI1558">
        <v>14.9053</v>
      </c>
      <c r="AJ1558">
        <v>10016.540000000001</v>
      </c>
      <c r="AK1558">
        <v>20.34</v>
      </c>
      <c r="AL1558">
        <v>581.96</v>
      </c>
      <c r="AM1558">
        <v>214.9</v>
      </c>
      <c r="AN1558">
        <v>12.1</v>
      </c>
      <c r="AO1558">
        <v>2432.5500000000002</v>
      </c>
      <c r="AP1558">
        <v>267.82</v>
      </c>
      <c r="AQ1558">
        <v>149.55000000000001</v>
      </c>
      <c r="AR1558">
        <v>276.91000000000003</v>
      </c>
      <c r="AS1558">
        <v>234.93450000000001</v>
      </c>
      <c r="AT1558">
        <v>98.47</v>
      </c>
      <c r="AU1558">
        <v>172.72</v>
      </c>
      <c r="AV1558">
        <v>14.151</v>
      </c>
      <c r="AW1558">
        <v>100.11</v>
      </c>
      <c r="AX1558">
        <v>1037.8900000000001</v>
      </c>
      <c r="AY1558">
        <v>100.76</v>
      </c>
      <c r="AZ1558">
        <v>13.77</v>
      </c>
      <c r="BA1558">
        <v>13.89</v>
      </c>
      <c r="BB1558">
        <v>130.68</v>
      </c>
    </row>
    <row r="1559" spans="2:54" x14ac:dyDescent="0.35">
      <c r="B1559" s="1">
        <v>44306</v>
      </c>
      <c r="C1559">
        <v>233.9</v>
      </c>
      <c r="D1559">
        <v>185.07</v>
      </c>
      <c r="E1559">
        <v>17.649999999999999</v>
      </c>
      <c r="F1559">
        <v>43.05</v>
      </c>
      <c r="G1559">
        <v>19.1632</v>
      </c>
      <c r="H1559">
        <v>125.71</v>
      </c>
      <c r="I1559">
        <v>12.48</v>
      </c>
      <c r="J1559" s="3">
        <v>249.92449999999999</v>
      </c>
      <c r="K1559">
        <v>1.57</v>
      </c>
      <c r="L1559">
        <v>992.53</v>
      </c>
      <c r="M1559">
        <v>106.7942</v>
      </c>
      <c r="N1559">
        <v>84.88</v>
      </c>
      <c r="O1559">
        <v>1803.22</v>
      </c>
      <c r="P1559">
        <v>10.6919</v>
      </c>
      <c r="Q1559">
        <v>141.47</v>
      </c>
      <c r="R1559">
        <v>349.88</v>
      </c>
      <c r="S1559">
        <v>1467.25</v>
      </c>
      <c r="T1559">
        <v>161.86000000000001</v>
      </c>
      <c r="U1559">
        <v>203.59</v>
      </c>
      <c r="V1559">
        <v>23.72</v>
      </c>
      <c r="W1559">
        <v>83.79</v>
      </c>
      <c r="X1559">
        <v>37.1</v>
      </c>
      <c r="Y1559">
        <v>18.670000000000002</v>
      </c>
      <c r="Z1559">
        <v>186.74619999999999</v>
      </c>
      <c r="AA1559">
        <v>169.98</v>
      </c>
      <c r="AB1559">
        <v>127.57</v>
      </c>
      <c r="AC1559">
        <v>166.22</v>
      </c>
      <c r="AD1559">
        <v>2552.87</v>
      </c>
      <c r="AE1559">
        <v>103.95</v>
      </c>
      <c r="AF1559">
        <v>681.57</v>
      </c>
      <c r="AG1559">
        <v>2363.5700000000002</v>
      </c>
      <c r="AH1559">
        <v>107496.25</v>
      </c>
      <c r="AI1559">
        <v>14.755599999999999</v>
      </c>
      <c r="AJ1559">
        <v>10016.530000000001</v>
      </c>
      <c r="AK1559">
        <v>20.36</v>
      </c>
      <c r="AL1559">
        <v>583.17999999999995</v>
      </c>
      <c r="AM1559">
        <v>213.84</v>
      </c>
      <c r="AN1559">
        <v>12.07</v>
      </c>
      <c r="AO1559">
        <v>2395</v>
      </c>
      <c r="AP1559">
        <v>264.66000000000003</v>
      </c>
      <c r="AQ1559">
        <v>149.65</v>
      </c>
      <c r="AR1559">
        <v>272.60000000000002</v>
      </c>
      <c r="AS1559">
        <v>233.39250000000001</v>
      </c>
      <c r="AT1559">
        <v>98.38</v>
      </c>
      <c r="AU1559">
        <v>171.66</v>
      </c>
      <c r="AV1559">
        <v>14.166</v>
      </c>
      <c r="AW1559">
        <v>100.1</v>
      </c>
      <c r="AX1559">
        <v>1037.21</v>
      </c>
      <c r="AY1559">
        <v>100.73699999999999</v>
      </c>
      <c r="AZ1559">
        <v>13.77</v>
      </c>
      <c r="BA1559">
        <v>13.904999999999999</v>
      </c>
      <c r="BB1559">
        <v>129.76</v>
      </c>
    </row>
    <row r="1560" spans="2:54" x14ac:dyDescent="0.35">
      <c r="B1560" s="1">
        <v>44307</v>
      </c>
      <c r="C1560">
        <v>233.92</v>
      </c>
      <c r="D1560">
        <v>185.62</v>
      </c>
      <c r="E1560">
        <v>17.77</v>
      </c>
      <c r="F1560">
        <v>43.45</v>
      </c>
      <c r="G1560">
        <v>19.1629</v>
      </c>
      <c r="H1560">
        <v>125.66</v>
      </c>
      <c r="I1560">
        <v>12.48</v>
      </c>
      <c r="J1560" s="3">
        <v>249.3227</v>
      </c>
      <c r="K1560">
        <v>1.57</v>
      </c>
      <c r="L1560">
        <v>981.06</v>
      </c>
      <c r="M1560">
        <v>105.60939999999999</v>
      </c>
      <c r="N1560">
        <v>84.9</v>
      </c>
      <c r="O1560">
        <v>1802.82</v>
      </c>
      <c r="P1560">
        <v>10.6919</v>
      </c>
      <c r="Q1560">
        <v>141.44999999999999</v>
      </c>
      <c r="R1560">
        <v>354.04</v>
      </c>
      <c r="S1560">
        <v>1471.45</v>
      </c>
      <c r="T1560">
        <v>159.99</v>
      </c>
      <c r="U1560">
        <v>205.33</v>
      </c>
      <c r="V1560">
        <v>23.61</v>
      </c>
      <c r="W1560">
        <v>83.79</v>
      </c>
      <c r="X1560">
        <v>37.67</v>
      </c>
      <c r="Y1560">
        <v>18.670000000000002</v>
      </c>
      <c r="Z1560">
        <v>185.35339999999999</v>
      </c>
      <c r="AA1560">
        <v>169.95</v>
      </c>
      <c r="AB1560">
        <v>127.43</v>
      </c>
      <c r="AC1560">
        <v>165.96</v>
      </c>
      <c r="AD1560">
        <v>2564.15</v>
      </c>
      <c r="AE1560">
        <v>103.91</v>
      </c>
      <c r="AF1560">
        <v>697.07</v>
      </c>
      <c r="AG1560">
        <v>2362.41</v>
      </c>
      <c r="AH1560">
        <v>107494.93</v>
      </c>
      <c r="AI1560">
        <v>14.8597</v>
      </c>
      <c r="AJ1560">
        <v>10016.5</v>
      </c>
      <c r="AK1560">
        <v>20.36</v>
      </c>
      <c r="AL1560">
        <v>583.05999999999995</v>
      </c>
      <c r="AM1560">
        <v>214.4</v>
      </c>
      <c r="AN1560">
        <v>12.06</v>
      </c>
      <c r="AO1560">
        <v>2395.6</v>
      </c>
      <c r="AP1560">
        <v>268.43</v>
      </c>
      <c r="AQ1560">
        <v>147.37</v>
      </c>
      <c r="AR1560">
        <v>274.77999999999997</v>
      </c>
      <c r="AS1560">
        <v>232.45490000000001</v>
      </c>
      <c r="AT1560">
        <v>98.32</v>
      </c>
      <c r="AU1560">
        <v>173.7</v>
      </c>
      <c r="AV1560">
        <v>14.06</v>
      </c>
      <c r="AW1560">
        <v>100.1</v>
      </c>
      <c r="AX1560">
        <v>1037.6099999999999</v>
      </c>
      <c r="AY1560">
        <v>100.742</v>
      </c>
      <c r="AZ1560">
        <v>13.78</v>
      </c>
      <c r="BA1560">
        <v>13.802</v>
      </c>
      <c r="BB1560">
        <v>129.63999999999999</v>
      </c>
    </row>
    <row r="1561" spans="2:54" x14ac:dyDescent="0.35">
      <c r="B1561" s="1">
        <v>44308</v>
      </c>
      <c r="C1561">
        <v>233.83</v>
      </c>
      <c r="D1561">
        <v>185.31</v>
      </c>
      <c r="E1561">
        <v>17.79</v>
      </c>
      <c r="F1561">
        <v>43.82</v>
      </c>
      <c r="G1561">
        <v>19.169499999999999</v>
      </c>
      <c r="H1561">
        <v>125.71</v>
      </c>
      <c r="I1561">
        <v>12.49</v>
      </c>
      <c r="J1561" s="3">
        <v>252.8186</v>
      </c>
      <c r="K1561">
        <v>1.57</v>
      </c>
      <c r="L1561">
        <v>983.52</v>
      </c>
      <c r="M1561">
        <v>106.1238</v>
      </c>
      <c r="N1561">
        <v>84.86</v>
      </c>
      <c r="O1561">
        <v>1802.74</v>
      </c>
      <c r="P1561">
        <v>10.6919</v>
      </c>
      <c r="Q1561">
        <v>141.47999999999999</v>
      </c>
      <c r="R1561">
        <v>355.27</v>
      </c>
      <c r="S1561">
        <v>1475.7</v>
      </c>
      <c r="T1561">
        <v>160.38999999999999</v>
      </c>
      <c r="U1561">
        <v>205.28</v>
      </c>
      <c r="V1561">
        <v>23.74</v>
      </c>
      <c r="W1561">
        <v>83.79</v>
      </c>
      <c r="X1561">
        <v>37.58</v>
      </c>
      <c r="Y1561">
        <v>18.670000000000002</v>
      </c>
      <c r="Z1561">
        <v>186.23500000000001</v>
      </c>
      <c r="AA1561">
        <v>170.08</v>
      </c>
      <c r="AB1561">
        <v>127.79</v>
      </c>
      <c r="AC1561">
        <v>166.12</v>
      </c>
      <c r="AD1561">
        <v>2556.63</v>
      </c>
      <c r="AE1561">
        <v>103.93</v>
      </c>
      <c r="AF1561">
        <v>699.29</v>
      </c>
      <c r="AG1561">
        <v>2363.31</v>
      </c>
      <c r="AH1561">
        <v>107493.89</v>
      </c>
      <c r="AI1561">
        <v>14.8428</v>
      </c>
      <c r="AJ1561">
        <v>10016.48</v>
      </c>
      <c r="AK1561">
        <v>20.38</v>
      </c>
      <c r="AL1561">
        <v>583.58000000000004</v>
      </c>
      <c r="AM1561">
        <v>215.77</v>
      </c>
      <c r="AN1561">
        <v>12.08</v>
      </c>
      <c r="AO1561">
        <v>2437.4699999999998</v>
      </c>
      <c r="AP1561">
        <v>268.95999999999998</v>
      </c>
      <c r="AQ1561">
        <v>147.37</v>
      </c>
      <c r="AR1561">
        <v>277.37</v>
      </c>
      <c r="AS1561">
        <v>233.18450000000001</v>
      </c>
      <c r="AT1561">
        <v>98.31</v>
      </c>
      <c r="AU1561">
        <v>174.31</v>
      </c>
      <c r="AV1561">
        <v>14.063000000000001</v>
      </c>
      <c r="AW1561">
        <v>100.11</v>
      </c>
      <c r="AX1561">
        <v>1038.04</v>
      </c>
      <c r="AY1561">
        <v>100.741</v>
      </c>
      <c r="AZ1561">
        <v>13.77</v>
      </c>
      <c r="BA1561">
        <v>13.804</v>
      </c>
      <c r="BB1561">
        <v>130.26</v>
      </c>
    </row>
    <row r="1562" spans="2:54" x14ac:dyDescent="0.35">
      <c r="B1562" s="1">
        <v>44309</v>
      </c>
      <c r="C1562">
        <v>233.82</v>
      </c>
      <c r="D1562">
        <v>184.48</v>
      </c>
      <c r="E1562">
        <v>17.78</v>
      </c>
      <c r="F1562">
        <v>43.69</v>
      </c>
      <c r="G1562">
        <v>19.168199999999999</v>
      </c>
      <c r="H1562">
        <v>125.7</v>
      </c>
      <c r="I1562">
        <v>12.49</v>
      </c>
      <c r="J1562" s="3">
        <v>251.62690000000001</v>
      </c>
      <c r="K1562">
        <v>1.57</v>
      </c>
      <c r="L1562">
        <v>992.24</v>
      </c>
      <c r="M1562">
        <v>107.2711</v>
      </c>
      <c r="N1562">
        <v>84.95</v>
      </c>
      <c r="O1562">
        <v>1802.87</v>
      </c>
      <c r="P1562">
        <v>10.6919</v>
      </c>
      <c r="Q1562">
        <v>141.47999999999999</v>
      </c>
      <c r="R1562">
        <v>358.09</v>
      </c>
      <c r="S1562">
        <v>1473.61</v>
      </c>
      <c r="T1562">
        <v>161.81</v>
      </c>
      <c r="U1562">
        <v>206.9</v>
      </c>
      <c r="V1562">
        <v>23.75</v>
      </c>
      <c r="W1562">
        <v>83.79</v>
      </c>
      <c r="X1562">
        <v>38.07</v>
      </c>
      <c r="Y1562">
        <v>18.670000000000002</v>
      </c>
      <c r="Z1562">
        <v>186.4085</v>
      </c>
      <c r="AA1562">
        <v>170.22</v>
      </c>
      <c r="AB1562">
        <v>127.85</v>
      </c>
      <c r="AC1562">
        <v>166.3</v>
      </c>
      <c r="AD1562">
        <v>2568.41</v>
      </c>
      <c r="AE1562">
        <v>103.92</v>
      </c>
      <c r="AF1562">
        <v>703.76</v>
      </c>
      <c r="AG1562">
        <v>2363.02</v>
      </c>
      <c r="AH1562">
        <v>107489.94</v>
      </c>
      <c r="AI1562">
        <v>14.8774</v>
      </c>
      <c r="AJ1562">
        <v>10016.879999999999</v>
      </c>
      <c r="AK1562">
        <v>20.37</v>
      </c>
      <c r="AL1562">
        <v>583.14</v>
      </c>
      <c r="AM1562">
        <v>215.19</v>
      </c>
      <c r="AN1562">
        <v>12.08</v>
      </c>
      <c r="AO1562">
        <v>2426.52</v>
      </c>
      <c r="AP1562">
        <v>271.32</v>
      </c>
      <c r="AQ1562">
        <v>148.28</v>
      </c>
      <c r="AR1562">
        <v>277.33999999999997</v>
      </c>
      <c r="AS1562">
        <v>232.24440000000001</v>
      </c>
      <c r="AT1562">
        <v>98.41</v>
      </c>
      <c r="AU1562">
        <v>175.69</v>
      </c>
      <c r="AV1562">
        <v>14.183999999999999</v>
      </c>
      <c r="AW1562">
        <v>100.11</v>
      </c>
      <c r="AX1562">
        <v>1037.8900000000001</v>
      </c>
      <c r="AY1562">
        <v>100.748</v>
      </c>
      <c r="AZ1562">
        <v>13.78</v>
      </c>
      <c r="BA1562">
        <v>13.923</v>
      </c>
      <c r="BB1562">
        <v>130.29</v>
      </c>
    </row>
    <row r="1563" spans="2:54" x14ac:dyDescent="0.35">
      <c r="B1563" s="1">
        <v>44310</v>
      </c>
      <c r="C1563">
        <v>233.82</v>
      </c>
      <c r="D1563">
        <v>184.48</v>
      </c>
      <c r="E1563">
        <v>17.78</v>
      </c>
      <c r="F1563">
        <v>43.69</v>
      </c>
      <c r="G1563">
        <v>19.168199999999999</v>
      </c>
      <c r="H1563">
        <v>125.7</v>
      </c>
      <c r="I1563">
        <v>12.49</v>
      </c>
      <c r="J1563" s="3">
        <v>251.62690000000001</v>
      </c>
      <c r="K1563">
        <v>1.57</v>
      </c>
      <c r="L1563">
        <v>992.24</v>
      </c>
      <c r="M1563">
        <v>107.2711</v>
      </c>
      <c r="N1563">
        <v>84.95</v>
      </c>
      <c r="O1563">
        <v>1802.87</v>
      </c>
      <c r="P1563">
        <v>10.6919</v>
      </c>
      <c r="Q1563">
        <v>141.47999999999999</v>
      </c>
      <c r="R1563">
        <v>358.09</v>
      </c>
      <c r="S1563">
        <v>1473.61</v>
      </c>
      <c r="T1563">
        <v>161.81</v>
      </c>
      <c r="U1563">
        <v>206.9</v>
      </c>
      <c r="V1563">
        <v>23.75</v>
      </c>
      <c r="W1563">
        <v>83.79</v>
      </c>
      <c r="X1563">
        <v>38.07</v>
      </c>
      <c r="Y1563">
        <v>18.670000000000002</v>
      </c>
      <c r="Z1563">
        <v>186.4085</v>
      </c>
      <c r="AA1563">
        <v>170.22</v>
      </c>
      <c r="AB1563">
        <v>127.85</v>
      </c>
      <c r="AC1563">
        <v>166.3</v>
      </c>
      <c r="AD1563">
        <v>2568.41</v>
      </c>
      <c r="AE1563">
        <v>103.92</v>
      </c>
      <c r="AF1563">
        <v>703.76</v>
      </c>
      <c r="AG1563">
        <v>2363.02</v>
      </c>
      <c r="AH1563">
        <v>107489.94</v>
      </c>
      <c r="AI1563">
        <v>14.8774</v>
      </c>
      <c r="AJ1563">
        <v>10016.879999999999</v>
      </c>
      <c r="AK1563">
        <v>20.37</v>
      </c>
      <c r="AL1563">
        <v>583.14</v>
      </c>
      <c r="AM1563">
        <v>215.19</v>
      </c>
      <c r="AN1563">
        <v>12.08</v>
      </c>
      <c r="AO1563">
        <v>2426.52</v>
      </c>
      <c r="AP1563">
        <v>271.32</v>
      </c>
      <c r="AQ1563">
        <v>148.28</v>
      </c>
      <c r="AR1563">
        <v>277.33999999999997</v>
      </c>
      <c r="AS1563">
        <v>232.24440000000001</v>
      </c>
      <c r="AT1563">
        <v>98.41</v>
      </c>
      <c r="AU1563">
        <v>175.69</v>
      </c>
      <c r="AV1563">
        <v>14.183999999999999</v>
      </c>
      <c r="AW1563">
        <v>100.11</v>
      </c>
      <c r="AX1563">
        <v>1037.8900000000001</v>
      </c>
      <c r="AY1563">
        <v>100.748</v>
      </c>
      <c r="AZ1563">
        <v>13.78</v>
      </c>
      <c r="BA1563">
        <v>13.923</v>
      </c>
      <c r="BB1563">
        <v>130.29</v>
      </c>
    </row>
    <row r="1564" spans="2:54" x14ac:dyDescent="0.35">
      <c r="B1564" s="1">
        <v>44311</v>
      </c>
      <c r="C1564">
        <v>233.82</v>
      </c>
      <c r="D1564">
        <v>184.48</v>
      </c>
      <c r="E1564">
        <v>17.78</v>
      </c>
      <c r="F1564">
        <v>43.69</v>
      </c>
      <c r="G1564">
        <v>19.168199999999999</v>
      </c>
      <c r="H1564">
        <v>125.7</v>
      </c>
      <c r="I1564">
        <v>12.49</v>
      </c>
      <c r="J1564" s="3">
        <v>251.62690000000001</v>
      </c>
      <c r="K1564">
        <v>1.57</v>
      </c>
      <c r="L1564">
        <v>992.24</v>
      </c>
      <c r="M1564">
        <v>107.2711</v>
      </c>
      <c r="N1564">
        <v>84.95</v>
      </c>
      <c r="O1564">
        <v>1802.87</v>
      </c>
      <c r="P1564">
        <v>10.6919</v>
      </c>
      <c r="Q1564">
        <v>141.47999999999999</v>
      </c>
      <c r="R1564">
        <v>358.09</v>
      </c>
      <c r="S1564">
        <v>1473.61</v>
      </c>
      <c r="T1564">
        <v>161.81</v>
      </c>
      <c r="U1564">
        <v>206.9</v>
      </c>
      <c r="V1564">
        <v>23.75</v>
      </c>
      <c r="W1564">
        <v>83.79</v>
      </c>
      <c r="X1564">
        <v>38.07</v>
      </c>
      <c r="Y1564">
        <v>18.670000000000002</v>
      </c>
      <c r="Z1564">
        <v>186.4085</v>
      </c>
      <c r="AA1564">
        <v>170.22</v>
      </c>
      <c r="AB1564">
        <v>127.85</v>
      </c>
      <c r="AC1564">
        <v>166.3</v>
      </c>
      <c r="AD1564">
        <v>2568.41</v>
      </c>
      <c r="AE1564">
        <v>103.92</v>
      </c>
      <c r="AF1564">
        <v>703.76</v>
      </c>
      <c r="AG1564">
        <v>2363.02</v>
      </c>
      <c r="AH1564">
        <v>107489.94</v>
      </c>
      <c r="AI1564">
        <v>14.8774</v>
      </c>
      <c r="AJ1564">
        <v>10016.879999999999</v>
      </c>
      <c r="AK1564">
        <v>20.37</v>
      </c>
      <c r="AL1564">
        <v>583.14</v>
      </c>
      <c r="AM1564">
        <v>215.19</v>
      </c>
      <c r="AN1564">
        <v>12.08</v>
      </c>
      <c r="AO1564">
        <v>2426.52</v>
      </c>
      <c r="AP1564">
        <v>271.32</v>
      </c>
      <c r="AQ1564">
        <v>148.28</v>
      </c>
      <c r="AR1564">
        <v>277.33999999999997</v>
      </c>
      <c r="AS1564">
        <v>232.24440000000001</v>
      </c>
      <c r="AT1564">
        <v>98.41</v>
      </c>
      <c r="AU1564">
        <v>175.69</v>
      </c>
      <c r="AV1564">
        <v>14.183999999999999</v>
      </c>
      <c r="AW1564">
        <v>100.11</v>
      </c>
      <c r="AX1564">
        <v>1037.8900000000001</v>
      </c>
      <c r="AY1564">
        <v>100.748</v>
      </c>
      <c r="AZ1564">
        <v>13.78</v>
      </c>
      <c r="BA1564">
        <v>13.923</v>
      </c>
      <c r="BB1564">
        <v>130.29</v>
      </c>
    </row>
    <row r="1565" spans="2:54" x14ac:dyDescent="0.35">
      <c r="B1565" s="1">
        <v>44312</v>
      </c>
      <c r="C1565">
        <v>233.79</v>
      </c>
      <c r="D1565">
        <v>185.29</v>
      </c>
      <c r="E1565">
        <v>17.88</v>
      </c>
      <c r="F1565">
        <v>43.92</v>
      </c>
      <c r="G1565">
        <v>19.166</v>
      </c>
      <c r="H1565">
        <v>125.73</v>
      </c>
      <c r="I1565">
        <v>12.49</v>
      </c>
      <c r="J1565" s="3">
        <v>255.1181</v>
      </c>
      <c r="K1565">
        <v>1.57</v>
      </c>
      <c r="L1565">
        <v>990.18</v>
      </c>
      <c r="M1565">
        <v>107.4469</v>
      </c>
      <c r="N1565">
        <v>84.97</v>
      </c>
      <c r="O1565">
        <v>1802.62</v>
      </c>
      <c r="P1565">
        <v>10.6919</v>
      </c>
      <c r="Q1565">
        <v>141.51</v>
      </c>
      <c r="R1565">
        <v>357.99</v>
      </c>
      <c r="S1565">
        <v>1478.27</v>
      </c>
      <c r="T1565">
        <v>161.47</v>
      </c>
      <c r="U1565">
        <v>207.42</v>
      </c>
      <c r="V1565">
        <v>23.89</v>
      </c>
      <c r="W1565">
        <v>83.79</v>
      </c>
      <c r="X1565">
        <v>38.229999999999997</v>
      </c>
      <c r="Y1565">
        <v>18.670000000000002</v>
      </c>
      <c r="Z1565">
        <v>187.0367</v>
      </c>
      <c r="AA1565">
        <v>170.1</v>
      </c>
      <c r="AB1565">
        <v>127.66</v>
      </c>
      <c r="AC1565">
        <v>166.52</v>
      </c>
      <c r="AD1565">
        <v>2558.96</v>
      </c>
      <c r="AE1565">
        <v>103.9</v>
      </c>
      <c r="AF1565">
        <v>700.87</v>
      </c>
      <c r="AG1565">
        <v>2362.31</v>
      </c>
      <c r="AH1565">
        <v>107488.3</v>
      </c>
      <c r="AI1565">
        <v>14.8184</v>
      </c>
      <c r="AJ1565">
        <v>10016.61</v>
      </c>
      <c r="AK1565">
        <v>20.37</v>
      </c>
      <c r="AL1565">
        <v>583.09</v>
      </c>
      <c r="AM1565">
        <v>215.12</v>
      </c>
      <c r="AN1565">
        <v>12.09</v>
      </c>
      <c r="AO1565">
        <v>2443.42</v>
      </c>
      <c r="AP1565">
        <v>272.79000000000002</v>
      </c>
      <c r="AQ1565">
        <v>148.38999999999999</v>
      </c>
      <c r="AR1565">
        <v>277.95999999999998</v>
      </c>
      <c r="AS1565">
        <v>234.13419999999999</v>
      </c>
      <c r="AT1565">
        <v>98.39</v>
      </c>
      <c r="AU1565">
        <v>175.65</v>
      </c>
      <c r="AV1565">
        <v>14.324999999999999</v>
      </c>
      <c r="AW1565">
        <v>100.12</v>
      </c>
      <c r="AX1565">
        <v>1038.3499999999999</v>
      </c>
      <c r="AY1565">
        <v>100.749</v>
      </c>
      <c r="AZ1565">
        <v>13.77</v>
      </c>
      <c r="BA1565">
        <v>14.061</v>
      </c>
      <c r="BB1565">
        <v>131.24</v>
      </c>
    </row>
    <row r="1566" spans="2:54" x14ac:dyDescent="0.35">
      <c r="B1566" s="1">
        <v>44313</v>
      </c>
      <c r="C1566">
        <v>233.86</v>
      </c>
      <c r="D1566">
        <v>184.92</v>
      </c>
      <c r="E1566">
        <v>17.84</v>
      </c>
      <c r="F1566">
        <v>43.77</v>
      </c>
      <c r="G1566">
        <v>19.169</v>
      </c>
      <c r="H1566">
        <v>125.76</v>
      </c>
      <c r="I1566">
        <v>12.48</v>
      </c>
      <c r="J1566" s="3">
        <v>255.54239999999999</v>
      </c>
      <c r="K1566">
        <v>1.57</v>
      </c>
      <c r="L1566">
        <v>992.3</v>
      </c>
      <c r="M1566">
        <v>107.5468</v>
      </c>
      <c r="N1566">
        <v>84.99</v>
      </c>
      <c r="O1566">
        <v>1802.84</v>
      </c>
      <c r="P1566">
        <v>10.6919</v>
      </c>
      <c r="Q1566">
        <v>141.52000000000001</v>
      </c>
      <c r="R1566">
        <v>357.44</v>
      </c>
      <c r="S1566">
        <v>1478.95</v>
      </c>
      <c r="T1566">
        <v>161.82</v>
      </c>
      <c r="U1566">
        <v>207.45</v>
      </c>
      <c r="V1566">
        <v>23.79</v>
      </c>
      <c r="W1566">
        <v>83.79</v>
      </c>
      <c r="X1566">
        <v>38.24</v>
      </c>
      <c r="Y1566">
        <v>18.670000000000002</v>
      </c>
      <c r="Z1566">
        <v>188.3227</v>
      </c>
      <c r="AA1566">
        <v>170.31</v>
      </c>
      <c r="AB1566">
        <v>127.18</v>
      </c>
      <c r="AC1566">
        <v>166.46</v>
      </c>
      <c r="AD1566">
        <v>2558.0100000000002</v>
      </c>
      <c r="AE1566">
        <v>103.88</v>
      </c>
      <c r="AF1566">
        <v>698.65</v>
      </c>
      <c r="AG1566">
        <v>2362.09</v>
      </c>
      <c r="AH1566">
        <v>107486.96</v>
      </c>
      <c r="AI1566">
        <v>14.8553</v>
      </c>
      <c r="AJ1566">
        <v>10016.540000000001</v>
      </c>
      <c r="AK1566">
        <v>20.329999999999998</v>
      </c>
      <c r="AL1566">
        <v>581.41999999999996</v>
      </c>
      <c r="AM1566">
        <v>215.19</v>
      </c>
      <c r="AN1566">
        <v>12.1</v>
      </c>
      <c r="AO1566">
        <v>2434.61</v>
      </c>
      <c r="AP1566">
        <v>271.8</v>
      </c>
      <c r="AQ1566">
        <v>147.96</v>
      </c>
      <c r="AR1566">
        <v>277.95999999999998</v>
      </c>
      <c r="AS1566">
        <v>234.04089999999999</v>
      </c>
      <c r="AT1566">
        <v>98.51</v>
      </c>
      <c r="AU1566">
        <v>175.39</v>
      </c>
      <c r="AV1566">
        <v>14.382999999999999</v>
      </c>
      <c r="AW1566">
        <v>100.12</v>
      </c>
      <c r="AX1566">
        <v>1039.02</v>
      </c>
      <c r="AY1566">
        <v>100.73699999999999</v>
      </c>
      <c r="AZ1566">
        <v>13.77</v>
      </c>
      <c r="BA1566">
        <v>14.118</v>
      </c>
      <c r="BB1566">
        <v>130.72</v>
      </c>
    </row>
    <row r="1567" spans="2:54" x14ac:dyDescent="0.35">
      <c r="B1567" s="1">
        <v>44314</v>
      </c>
      <c r="C1567">
        <v>233.92</v>
      </c>
      <c r="D1567">
        <v>185.65</v>
      </c>
      <c r="E1567">
        <v>17.84</v>
      </c>
      <c r="F1567">
        <v>43.52</v>
      </c>
      <c r="G1567">
        <v>19.168099999999999</v>
      </c>
      <c r="H1567">
        <v>125.8</v>
      </c>
      <c r="I1567">
        <v>12.49</v>
      </c>
      <c r="J1567" s="3">
        <v>256.40910000000002</v>
      </c>
      <c r="K1567">
        <v>1.57</v>
      </c>
      <c r="L1567">
        <v>994.86</v>
      </c>
      <c r="M1567">
        <v>107.6568</v>
      </c>
      <c r="N1567">
        <v>85.15</v>
      </c>
      <c r="O1567">
        <v>1802.74</v>
      </c>
      <c r="P1567">
        <v>10.6919</v>
      </c>
      <c r="Q1567">
        <v>141.53</v>
      </c>
      <c r="R1567">
        <v>357.55</v>
      </c>
      <c r="S1567">
        <v>1483.47</v>
      </c>
      <c r="T1567">
        <v>162.22</v>
      </c>
      <c r="U1567">
        <v>208.18</v>
      </c>
      <c r="V1567">
        <v>23.85</v>
      </c>
      <c r="W1567">
        <v>83.79</v>
      </c>
      <c r="X1567">
        <v>38.42</v>
      </c>
      <c r="Y1567">
        <v>18.670000000000002</v>
      </c>
      <c r="Z1567">
        <v>188.2467</v>
      </c>
      <c r="AA1567">
        <v>170.12</v>
      </c>
      <c r="AB1567">
        <v>127.09</v>
      </c>
      <c r="AC1567">
        <v>166.34</v>
      </c>
      <c r="AD1567">
        <v>2551.08</v>
      </c>
      <c r="AE1567">
        <v>103.88</v>
      </c>
      <c r="AF1567">
        <v>698.75</v>
      </c>
      <c r="AG1567">
        <v>2362.29</v>
      </c>
      <c r="AH1567">
        <v>107485.4</v>
      </c>
      <c r="AI1567">
        <v>14.805400000000001</v>
      </c>
      <c r="AJ1567">
        <v>10016.719999999999</v>
      </c>
      <c r="AK1567">
        <v>20.329999999999998</v>
      </c>
      <c r="AL1567">
        <v>581.45000000000005</v>
      </c>
      <c r="AM1567">
        <v>214.65</v>
      </c>
      <c r="AN1567">
        <v>12.09</v>
      </c>
      <c r="AO1567">
        <v>2439.19</v>
      </c>
      <c r="AP1567">
        <v>271.32</v>
      </c>
      <c r="AQ1567">
        <v>148.15</v>
      </c>
      <c r="AR1567">
        <v>277.54000000000002</v>
      </c>
      <c r="AS1567">
        <v>234.91399999999999</v>
      </c>
      <c r="AT1567">
        <v>98.68</v>
      </c>
      <c r="AU1567">
        <v>175.44</v>
      </c>
      <c r="AV1567">
        <v>14.409000000000001</v>
      </c>
      <c r="AW1567">
        <v>100.12</v>
      </c>
      <c r="AX1567">
        <v>1045.1099999999999</v>
      </c>
      <c r="AY1567">
        <v>100.834</v>
      </c>
      <c r="AZ1567">
        <v>13.76</v>
      </c>
      <c r="BA1567">
        <v>14.144</v>
      </c>
      <c r="BB1567">
        <v>131</v>
      </c>
    </row>
    <row r="1568" spans="2:54" x14ac:dyDescent="0.35">
      <c r="B1568" s="1">
        <v>44315</v>
      </c>
      <c r="C1568">
        <v>234.05</v>
      </c>
      <c r="D1568">
        <v>186.35</v>
      </c>
      <c r="E1568">
        <v>17.95</v>
      </c>
      <c r="F1568">
        <v>43.25</v>
      </c>
      <c r="G1568">
        <v>19.174199999999999</v>
      </c>
      <c r="H1568">
        <v>125.87</v>
      </c>
      <c r="I1568">
        <v>12.48</v>
      </c>
      <c r="J1568" s="3">
        <v>258.39179999999999</v>
      </c>
      <c r="K1568">
        <v>1.57</v>
      </c>
      <c r="L1568">
        <v>999.39</v>
      </c>
      <c r="M1568">
        <v>108.46810000000001</v>
      </c>
      <c r="N1568">
        <v>85.37</v>
      </c>
      <c r="O1568">
        <v>1803.2</v>
      </c>
      <c r="P1568">
        <v>10.6919</v>
      </c>
      <c r="Q1568">
        <v>141.55000000000001</v>
      </c>
      <c r="R1568">
        <v>359.41</v>
      </c>
      <c r="S1568">
        <v>1485.13</v>
      </c>
      <c r="T1568">
        <v>162.97999999999999</v>
      </c>
      <c r="U1568">
        <v>208.64</v>
      </c>
      <c r="V1568">
        <v>23.71</v>
      </c>
      <c r="W1568">
        <v>83.79</v>
      </c>
      <c r="X1568">
        <v>38.28</v>
      </c>
      <c r="Y1568">
        <v>18.670000000000002</v>
      </c>
      <c r="Z1568">
        <v>188.1285</v>
      </c>
      <c r="AA1568">
        <v>170.41</v>
      </c>
      <c r="AB1568">
        <v>126.22</v>
      </c>
      <c r="AC1568">
        <v>166.27</v>
      </c>
      <c r="AD1568">
        <v>2557.61</v>
      </c>
      <c r="AE1568">
        <v>103.89</v>
      </c>
      <c r="AF1568">
        <v>695.05</v>
      </c>
      <c r="AG1568">
        <v>2363.5100000000002</v>
      </c>
      <c r="AH1568">
        <v>107484.4</v>
      </c>
      <c r="AI1568">
        <v>14.8437</v>
      </c>
      <c r="AJ1568">
        <v>10016.59</v>
      </c>
      <c r="AK1568">
        <v>20.309999999999999</v>
      </c>
      <c r="AL1568">
        <v>581.1</v>
      </c>
      <c r="AM1568">
        <v>214.81</v>
      </c>
      <c r="AN1568">
        <v>12.1</v>
      </c>
      <c r="AO1568">
        <v>2448.0500000000002</v>
      </c>
      <c r="AP1568">
        <v>268.85000000000002</v>
      </c>
      <c r="AQ1568">
        <v>148.25</v>
      </c>
      <c r="AR1568">
        <v>276.20999999999998</v>
      </c>
      <c r="AS1568">
        <v>235.7619</v>
      </c>
      <c r="AT1568">
        <v>98.78</v>
      </c>
      <c r="AU1568">
        <v>176.36</v>
      </c>
      <c r="AV1568">
        <v>14.384</v>
      </c>
      <c r="AW1568">
        <v>100.14</v>
      </c>
      <c r="AX1568">
        <v>1040.55</v>
      </c>
      <c r="AY1568">
        <v>100.744</v>
      </c>
      <c r="AZ1568">
        <v>13.75</v>
      </c>
      <c r="BA1568">
        <v>14.119</v>
      </c>
      <c r="BB1568">
        <v>130.9</v>
      </c>
    </row>
    <row r="1569" spans="2:54" x14ac:dyDescent="0.35">
      <c r="B1569" s="1">
        <v>44316</v>
      </c>
      <c r="C1569">
        <v>234.11</v>
      </c>
      <c r="D1569">
        <v>187.87</v>
      </c>
      <c r="E1569">
        <v>17.93</v>
      </c>
      <c r="F1569">
        <v>43.31</v>
      </c>
      <c r="G1569">
        <v>19.189</v>
      </c>
      <c r="H1569">
        <v>125.86</v>
      </c>
      <c r="I1569">
        <v>12.49</v>
      </c>
      <c r="J1569" s="3">
        <v>256.1943</v>
      </c>
      <c r="K1569">
        <v>1.57</v>
      </c>
      <c r="L1569">
        <v>986.33</v>
      </c>
      <c r="M1569">
        <v>106.93899999999999</v>
      </c>
      <c r="N1569">
        <v>85.4</v>
      </c>
      <c r="O1569">
        <v>1803.42</v>
      </c>
      <c r="P1569">
        <v>10.6919</v>
      </c>
      <c r="Q1569">
        <v>141.56</v>
      </c>
      <c r="R1569">
        <v>356.71</v>
      </c>
      <c r="S1569">
        <v>1481.22</v>
      </c>
      <c r="T1569">
        <v>160.83000000000001</v>
      </c>
      <c r="U1569">
        <v>205.84</v>
      </c>
      <c r="V1569">
        <v>23.66</v>
      </c>
      <c r="W1569">
        <v>83.79</v>
      </c>
      <c r="X1569">
        <v>37.799999999999997</v>
      </c>
      <c r="Y1569">
        <v>18.670000000000002</v>
      </c>
      <c r="Z1569">
        <v>186.94980000000001</v>
      </c>
      <c r="AA1569">
        <v>170.56</v>
      </c>
      <c r="AB1569">
        <v>127.51</v>
      </c>
      <c r="AC1569">
        <v>165.89</v>
      </c>
      <c r="AD1569">
        <v>2548.2399999999998</v>
      </c>
      <c r="AE1569">
        <v>103.89</v>
      </c>
      <c r="AF1569">
        <v>693.59</v>
      </c>
      <c r="AG1569">
        <v>2364</v>
      </c>
      <c r="AH1569">
        <v>107480.71</v>
      </c>
      <c r="AI1569">
        <v>14.8607</v>
      </c>
      <c r="AJ1569">
        <v>10016.709999999999</v>
      </c>
      <c r="AK1569">
        <v>20.32</v>
      </c>
      <c r="AL1569">
        <v>581.37</v>
      </c>
      <c r="AM1569">
        <v>214.13</v>
      </c>
      <c r="AN1569">
        <v>12.1</v>
      </c>
      <c r="AO1569">
        <v>2437.4</v>
      </c>
      <c r="AP1569">
        <v>267.75</v>
      </c>
      <c r="AQ1569">
        <v>146.86000000000001</v>
      </c>
      <c r="AR1569">
        <v>274.82</v>
      </c>
      <c r="AS1569">
        <v>234.65180000000001</v>
      </c>
      <c r="AT1569">
        <v>98.78</v>
      </c>
      <c r="AU1569">
        <v>175.05</v>
      </c>
      <c r="AV1569">
        <v>14.382</v>
      </c>
      <c r="AW1569">
        <v>100.15</v>
      </c>
      <c r="AX1569">
        <v>1041.27</v>
      </c>
      <c r="AY1569">
        <v>100.759</v>
      </c>
      <c r="AZ1569">
        <v>13.75</v>
      </c>
      <c r="BA1569">
        <v>14.117000000000001</v>
      </c>
      <c r="BB1569">
        <v>130.51</v>
      </c>
    </row>
    <row r="1570" spans="2:54" x14ac:dyDescent="0.35">
      <c r="B1570" s="1">
        <v>44317</v>
      </c>
      <c r="C1570">
        <v>234.11</v>
      </c>
      <c r="D1570">
        <v>187.87</v>
      </c>
      <c r="E1570">
        <v>17.93</v>
      </c>
      <c r="F1570">
        <v>43.31</v>
      </c>
      <c r="G1570">
        <v>19.189</v>
      </c>
      <c r="H1570">
        <v>125.86</v>
      </c>
      <c r="I1570">
        <v>12.49</v>
      </c>
      <c r="J1570" s="3">
        <v>256.1943</v>
      </c>
      <c r="K1570">
        <v>1.57</v>
      </c>
      <c r="L1570">
        <v>986.33</v>
      </c>
      <c r="M1570">
        <v>106.93899999999999</v>
      </c>
      <c r="N1570">
        <v>85.4</v>
      </c>
      <c r="O1570">
        <v>1803.42</v>
      </c>
      <c r="P1570">
        <v>10.6919</v>
      </c>
      <c r="Q1570">
        <v>141.56</v>
      </c>
      <c r="R1570">
        <v>356.71</v>
      </c>
      <c r="S1570">
        <v>1481.22</v>
      </c>
      <c r="T1570">
        <v>160.83000000000001</v>
      </c>
      <c r="U1570">
        <v>205.84</v>
      </c>
      <c r="V1570">
        <v>23.66</v>
      </c>
      <c r="W1570">
        <v>83.79</v>
      </c>
      <c r="X1570">
        <v>37.799999999999997</v>
      </c>
      <c r="Y1570">
        <v>18.670000000000002</v>
      </c>
      <c r="Z1570">
        <v>186.94980000000001</v>
      </c>
      <c r="AA1570">
        <v>170.56</v>
      </c>
      <c r="AB1570">
        <v>127.51</v>
      </c>
      <c r="AC1570">
        <v>165.89</v>
      </c>
      <c r="AD1570">
        <v>2548.2399999999998</v>
      </c>
      <c r="AE1570">
        <v>103.89</v>
      </c>
      <c r="AF1570">
        <v>693.59</v>
      </c>
      <c r="AG1570">
        <v>2364</v>
      </c>
      <c r="AH1570">
        <v>107480.71</v>
      </c>
      <c r="AI1570">
        <v>14.8607</v>
      </c>
      <c r="AJ1570">
        <v>10016.709999999999</v>
      </c>
      <c r="AK1570">
        <v>20.32</v>
      </c>
      <c r="AL1570">
        <v>581.37</v>
      </c>
      <c r="AM1570">
        <v>214.13</v>
      </c>
      <c r="AN1570">
        <v>12.1</v>
      </c>
      <c r="AO1570">
        <v>2437.4</v>
      </c>
      <c r="AP1570">
        <v>267.75</v>
      </c>
      <c r="AQ1570">
        <v>146.86000000000001</v>
      </c>
      <c r="AR1570">
        <v>274.82</v>
      </c>
      <c r="AS1570">
        <v>234.65180000000001</v>
      </c>
      <c r="AT1570">
        <v>98.78</v>
      </c>
      <c r="AU1570">
        <v>175.05</v>
      </c>
      <c r="AV1570">
        <v>14.382</v>
      </c>
      <c r="AW1570">
        <v>100.15</v>
      </c>
      <c r="AX1570">
        <v>1041.27</v>
      </c>
      <c r="AY1570">
        <v>100.759</v>
      </c>
      <c r="AZ1570">
        <v>13.75</v>
      </c>
      <c r="BA1570">
        <v>14.117000000000001</v>
      </c>
      <c r="BB1570">
        <v>130.51</v>
      </c>
    </row>
    <row r="1571" spans="2:54" x14ac:dyDescent="0.35">
      <c r="B1571" s="1">
        <v>44318</v>
      </c>
      <c r="C1571">
        <v>234.11</v>
      </c>
      <c r="D1571">
        <v>187.87</v>
      </c>
      <c r="E1571">
        <v>17.93</v>
      </c>
      <c r="F1571">
        <v>43.31</v>
      </c>
      <c r="G1571">
        <v>19.189</v>
      </c>
      <c r="H1571">
        <v>125.86</v>
      </c>
      <c r="I1571">
        <v>12.49</v>
      </c>
      <c r="J1571" s="3">
        <v>256.1943</v>
      </c>
      <c r="K1571">
        <v>1.57</v>
      </c>
      <c r="L1571">
        <v>986.33</v>
      </c>
      <c r="M1571">
        <v>106.93899999999999</v>
      </c>
      <c r="N1571">
        <v>85.4</v>
      </c>
      <c r="O1571">
        <v>1803.42</v>
      </c>
      <c r="P1571">
        <v>10.6919</v>
      </c>
      <c r="Q1571">
        <v>141.56</v>
      </c>
      <c r="R1571">
        <v>356.71</v>
      </c>
      <c r="S1571">
        <v>1481.22</v>
      </c>
      <c r="T1571">
        <v>160.83000000000001</v>
      </c>
      <c r="U1571">
        <v>205.84</v>
      </c>
      <c r="V1571">
        <v>23.66</v>
      </c>
      <c r="W1571">
        <v>83.79</v>
      </c>
      <c r="X1571">
        <v>37.799999999999997</v>
      </c>
      <c r="Y1571">
        <v>18.670000000000002</v>
      </c>
      <c r="Z1571">
        <v>186.94980000000001</v>
      </c>
      <c r="AA1571">
        <v>170.56</v>
      </c>
      <c r="AB1571">
        <v>127.51</v>
      </c>
      <c r="AC1571">
        <v>165.89</v>
      </c>
      <c r="AD1571">
        <v>2548.2399999999998</v>
      </c>
      <c r="AE1571">
        <v>103.89</v>
      </c>
      <c r="AF1571">
        <v>693.59</v>
      </c>
      <c r="AG1571">
        <v>2364</v>
      </c>
      <c r="AH1571">
        <v>107480.71</v>
      </c>
      <c r="AI1571">
        <v>14.8607</v>
      </c>
      <c r="AJ1571">
        <v>10016.709999999999</v>
      </c>
      <c r="AK1571">
        <v>20.32</v>
      </c>
      <c r="AL1571">
        <v>581.37</v>
      </c>
      <c r="AM1571">
        <v>214.13</v>
      </c>
      <c r="AN1571">
        <v>12.1</v>
      </c>
      <c r="AO1571">
        <v>2437.4</v>
      </c>
      <c r="AP1571">
        <v>267.75</v>
      </c>
      <c r="AQ1571">
        <v>146.86000000000001</v>
      </c>
      <c r="AR1571">
        <v>274.82</v>
      </c>
      <c r="AS1571">
        <v>234.65180000000001</v>
      </c>
      <c r="AT1571">
        <v>98.78</v>
      </c>
      <c r="AU1571">
        <v>175.05</v>
      </c>
      <c r="AV1571">
        <v>14.382</v>
      </c>
      <c r="AW1571">
        <v>100.15</v>
      </c>
      <c r="AX1571">
        <v>1041.27</v>
      </c>
      <c r="AY1571">
        <v>100.759</v>
      </c>
      <c r="AZ1571">
        <v>13.75</v>
      </c>
      <c r="BA1571">
        <v>14.117000000000001</v>
      </c>
      <c r="BB1571">
        <v>130.51</v>
      </c>
    </row>
    <row r="1572" spans="2:54" x14ac:dyDescent="0.35">
      <c r="B1572" s="1">
        <v>44319</v>
      </c>
      <c r="C1572">
        <v>234.12</v>
      </c>
      <c r="D1572">
        <v>188.57</v>
      </c>
      <c r="E1572">
        <v>18.079999999999998</v>
      </c>
      <c r="F1572">
        <v>43.01</v>
      </c>
      <c r="G1572">
        <v>19.189</v>
      </c>
      <c r="H1572">
        <v>125.9</v>
      </c>
      <c r="I1572">
        <v>12.49</v>
      </c>
      <c r="J1572" s="3">
        <v>255.9623</v>
      </c>
      <c r="K1572">
        <v>1.57</v>
      </c>
      <c r="L1572">
        <v>983.04</v>
      </c>
      <c r="M1572">
        <v>105.8877</v>
      </c>
      <c r="N1572">
        <v>85.4</v>
      </c>
      <c r="O1572">
        <v>1803.3</v>
      </c>
      <c r="P1572">
        <v>10.6919</v>
      </c>
      <c r="Q1572">
        <v>141.6</v>
      </c>
      <c r="R1572">
        <v>356.71</v>
      </c>
      <c r="S1572">
        <v>1484.25</v>
      </c>
      <c r="T1572">
        <v>160.31</v>
      </c>
      <c r="U1572">
        <v>206.03</v>
      </c>
      <c r="V1572">
        <v>23.66</v>
      </c>
      <c r="W1572">
        <v>83.79</v>
      </c>
      <c r="X1572">
        <v>37.47</v>
      </c>
      <c r="Y1572">
        <v>18.670000000000002</v>
      </c>
      <c r="Z1572">
        <v>186.25030000000001</v>
      </c>
      <c r="AA1572">
        <v>170.52</v>
      </c>
      <c r="AB1572">
        <v>127.28</v>
      </c>
      <c r="AC1572">
        <v>165.89</v>
      </c>
      <c r="AD1572">
        <v>2554.9499999999998</v>
      </c>
      <c r="AE1572">
        <v>103.89</v>
      </c>
      <c r="AF1572">
        <v>691.98</v>
      </c>
      <c r="AG1572">
        <v>2364.46</v>
      </c>
      <c r="AH1572">
        <v>107479.39</v>
      </c>
      <c r="AI1572">
        <v>14.8607</v>
      </c>
      <c r="AJ1572">
        <v>10016.83</v>
      </c>
      <c r="AK1572">
        <v>20.350000000000001</v>
      </c>
      <c r="AL1572">
        <v>581.37</v>
      </c>
      <c r="AM1572">
        <v>214.93</v>
      </c>
      <c r="AN1572">
        <v>12.11</v>
      </c>
      <c r="AO1572">
        <v>2448.9</v>
      </c>
      <c r="AP1572">
        <v>265.79000000000002</v>
      </c>
      <c r="AQ1572">
        <v>144.97999999999999</v>
      </c>
      <c r="AR1572">
        <v>276.35000000000002</v>
      </c>
      <c r="AS1572">
        <v>234.4196</v>
      </c>
      <c r="AT1572">
        <v>98.78</v>
      </c>
      <c r="AU1572">
        <v>175.05</v>
      </c>
      <c r="AV1572">
        <v>14.185</v>
      </c>
      <c r="AW1572">
        <v>100.15</v>
      </c>
      <c r="AX1572">
        <v>1041.5999999999999</v>
      </c>
      <c r="AY1572">
        <v>100.77200000000001</v>
      </c>
      <c r="AZ1572">
        <v>13.75</v>
      </c>
      <c r="BA1572">
        <v>13.923</v>
      </c>
      <c r="BB1572">
        <v>130.96</v>
      </c>
    </row>
    <row r="1573" spans="2:54" x14ac:dyDescent="0.35">
      <c r="B1573" s="1">
        <v>44320</v>
      </c>
      <c r="C1573">
        <v>234.15</v>
      </c>
      <c r="D1573">
        <v>189.82</v>
      </c>
      <c r="E1573">
        <v>17.96</v>
      </c>
      <c r="F1573">
        <v>42.1</v>
      </c>
      <c r="G1573">
        <v>19.190000000000001</v>
      </c>
      <c r="H1573">
        <v>125.88</v>
      </c>
      <c r="I1573">
        <v>12.5</v>
      </c>
      <c r="J1573" s="3">
        <v>254.09530000000001</v>
      </c>
      <c r="K1573">
        <v>1.57</v>
      </c>
      <c r="L1573">
        <v>980.77</v>
      </c>
      <c r="M1573">
        <v>106.3181</v>
      </c>
      <c r="N1573">
        <v>85.35</v>
      </c>
      <c r="O1573">
        <v>1803.28</v>
      </c>
      <c r="P1573">
        <v>10.6919</v>
      </c>
      <c r="Q1573">
        <v>141.59</v>
      </c>
      <c r="R1573">
        <v>351.39</v>
      </c>
      <c r="S1573">
        <v>1477.7</v>
      </c>
      <c r="T1573">
        <v>159.94</v>
      </c>
      <c r="U1573">
        <v>203.93</v>
      </c>
      <c r="V1573">
        <v>23.39</v>
      </c>
      <c r="W1573">
        <v>83.79</v>
      </c>
      <c r="X1573">
        <v>37</v>
      </c>
      <c r="Y1573">
        <v>18.670000000000002</v>
      </c>
      <c r="Z1573">
        <v>185.1302</v>
      </c>
      <c r="AA1573">
        <v>170.76</v>
      </c>
      <c r="AB1573">
        <v>127.29</v>
      </c>
      <c r="AC1573">
        <v>165.15</v>
      </c>
      <c r="AD1573">
        <v>2556.83</v>
      </c>
      <c r="AE1573">
        <v>103.92</v>
      </c>
      <c r="AF1573">
        <v>688.87</v>
      </c>
      <c r="AG1573">
        <v>2364.25</v>
      </c>
      <c r="AH1573">
        <v>107477.59</v>
      </c>
      <c r="AI1573">
        <v>14.9285</v>
      </c>
      <c r="AJ1573">
        <v>10016.969999999999</v>
      </c>
      <c r="AK1573">
        <v>20.36</v>
      </c>
      <c r="AL1573">
        <v>582.80999999999995</v>
      </c>
      <c r="AM1573">
        <v>213.09</v>
      </c>
      <c r="AN1573">
        <v>12.11</v>
      </c>
      <c r="AO1573">
        <v>2404.52</v>
      </c>
      <c r="AP1573">
        <v>262.12</v>
      </c>
      <c r="AQ1573">
        <v>145.33000000000001</v>
      </c>
      <c r="AR1573">
        <v>270.95</v>
      </c>
      <c r="AS1573">
        <v>234.4708</v>
      </c>
      <c r="AT1573">
        <v>98.87</v>
      </c>
      <c r="AU1573">
        <v>172.45</v>
      </c>
      <c r="AV1573">
        <v>14.128</v>
      </c>
      <c r="AW1573">
        <v>100.14</v>
      </c>
      <c r="AX1573">
        <v>1041.32</v>
      </c>
      <c r="AY1573">
        <v>100.783</v>
      </c>
      <c r="AZ1573">
        <v>13.76</v>
      </c>
      <c r="BA1573">
        <v>13.867000000000001</v>
      </c>
      <c r="BB1573">
        <v>130.16</v>
      </c>
    </row>
    <row r="1574" spans="2:54" x14ac:dyDescent="0.35">
      <c r="B1574" s="1">
        <v>44321</v>
      </c>
      <c r="C1574">
        <v>234.11</v>
      </c>
      <c r="D1574">
        <v>189.55</v>
      </c>
      <c r="E1574">
        <v>18.16</v>
      </c>
      <c r="F1574">
        <v>42.89</v>
      </c>
      <c r="G1574">
        <v>19.186699999999998</v>
      </c>
      <c r="H1574">
        <v>125.87</v>
      </c>
      <c r="I1574">
        <v>12.5</v>
      </c>
      <c r="J1574" s="3">
        <v>255.9956</v>
      </c>
      <c r="K1574">
        <v>1.57</v>
      </c>
      <c r="L1574">
        <v>978.1</v>
      </c>
      <c r="M1574">
        <v>105.8479</v>
      </c>
      <c r="N1574">
        <v>85.56</v>
      </c>
      <c r="O1574">
        <v>1803.24</v>
      </c>
      <c r="P1574">
        <v>10.6919</v>
      </c>
      <c r="Q1574">
        <v>141.61000000000001</v>
      </c>
      <c r="R1574">
        <v>351.94</v>
      </c>
      <c r="S1574">
        <v>1482.84</v>
      </c>
      <c r="T1574">
        <v>159.5</v>
      </c>
      <c r="U1574">
        <v>203.41</v>
      </c>
      <c r="V1574">
        <v>23.88</v>
      </c>
      <c r="W1574">
        <v>83.79</v>
      </c>
      <c r="X1574">
        <v>36.74</v>
      </c>
      <c r="Y1574">
        <v>18.670000000000002</v>
      </c>
      <c r="Z1574">
        <v>183.65780000000001</v>
      </c>
      <c r="AA1574">
        <v>170.91</v>
      </c>
      <c r="AB1574">
        <v>127.56</v>
      </c>
      <c r="AC1574">
        <v>165.16</v>
      </c>
      <c r="AD1574">
        <v>2571.1</v>
      </c>
      <c r="AE1574">
        <v>103.91</v>
      </c>
      <c r="AF1574">
        <v>685.06</v>
      </c>
      <c r="AG1574">
        <v>2363.4299999999998</v>
      </c>
      <c r="AH1574">
        <v>107476.7</v>
      </c>
      <c r="AI1574">
        <v>14.9876</v>
      </c>
      <c r="AJ1574">
        <v>10017.209999999999</v>
      </c>
      <c r="AK1574">
        <v>20.37</v>
      </c>
      <c r="AL1574">
        <v>583.12</v>
      </c>
      <c r="AM1574">
        <v>215.38</v>
      </c>
      <c r="AN1574">
        <v>12.11</v>
      </c>
      <c r="AO1574">
        <v>2423.61</v>
      </c>
      <c r="AP1574">
        <v>261.43</v>
      </c>
      <c r="AQ1574">
        <v>144.5</v>
      </c>
      <c r="AR1574">
        <v>276.76</v>
      </c>
      <c r="AS1574">
        <v>236.38329999999999</v>
      </c>
      <c r="AT1574">
        <v>99.09</v>
      </c>
      <c r="AU1574">
        <v>172.73</v>
      </c>
      <c r="AV1574">
        <v>14.095000000000001</v>
      </c>
      <c r="AW1574">
        <v>100.15</v>
      </c>
      <c r="AX1574">
        <v>1041.75</v>
      </c>
      <c r="AY1574">
        <v>100.791</v>
      </c>
      <c r="AZ1574">
        <v>13.76</v>
      </c>
      <c r="BA1574">
        <v>13.834</v>
      </c>
      <c r="BB1574">
        <v>131.07</v>
      </c>
    </row>
    <row r="1575" spans="2:54" x14ac:dyDescent="0.35">
      <c r="B1575" s="1">
        <v>44322</v>
      </c>
      <c r="C1575">
        <v>234.13</v>
      </c>
      <c r="D1575">
        <v>188.68</v>
      </c>
      <c r="E1575">
        <v>18.23</v>
      </c>
      <c r="F1575">
        <v>42.64</v>
      </c>
      <c r="G1575">
        <v>19.184999999999999</v>
      </c>
      <c r="H1575">
        <v>125.79</v>
      </c>
      <c r="I1575">
        <v>12.51</v>
      </c>
      <c r="J1575" s="3">
        <v>254.76650000000001</v>
      </c>
      <c r="K1575">
        <v>1.57</v>
      </c>
      <c r="L1575">
        <v>980.74</v>
      </c>
      <c r="M1575">
        <v>106.1524</v>
      </c>
      <c r="N1575">
        <v>85.39</v>
      </c>
      <c r="O1575">
        <v>1803.1</v>
      </c>
      <c r="P1575">
        <v>10.6919</v>
      </c>
      <c r="Q1575">
        <v>141.59</v>
      </c>
      <c r="R1575">
        <v>351.51</v>
      </c>
      <c r="S1575">
        <v>1487.55</v>
      </c>
      <c r="T1575">
        <v>159.93</v>
      </c>
      <c r="U1575">
        <v>205.08</v>
      </c>
      <c r="V1575">
        <v>23.8</v>
      </c>
      <c r="W1575">
        <v>83.79</v>
      </c>
      <c r="X1575">
        <v>36.840000000000003</v>
      </c>
      <c r="Y1575">
        <v>18.670000000000002</v>
      </c>
      <c r="Z1575">
        <v>182.82339999999999</v>
      </c>
      <c r="AA1575">
        <v>171.24</v>
      </c>
      <c r="AB1575">
        <v>128</v>
      </c>
      <c r="AC1575">
        <v>164.85</v>
      </c>
      <c r="AD1575">
        <v>2575.7800000000002</v>
      </c>
      <c r="AE1575">
        <v>103.92</v>
      </c>
      <c r="AF1575">
        <v>678.53</v>
      </c>
      <c r="AG1575">
        <v>2362.39</v>
      </c>
      <c r="AH1575">
        <v>107474.53</v>
      </c>
      <c r="AI1575">
        <v>15.0518</v>
      </c>
      <c r="AJ1575">
        <v>10017.219999999999</v>
      </c>
      <c r="AK1575">
        <v>20.39</v>
      </c>
      <c r="AL1575">
        <v>583.95000000000005</v>
      </c>
      <c r="AM1575">
        <v>215.1</v>
      </c>
      <c r="AN1575">
        <v>12.12</v>
      </c>
      <c r="AO1575">
        <v>2401.31</v>
      </c>
      <c r="AP1575">
        <v>259.92</v>
      </c>
      <c r="AQ1575">
        <v>144.75</v>
      </c>
      <c r="AR1575">
        <v>275.67</v>
      </c>
      <c r="AS1575">
        <v>236.60409999999999</v>
      </c>
      <c r="AT1575">
        <v>99.11</v>
      </c>
      <c r="AU1575">
        <v>172.52</v>
      </c>
      <c r="AV1575">
        <v>14.135</v>
      </c>
      <c r="AW1575">
        <v>100.15</v>
      </c>
      <c r="AX1575">
        <v>1042</v>
      </c>
      <c r="AY1575">
        <v>100.78700000000001</v>
      </c>
      <c r="AZ1575">
        <v>13.77</v>
      </c>
      <c r="BA1575">
        <v>13.874000000000001</v>
      </c>
      <c r="BB1575">
        <v>131.07</v>
      </c>
    </row>
    <row r="1576" spans="2:54" x14ac:dyDescent="0.35">
      <c r="B1576" s="1">
        <v>44323</v>
      </c>
      <c r="C1576">
        <v>234.12</v>
      </c>
      <c r="D1576">
        <v>189.86</v>
      </c>
      <c r="E1576">
        <v>18.46</v>
      </c>
      <c r="F1576">
        <v>42.98</v>
      </c>
      <c r="G1576">
        <v>19.1858</v>
      </c>
      <c r="H1576">
        <v>125.82</v>
      </c>
      <c r="I1576">
        <v>12.51</v>
      </c>
      <c r="J1576" s="3">
        <v>256.3913</v>
      </c>
      <c r="K1576">
        <v>1.57</v>
      </c>
      <c r="L1576">
        <v>985.52</v>
      </c>
      <c r="M1576">
        <v>106.5968</v>
      </c>
      <c r="N1576">
        <v>85.28</v>
      </c>
      <c r="O1576">
        <v>1802.94</v>
      </c>
      <c r="P1576">
        <v>10.6919</v>
      </c>
      <c r="Q1576">
        <v>141.6</v>
      </c>
      <c r="R1576">
        <v>354.55</v>
      </c>
      <c r="S1576">
        <v>1486.71</v>
      </c>
      <c r="T1576">
        <v>160.71</v>
      </c>
      <c r="U1576">
        <v>206.46</v>
      </c>
      <c r="V1576">
        <v>24.13</v>
      </c>
      <c r="W1576">
        <v>83.79</v>
      </c>
      <c r="X1576">
        <v>37.159999999999997</v>
      </c>
      <c r="Y1576">
        <v>18.670000000000002</v>
      </c>
      <c r="Z1576">
        <v>181.8451</v>
      </c>
      <c r="AA1576">
        <v>171.48</v>
      </c>
      <c r="AB1576">
        <v>128.4</v>
      </c>
      <c r="AC1576">
        <v>165.13</v>
      </c>
      <c r="AD1576">
        <v>2584.16</v>
      </c>
      <c r="AE1576">
        <v>103.92</v>
      </c>
      <c r="AF1576">
        <v>679.28</v>
      </c>
      <c r="AG1576">
        <v>2362.1</v>
      </c>
      <c r="AH1576">
        <v>107470.31</v>
      </c>
      <c r="AI1576">
        <v>15.0616</v>
      </c>
      <c r="AJ1576">
        <v>10017.1</v>
      </c>
      <c r="AK1576">
        <v>20.399999999999999</v>
      </c>
      <c r="AL1576">
        <v>583.09</v>
      </c>
      <c r="AM1576">
        <v>215.88</v>
      </c>
      <c r="AN1576">
        <v>12.13</v>
      </c>
      <c r="AO1576">
        <v>2433.65</v>
      </c>
      <c r="AP1576">
        <v>260.97000000000003</v>
      </c>
      <c r="AQ1576">
        <v>145.65</v>
      </c>
      <c r="AR1576">
        <v>278.19</v>
      </c>
      <c r="AS1576">
        <v>237.9579</v>
      </c>
      <c r="AT1576">
        <v>99.28</v>
      </c>
      <c r="AU1576">
        <v>174.02</v>
      </c>
      <c r="AV1576">
        <v>13.978</v>
      </c>
      <c r="AW1576">
        <v>100.15</v>
      </c>
      <c r="AX1576">
        <v>1042.57</v>
      </c>
      <c r="AY1576">
        <v>100.794</v>
      </c>
      <c r="AZ1576">
        <v>13.77</v>
      </c>
      <c r="BA1576">
        <v>13.72</v>
      </c>
      <c r="BB1576">
        <v>132.83000000000001</v>
      </c>
    </row>
    <row r="1577" spans="2:54" x14ac:dyDescent="0.35">
      <c r="B1577" s="1">
        <v>44324</v>
      </c>
      <c r="C1577">
        <v>234.12</v>
      </c>
      <c r="D1577">
        <v>189.86</v>
      </c>
      <c r="E1577">
        <v>18.46</v>
      </c>
      <c r="F1577">
        <v>42.98</v>
      </c>
      <c r="G1577">
        <v>19.1858</v>
      </c>
      <c r="H1577">
        <v>125.82</v>
      </c>
      <c r="I1577">
        <v>12.51</v>
      </c>
      <c r="J1577" s="3">
        <v>256.3913</v>
      </c>
      <c r="K1577">
        <v>1.57</v>
      </c>
      <c r="L1577">
        <v>985.52</v>
      </c>
      <c r="M1577">
        <v>106.5968</v>
      </c>
      <c r="N1577">
        <v>85.28</v>
      </c>
      <c r="O1577">
        <v>1802.94</v>
      </c>
      <c r="P1577">
        <v>10.6919</v>
      </c>
      <c r="Q1577">
        <v>141.6</v>
      </c>
      <c r="R1577">
        <v>354.55</v>
      </c>
      <c r="S1577">
        <v>1486.71</v>
      </c>
      <c r="T1577">
        <v>160.71</v>
      </c>
      <c r="U1577">
        <v>206.46</v>
      </c>
      <c r="V1577">
        <v>24.13</v>
      </c>
      <c r="W1577">
        <v>83.79</v>
      </c>
      <c r="X1577">
        <v>37.159999999999997</v>
      </c>
      <c r="Y1577">
        <v>18.670000000000002</v>
      </c>
      <c r="Z1577">
        <v>181.8451</v>
      </c>
      <c r="AA1577">
        <v>171.48</v>
      </c>
      <c r="AB1577">
        <v>128.4</v>
      </c>
      <c r="AC1577">
        <v>165.13</v>
      </c>
      <c r="AD1577">
        <v>2584.16</v>
      </c>
      <c r="AE1577">
        <v>103.92</v>
      </c>
      <c r="AF1577">
        <v>679.28</v>
      </c>
      <c r="AG1577">
        <v>2362.1</v>
      </c>
      <c r="AH1577">
        <v>107470.31</v>
      </c>
      <c r="AI1577">
        <v>15.0616</v>
      </c>
      <c r="AJ1577">
        <v>10017.1</v>
      </c>
      <c r="AK1577">
        <v>20.399999999999999</v>
      </c>
      <c r="AL1577">
        <v>583.09</v>
      </c>
      <c r="AM1577">
        <v>215.88</v>
      </c>
      <c r="AN1577">
        <v>12.13</v>
      </c>
      <c r="AO1577">
        <v>2433.65</v>
      </c>
      <c r="AP1577">
        <v>260.97000000000003</v>
      </c>
      <c r="AQ1577">
        <v>145.65</v>
      </c>
      <c r="AR1577">
        <v>278.19</v>
      </c>
      <c r="AS1577">
        <v>237.9579</v>
      </c>
      <c r="AT1577">
        <v>99.28</v>
      </c>
      <c r="AU1577">
        <v>174.02</v>
      </c>
      <c r="AV1577">
        <v>13.978</v>
      </c>
      <c r="AW1577">
        <v>100.15</v>
      </c>
      <c r="AX1577">
        <v>1042.57</v>
      </c>
      <c r="AY1577">
        <v>100.794</v>
      </c>
      <c r="AZ1577">
        <v>13.77</v>
      </c>
      <c r="BA1577">
        <v>13.72</v>
      </c>
      <c r="BB1577">
        <v>132.83000000000001</v>
      </c>
    </row>
    <row r="1578" spans="2:54" x14ac:dyDescent="0.35">
      <c r="B1578" s="1">
        <v>44325</v>
      </c>
      <c r="C1578">
        <v>234.12</v>
      </c>
      <c r="D1578">
        <v>189.86</v>
      </c>
      <c r="E1578">
        <v>18.46</v>
      </c>
      <c r="F1578">
        <v>42.98</v>
      </c>
      <c r="G1578">
        <v>19.1858</v>
      </c>
      <c r="H1578">
        <v>125.82</v>
      </c>
      <c r="I1578">
        <v>12.51</v>
      </c>
      <c r="J1578" s="3">
        <v>256.3913</v>
      </c>
      <c r="K1578">
        <v>1.57</v>
      </c>
      <c r="L1578">
        <v>985.52</v>
      </c>
      <c r="M1578">
        <v>106.5968</v>
      </c>
      <c r="N1578">
        <v>85.28</v>
      </c>
      <c r="O1578">
        <v>1802.94</v>
      </c>
      <c r="P1578">
        <v>10.6919</v>
      </c>
      <c r="Q1578">
        <v>141.6</v>
      </c>
      <c r="R1578">
        <v>354.55</v>
      </c>
      <c r="S1578">
        <v>1486.71</v>
      </c>
      <c r="T1578">
        <v>160.71</v>
      </c>
      <c r="U1578">
        <v>206.46</v>
      </c>
      <c r="V1578">
        <v>24.13</v>
      </c>
      <c r="W1578">
        <v>83.79</v>
      </c>
      <c r="X1578">
        <v>37.159999999999997</v>
      </c>
      <c r="Y1578">
        <v>18.670000000000002</v>
      </c>
      <c r="Z1578">
        <v>181.8451</v>
      </c>
      <c r="AA1578">
        <v>171.48</v>
      </c>
      <c r="AB1578">
        <v>128.4</v>
      </c>
      <c r="AC1578">
        <v>165.13</v>
      </c>
      <c r="AD1578">
        <v>2584.16</v>
      </c>
      <c r="AE1578">
        <v>103.92</v>
      </c>
      <c r="AF1578">
        <v>679.28</v>
      </c>
      <c r="AG1578">
        <v>2362.1</v>
      </c>
      <c r="AH1578">
        <v>107470.31</v>
      </c>
      <c r="AI1578">
        <v>15.0616</v>
      </c>
      <c r="AJ1578">
        <v>10017.1</v>
      </c>
      <c r="AK1578">
        <v>20.399999999999999</v>
      </c>
      <c r="AL1578">
        <v>583.09</v>
      </c>
      <c r="AM1578">
        <v>215.88</v>
      </c>
      <c r="AN1578">
        <v>12.13</v>
      </c>
      <c r="AO1578">
        <v>2433.65</v>
      </c>
      <c r="AP1578">
        <v>260.97000000000003</v>
      </c>
      <c r="AQ1578">
        <v>145.65</v>
      </c>
      <c r="AR1578">
        <v>278.19</v>
      </c>
      <c r="AS1578">
        <v>237.9579</v>
      </c>
      <c r="AT1578">
        <v>99.28</v>
      </c>
      <c r="AU1578">
        <v>174.02</v>
      </c>
      <c r="AV1578">
        <v>13.978</v>
      </c>
      <c r="AW1578">
        <v>100.15</v>
      </c>
      <c r="AX1578">
        <v>1042.57</v>
      </c>
      <c r="AY1578">
        <v>100.794</v>
      </c>
      <c r="AZ1578">
        <v>13.77</v>
      </c>
      <c r="BA1578">
        <v>13.72</v>
      </c>
      <c r="BB1578">
        <v>132.83000000000001</v>
      </c>
    </row>
    <row r="1579" spans="2:54" x14ac:dyDescent="0.35">
      <c r="B1579" s="1">
        <v>44326</v>
      </c>
      <c r="C1579">
        <v>234.13</v>
      </c>
      <c r="D1579">
        <v>190.3</v>
      </c>
      <c r="E1579">
        <v>18.66</v>
      </c>
      <c r="F1579">
        <v>42.41</v>
      </c>
      <c r="G1579">
        <v>19.191199999999998</v>
      </c>
      <c r="H1579">
        <v>125.87</v>
      </c>
      <c r="I1579">
        <v>12.51</v>
      </c>
      <c r="J1579" s="3">
        <v>257.67910000000001</v>
      </c>
      <c r="K1579">
        <v>1.57</v>
      </c>
      <c r="L1579">
        <v>984.41</v>
      </c>
      <c r="M1579">
        <v>107.0089</v>
      </c>
      <c r="N1579">
        <v>85.52</v>
      </c>
      <c r="O1579">
        <v>1803.53</v>
      </c>
      <c r="P1579">
        <v>10.6919</v>
      </c>
      <c r="Q1579">
        <v>141.63</v>
      </c>
      <c r="R1579">
        <v>349.58</v>
      </c>
      <c r="S1579">
        <v>1494.04</v>
      </c>
      <c r="T1579">
        <v>160.54</v>
      </c>
      <c r="U1579">
        <v>204.44</v>
      </c>
      <c r="V1579">
        <v>24.19</v>
      </c>
      <c r="W1579">
        <v>83.79</v>
      </c>
      <c r="X1579">
        <v>36.46</v>
      </c>
      <c r="Y1579">
        <v>18.670000000000002</v>
      </c>
      <c r="Z1579">
        <v>182.2414</v>
      </c>
      <c r="AA1579">
        <v>171.66</v>
      </c>
      <c r="AB1579">
        <v>128.49</v>
      </c>
      <c r="AC1579">
        <v>164.89</v>
      </c>
      <c r="AD1579">
        <v>2582.3000000000002</v>
      </c>
      <c r="AE1579">
        <v>103.95</v>
      </c>
      <c r="AF1579">
        <v>671.91</v>
      </c>
      <c r="AG1579">
        <v>2363.31</v>
      </c>
      <c r="AH1579">
        <v>107468.56</v>
      </c>
      <c r="AI1579">
        <v>15.0395</v>
      </c>
      <c r="AJ1579">
        <v>10017.31</v>
      </c>
      <c r="AK1579">
        <v>20.38</v>
      </c>
      <c r="AL1579">
        <v>581.78</v>
      </c>
      <c r="AM1579">
        <v>215.63</v>
      </c>
      <c r="AN1579">
        <v>12.14</v>
      </c>
      <c r="AO1579">
        <v>2444.5500000000002</v>
      </c>
      <c r="AP1579">
        <v>256.47000000000003</v>
      </c>
      <c r="AQ1579">
        <v>146.28</v>
      </c>
      <c r="AR1579">
        <v>276.70999999999998</v>
      </c>
      <c r="AS1579">
        <v>239.67320000000001</v>
      </c>
      <c r="AT1579">
        <v>99.56</v>
      </c>
      <c r="AU1579">
        <v>171.59</v>
      </c>
      <c r="AV1579">
        <v>14.189</v>
      </c>
      <c r="AW1579">
        <v>100.14</v>
      </c>
      <c r="AX1579">
        <v>1042.76</v>
      </c>
      <c r="AY1579">
        <v>100.82599999999999</v>
      </c>
      <c r="AZ1579">
        <v>13.76</v>
      </c>
      <c r="BA1579">
        <v>13.927</v>
      </c>
      <c r="BB1579">
        <v>133.91</v>
      </c>
    </row>
    <row r="1580" spans="2:54" x14ac:dyDescent="0.35">
      <c r="B1580" s="1">
        <v>44327</v>
      </c>
      <c r="C1580">
        <v>234.03</v>
      </c>
      <c r="D1580">
        <v>188.55</v>
      </c>
      <c r="E1580">
        <v>18.27</v>
      </c>
      <c r="F1580">
        <v>41.58</v>
      </c>
      <c r="G1580">
        <v>19.158200000000001</v>
      </c>
      <c r="H1580">
        <v>125.69</v>
      </c>
      <c r="I1580">
        <v>12.49</v>
      </c>
      <c r="J1580" s="3">
        <v>250.791</v>
      </c>
      <c r="K1580">
        <v>1.57</v>
      </c>
      <c r="L1580">
        <v>968.56</v>
      </c>
      <c r="M1580">
        <v>105.36960000000001</v>
      </c>
      <c r="N1580">
        <v>85.43</v>
      </c>
      <c r="O1580">
        <v>1802.98</v>
      </c>
      <c r="P1580">
        <v>10.6919</v>
      </c>
      <c r="Q1580">
        <v>141.57</v>
      </c>
      <c r="R1580">
        <v>346.65</v>
      </c>
      <c r="S1580">
        <v>1483.14</v>
      </c>
      <c r="T1580">
        <v>157.96</v>
      </c>
      <c r="U1580">
        <v>202.46</v>
      </c>
      <c r="V1580">
        <v>23.73</v>
      </c>
      <c r="W1580">
        <v>83.79</v>
      </c>
      <c r="X1580">
        <v>36.58</v>
      </c>
      <c r="Y1580">
        <v>18.670000000000002</v>
      </c>
      <c r="Z1580">
        <v>180.30709999999999</v>
      </c>
      <c r="AA1580">
        <v>171.69</v>
      </c>
      <c r="AB1580">
        <v>128.24</v>
      </c>
      <c r="AC1580">
        <v>164.13</v>
      </c>
      <c r="AD1580">
        <v>2545.38</v>
      </c>
      <c r="AE1580">
        <v>104.01</v>
      </c>
      <c r="AF1580">
        <v>664.81</v>
      </c>
      <c r="AG1580">
        <v>2361.59</v>
      </c>
      <c r="AH1580">
        <v>107467.92</v>
      </c>
      <c r="AI1580">
        <v>14.8445</v>
      </c>
      <c r="AJ1580">
        <v>10016.81</v>
      </c>
      <c r="AK1580">
        <v>20.329999999999998</v>
      </c>
      <c r="AL1580">
        <v>580.70000000000005</v>
      </c>
      <c r="AM1580">
        <v>213.23</v>
      </c>
      <c r="AN1580">
        <v>12.11</v>
      </c>
      <c r="AO1580">
        <v>2394.4899999999998</v>
      </c>
      <c r="AP1580">
        <v>255.66</v>
      </c>
      <c r="AQ1580">
        <v>143.22</v>
      </c>
      <c r="AR1580">
        <v>272.52999999999997</v>
      </c>
      <c r="AS1580">
        <v>234.19990000000001</v>
      </c>
      <c r="AT1580">
        <v>99.5</v>
      </c>
      <c r="AU1580">
        <v>170.15</v>
      </c>
      <c r="AV1580">
        <v>13.707000000000001</v>
      </c>
      <c r="AW1580">
        <v>100.15</v>
      </c>
      <c r="AX1580">
        <v>1042.71</v>
      </c>
      <c r="AY1580">
        <v>100.81100000000001</v>
      </c>
      <c r="AZ1580">
        <v>13.75</v>
      </c>
      <c r="BA1580">
        <v>13.454000000000001</v>
      </c>
      <c r="BB1580">
        <v>131.71</v>
      </c>
    </row>
    <row r="1581" spans="2:54" x14ac:dyDescent="0.35">
      <c r="B1581" s="1">
        <v>44328</v>
      </c>
      <c r="C1581">
        <v>234.02</v>
      </c>
      <c r="D1581">
        <v>189.32</v>
      </c>
      <c r="E1581">
        <v>18.13</v>
      </c>
      <c r="F1581">
        <v>41.01</v>
      </c>
      <c r="G1581">
        <v>19.1312</v>
      </c>
      <c r="H1581">
        <v>121.97</v>
      </c>
      <c r="I1581">
        <v>12.47</v>
      </c>
      <c r="J1581" s="3">
        <v>250.92089999999999</v>
      </c>
      <c r="K1581">
        <v>1.57</v>
      </c>
      <c r="L1581">
        <v>964.53</v>
      </c>
      <c r="M1581">
        <v>105.1545</v>
      </c>
      <c r="N1581">
        <v>85.83</v>
      </c>
      <c r="O1581">
        <v>1803.56</v>
      </c>
      <c r="P1581">
        <v>10.6919</v>
      </c>
      <c r="Q1581">
        <v>141.54</v>
      </c>
      <c r="R1581">
        <v>340.56</v>
      </c>
      <c r="S1581">
        <v>1486.85</v>
      </c>
      <c r="T1581">
        <v>157.27000000000001</v>
      </c>
      <c r="U1581">
        <v>199.37</v>
      </c>
      <c r="V1581">
        <v>23.75</v>
      </c>
      <c r="W1581">
        <v>83.79</v>
      </c>
      <c r="X1581">
        <v>35.64</v>
      </c>
      <c r="Y1581">
        <v>18.670000000000002</v>
      </c>
      <c r="Z1581">
        <v>180.43770000000001</v>
      </c>
      <c r="AA1581">
        <v>171.7</v>
      </c>
      <c r="AB1581">
        <v>127.84</v>
      </c>
      <c r="AC1581">
        <v>163.47999999999999</v>
      </c>
      <c r="AD1581">
        <v>2518.9299999999998</v>
      </c>
      <c r="AE1581">
        <v>104.01</v>
      </c>
      <c r="AF1581">
        <v>654.79999999999995</v>
      </c>
      <c r="AG1581">
        <v>2358.8000000000002</v>
      </c>
      <c r="AH1581">
        <v>107467.92</v>
      </c>
      <c r="AI1581">
        <v>14.8253</v>
      </c>
      <c r="AJ1581">
        <v>10016.49</v>
      </c>
      <c r="AK1581">
        <v>20.25</v>
      </c>
      <c r="AL1581">
        <v>578.63</v>
      </c>
      <c r="AM1581">
        <v>213.09</v>
      </c>
      <c r="AN1581">
        <v>12.1</v>
      </c>
      <c r="AO1581">
        <v>2396.38</v>
      </c>
      <c r="AP1581">
        <v>251.29</v>
      </c>
      <c r="AQ1581">
        <v>142.63999999999999</v>
      </c>
      <c r="AR1581">
        <v>271.5</v>
      </c>
      <c r="AS1581">
        <v>233.7389</v>
      </c>
      <c r="AT1581">
        <v>99.73</v>
      </c>
      <c r="AU1581">
        <v>167.17</v>
      </c>
      <c r="AV1581">
        <v>13.663</v>
      </c>
      <c r="AW1581">
        <v>100.13</v>
      </c>
      <c r="AX1581">
        <v>1043</v>
      </c>
      <c r="AY1581">
        <v>100.803</v>
      </c>
      <c r="AZ1581">
        <v>13.75</v>
      </c>
      <c r="BA1581">
        <v>13.411</v>
      </c>
      <c r="BB1581">
        <v>131.12</v>
      </c>
    </row>
    <row r="1582" spans="2:54" x14ac:dyDescent="0.35">
      <c r="B1582" s="1">
        <v>44329</v>
      </c>
      <c r="C1582">
        <v>234.02</v>
      </c>
      <c r="D1582">
        <v>189.32</v>
      </c>
      <c r="E1582">
        <v>18.18</v>
      </c>
      <c r="F1582">
        <v>41.17</v>
      </c>
      <c r="G1582">
        <v>19.101299999999998</v>
      </c>
      <c r="H1582">
        <v>121.97</v>
      </c>
      <c r="I1582">
        <v>12.47</v>
      </c>
      <c r="J1582" s="3">
        <v>245.98949999999999</v>
      </c>
      <c r="K1582">
        <v>1.57</v>
      </c>
      <c r="L1582">
        <v>964.53</v>
      </c>
      <c r="M1582">
        <v>105.1545</v>
      </c>
      <c r="N1582">
        <v>85.83</v>
      </c>
      <c r="O1582">
        <v>1803.56</v>
      </c>
      <c r="P1582">
        <v>10.6919</v>
      </c>
      <c r="Q1582">
        <v>141.54</v>
      </c>
      <c r="R1582">
        <v>342.9</v>
      </c>
      <c r="S1582">
        <v>1486.85</v>
      </c>
      <c r="T1582">
        <v>157.27000000000001</v>
      </c>
      <c r="U1582">
        <v>199.37</v>
      </c>
      <c r="V1582">
        <v>23.75</v>
      </c>
      <c r="W1582">
        <v>83.79</v>
      </c>
      <c r="X1582">
        <v>35.81</v>
      </c>
      <c r="Y1582">
        <v>18.670000000000002</v>
      </c>
      <c r="Z1582">
        <v>178.5489</v>
      </c>
      <c r="AA1582">
        <v>171.7</v>
      </c>
      <c r="AB1582">
        <v>127.84</v>
      </c>
      <c r="AC1582">
        <v>162.80000000000001</v>
      </c>
      <c r="AD1582">
        <v>2518.9299999999998</v>
      </c>
      <c r="AE1582">
        <v>104.01</v>
      </c>
      <c r="AF1582">
        <v>654.79999999999995</v>
      </c>
      <c r="AG1582">
        <v>2358.8000000000002</v>
      </c>
      <c r="AH1582">
        <v>107464.65</v>
      </c>
      <c r="AI1582">
        <v>14.936299999999999</v>
      </c>
      <c r="AJ1582">
        <v>10016.49</v>
      </c>
      <c r="AK1582">
        <v>20.260000000000002</v>
      </c>
      <c r="AL1582">
        <v>578.63</v>
      </c>
      <c r="AM1582">
        <v>213.09</v>
      </c>
      <c r="AN1582">
        <v>12.1</v>
      </c>
      <c r="AO1582">
        <v>2396.38</v>
      </c>
      <c r="AP1582">
        <v>251.29</v>
      </c>
      <c r="AQ1582">
        <v>142.63999999999999</v>
      </c>
      <c r="AR1582">
        <v>271.5</v>
      </c>
      <c r="AS1582">
        <v>231.9606</v>
      </c>
      <c r="AT1582">
        <v>99.73</v>
      </c>
      <c r="AU1582">
        <v>168.32</v>
      </c>
      <c r="AV1582">
        <v>13.663</v>
      </c>
      <c r="AW1582">
        <v>100.13</v>
      </c>
      <c r="AX1582">
        <v>1043</v>
      </c>
      <c r="AY1582">
        <v>100.773</v>
      </c>
      <c r="AZ1582">
        <v>13.75</v>
      </c>
      <c r="BA1582">
        <v>13.411</v>
      </c>
      <c r="BB1582">
        <v>130.75</v>
      </c>
    </row>
    <row r="1583" spans="2:54" x14ac:dyDescent="0.35">
      <c r="B1583" s="1">
        <v>44330</v>
      </c>
      <c r="C1583">
        <v>233.96</v>
      </c>
      <c r="D1583">
        <v>189.14</v>
      </c>
      <c r="E1583">
        <v>18.440000000000001</v>
      </c>
      <c r="F1583">
        <v>41.79</v>
      </c>
      <c r="G1583">
        <v>19.119199999999999</v>
      </c>
      <c r="H1583">
        <v>121.93</v>
      </c>
      <c r="I1583">
        <v>12.49</v>
      </c>
      <c r="J1583" s="3">
        <v>252.22470000000001</v>
      </c>
      <c r="K1583">
        <v>1.57</v>
      </c>
      <c r="L1583">
        <v>959.51</v>
      </c>
      <c r="M1583">
        <v>103.6135</v>
      </c>
      <c r="N1583">
        <v>85.75</v>
      </c>
      <c r="O1583">
        <v>1802.72</v>
      </c>
      <c r="P1583">
        <v>10.6919</v>
      </c>
      <c r="Q1583">
        <v>141.51</v>
      </c>
      <c r="R1583">
        <v>348.31</v>
      </c>
      <c r="S1583">
        <v>1489.87</v>
      </c>
      <c r="T1583">
        <v>156.47</v>
      </c>
      <c r="U1583">
        <v>202.65</v>
      </c>
      <c r="V1583">
        <v>23.9</v>
      </c>
      <c r="W1583">
        <v>83.79</v>
      </c>
      <c r="X1583">
        <v>36.42</v>
      </c>
      <c r="Y1583">
        <v>18.670000000000002</v>
      </c>
      <c r="Z1583">
        <v>178.1344</v>
      </c>
      <c r="AA1583">
        <v>171.7</v>
      </c>
      <c r="AB1583">
        <v>128.38999999999999</v>
      </c>
      <c r="AC1583">
        <v>163.16999999999999</v>
      </c>
      <c r="AD1583">
        <v>2542.27</v>
      </c>
      <c r="AE1583">
        <v>104</v>
      </c>
      <c r="AF1583">
        <v>660.13</v>
      </c>
      <c r="AG1583">
        <v>2357.64</v>
      </c>
      <c r="AH1583">
        <v>107460.41</v>
      </c>
      <c r="AI1583">
        <v>15.061199999999999</v>
      </c>
      <c r="AJ1583">
        <v>10016.15</v>
      </c>
      <c r="AK1583">
        <v>20.309999999999999</v>
      </c>
      <c r="AL1583">
        <v>580.21</v>
      </c>
      <c r="AM1583">
        <v>214.51</v>
      </c>
      <c r="AN1583">
        <v>12.05</v>
      </c>
      <c r="AO1583">
        <v>2414.62</v>
      </c>
      <c r="AP1583">
        <v>251.29</v>
      </c>
      <c r="AQ1583">
        <v>141.43</v>
      </c>
      <c r="AR1583">
        <v>271.5</v>
      </c>
      <c r="AS1583">
        <v>234.57069999999999</v>
      </c>
      <c r="AT1583">
        <v>99.54</v>
      </c>
      <c r="AU1583">
        <v>171</v>
      </c>
      <c r="AV1583">
        <v>13.298</v>
      </c>
      <c r="AW1583">
        <v>100.15</v>
      </c>
      <c r="AX1583">
        <v>1042.26</v>
      </c>
      <c r="AY1583">
        <v>100.788</v>
      </c>
      <c r="AZ1583">
        <v>13.74</v>
      </c>
      <c r="BA1583">
        <v>13.052</v>
      </c>
      <c r="BB1583">
        <v>132.25</v>
      </c>
    </row>
    <row r="1584" spans="2:54" x14ac:dyDescent="0.35">
      <c r="B1584" s="1">
        <v>44331</v>
      </c>
      <c r="C1584">
        <v>233.96</v>
      </c>
      <c r="D1584">
        <v>189.14</v>
      </c>
      <c r="E1584">
        <v>18.440000000000001</v>
      </c>
      <c r="F1584">
        <v>41.79</v>
      </c>
      <c r="G1584">
        <v>19.119199999999999</v>
      </c>
      <c r="H1584">
        <v>121.93</v>
      </c>
      <c r="I1584">
        <v>12.49</v>
      </c>
      <c r="J1584" s="3">
        <v>252.22470000000001</v>
      </c>
      <c r="K1584">
        <v>1.57</v>
      </c>
      <c r="L1584">
        <v>959.51</v>
      </c>
      <c r="M1584">
        <v>103.6135</v>
      </c>
      <c r="N1584">
        <v>85.75</v>
      </c>
      <c r="O1584">
        <v>1802.72</v>
      </c>
      <c r="P1584">
        <v>10.6919</v>
      </c>
      <c r="Q1584">
        <v>141.51</v>
      </c>
      <c r="R1584">
        <v>348.31</v>
      </c>
      <c r="S1584">
        <v>1489.87</v>
      </c>
      <c r="T1584">
        <v>156.47</v>
      </c>
      <c r="U1584">
        <v>202.65</v>
      </c>
      <c r="V1584">
        <v>23.9</v>
      </c>
      <c r="W1584">
        <v>83.79</v>
      </c>
      <c r="X1584">
        <v>36.42</v>
      </c>
      <c r="Y1584">
        <v>18.670000000000002</v>
      </c>
      <c r="Z1584">
        <v>178.1344</v>
      </c>
      <c r="AA1584">
        <v>171.7</v>
      </c>
      <c r="AB1584">
        <v>128.38999999999999</v>
      </c>
      <c r="AC1584">
        <v>163.16999999999999</v>
      </c>
      <c r="AD1584">
        <v>2542.27</v>
      </c>
      <c r="AE1584">
        <v>104</v>
      </c>
      <c r="AF1584">
        <v>660.13</v>
      </c>
      <c r="AG1584">
        <v>2357.64</v>
      </c>
      <c r="AH1584">
        <v>107460.41</v>
      </c>
      <c r="AI1584">
        <v>15.061199999999999</v>
      </c>
      <c r="AJ1584">
        <v>10016.15</v>
      </c>
      <c r="AK1584">
        <v>20.309999999999999</v>
      </c>
      <c r="AL1584">
        <v>580.21</v>
      </c>
      <c r="AM1584">
        <v>214.51</v>
      </c>
      <c r="AN1584">
        <v>12.05</v>
      </c>
      <c r="AO1584">
        <v>2414.62</v>
      </c>
      <c r="AP1584">
        <v>251.29</v>
      </c>
      <c r="AQ1584">
        <v>141.43</v>
      </c>
      <c r="AR1584">
        <v>271.5</v>
      </c>
      <c r="AS1584">
        <v>234.57069999999999</v>
      </c>
      <c r="AT1584">
        <v>99.54</v>
      </c>
      <c r="AU1584">
        <v>171</v>
      </c>
      <c r="AV1584">
        <v>13.298</v>
      </c>
      <c r="AW1584">
        <v>100.15</v>
      </c>
      <c r="AX1584">
        <v>1042.26</v>
      </c>
      <c r="AY1584">
        <v>100.788</v>
      </c>
      <c r="AZ1584">
        <v>13.74</v>
      </c>
      <c r="BA1584">
        <v>13.052</v>
      </c>
      <c r="BB1584">
        <v>132.25</v>
      </c>
    </row>
    <row r="1585" spans="2:54" x14ac:dyDescent="0.35">
      <c r="B1585" s="1">
        <v>44332</v>
      </c>
      <c r="C1585">
        <v>233.96</v>
      </c>
      <c r="D1585">
        <v>189.14</v>
      </c>
      <c r="E1585">
        <v>18.440000000000001</v>
      </c>
      <c r="F1585">
        <v>41.79</v>
      </c>
      <c r="G1585">
        <v>19.119199999999999</v>
      </c>
      <c r="H1585">
        <v>121.93</v>
      </c>
      <c r="I1585">
        <v>12.49</v>
      </c>
      <c r="J1585" s="3">
        <v>252.22470000000001</v>
      </c>
      <c r="K1585">
        <v>1.57</v>
      </c>
      <c r="L1585">
        <v>959.51</v>
      </c>
      <c r="M1585">
        <v>103.6135</v>
      </c>
      <c r="N1585">
        <v>85.75</v>
      </c>
      <c r="O1585">
        <v>1802.72</v>
      </c>
      <c r="P1585">
        <v>10.6919</v>
      </c>
      <c r="Q1585">
        <v>141.51</v>
      </c>
      <c r="R1585">
        <v>348.31</v>
      </c>
      <c r="S1585">
        <v>1489.87</v>
      </c>
      <c r="T1585">
        <v>156.47</v>
      </c>
      <c r="U1585">
        <v>202.65</v>
      </c>
      <c r="V1585">
        <v>23.9</v>
      </c>
      <c r="W1585">
        <v>83.79</v>
      </c>
      <c r="X1585">
        <v>36.42</v>
      </c>
      <c r="Y1585">
        <v>18.670000000000002</v>
      </c>
      <c r="Z1585">
        <v>178.1344</v>
      </c>
      <c r="AA1585">
        <v>171.7</v>
      </c>
      <c r="AB1585">
        <v>128.38999999999999</v>
      </c>
      <c r="AC1585">
        <v>163.16999999999999</v>
      </c>
      <c r="AD1585">
        <v>2542.27</v>
      </c>
      <c r="AE1585">
        <v>104</v>
      </c>
      <c r="AF1585">
        <v>660.13</v>
      </c>
      <c r="AG1585">
        <v>2357.64</v>
      </c>
      <c r="AH1585">
        <v>107460.41</v>
      </c>
      <c r="AI1585">
        <v>15.061199999999999</v>
      </c>
      <c r="AJ1585">
        <v>10016.15</v>
      </c>
      <c r="AK1585">
        <v>20.309999999999999</v>
      </c>
      <c r="AL1585">
        <v>580.21</v>
      </c>
      <c r="AM1585">
        <v>214.51</v>
      </c>
      <c r="AN1585">
        <v>12.05</v>
      </c>
      <c r="AO1585">
        <v>2414.62</v>
      </c>
      <c r="AP1585">
        <v>251.29</v>
      </c>
      <c r="AQ1585">
        <v>141.43</v>
      </c>
      <c r="AR1585">
        <v>271.5</v>
      </c>
      <c r="AS1585">
        <v>234.57069999999999</v>
      </c>
      <c r="AT1585">
        <v>99.54</v>
      </c>
      <c r="AU1585">
        <v>171</v>
      </c>
      <c r="AV1585">
        <v>13.298</v>
      </c>
      <c r="AW1585">
        <v>100.15</v>
      </c>
      <c r="AX1585">
        <v>1042.26</v>
      </c>
      <c r="AY1585">
        <v>100.788</v>
      </c>
      <c r="AZ1585">
        <v>13.74</v>
      </c>
      <c r="BA1585">
        <v>13.052</v>
      </c>
      <c r="BB1585">
        <v>132.25</v>
      </c>
    </row>
    <row r="1586" spans="2:54" x14ac:dyDescent="0.35">
      <c r="B1586" s="1">
        <v>44333</v>
      </c>
      <c r="C1586">
        <v>234.03</v>
      </c>
      <c r="D1586">
        <v>189.39</v>
      </c>
      <c r="E1586">
        <v>18.54</v>
      </c>
      <c r="F1586">
        <v>41.39</v>
      </c>
      <c r="G1586">
        <v>19.120999999999999</v>
      </c>
      <c r="H1586">
        <v>122.01</v>
      </c>
      <c r="I1586">
        <v>12.49</v>
      </c>
      <c r="J1586" s="3">
        <v>252.1311</v>
      </c>
      <c r="K1586">
        <v>1.57</v>
      </c>
      <c r="L1586">
        <v>964.68</v>
      </c>
      <c r="M1586">
        <v>104.4008</v>
      </c>
      <c r="N1586">
        <v>85.88</v>
      </c>
      <c r="O1586">
        <v>1802.38</v>
      </c>
      <c r="P1586">
        <v>10.6919</v>
      </c>
      <c r="Q1586">
        <v>141.56</v>
      </c>
      <c r="R1586">
        <v>347.19</v>
      </c>
      <c r="S1586">
        <v>1491.65</v>
      </c>
      <c r="T1586">
        <v>157.32</v>
      </c>
      <c r="U1586">
        <v>202.2</v>
      </c>
      <c r="V1586">
        <v>23.97</v>
      </c>
      <c r="W1586">
        <v>83.79</v>
      </c>
      <c r="X1586">
        <v>36.24</v>
      </c>
      <c r="Y1586">
        <v>18.670000000000002</v>
      </c>
      <c r="Z1586">
        <v>179.63300000000001</v>
      </c>
      <c r="AA1586">
        <v>171.97</v>
      </c>
      <c r="AB1586">
        <v>128.55000000000001</v>
      </c>
      <c r="AC1586">
        <v>163.16</v>
      </c>
      <c r="AD1586">
        <v>2539.58</v>
      </c>
      <c r="AE1586">
        <v>104.01</v>
      </c>
      <c r="AF1586">
        <v>656.22</v>
      </c>
      <c r="AG1586">
        <v>2358.92</v>
      </c>
      <c r="AH1586">
        <v>107459.31</v>
      </c>
      <c r="AI1586">
        <v>15.0589</v>
      </c>
      <c r="AJ1586">
        <v>10015.790000000001</v>
      </c>
      <c r="AK1586">
        <v>20.309999999999999</v>
      </c>
      <c r="AL1586">
        <v>580.25</v>
      </c>
      <c r="AM1586">
        <v>215.2</v>
      </c>
      <c r="AN1586">
        <v>12.1</v>
      </c>
      <c r="AO1586">
        <v>2410.96</v>
      </c>
      <c r="AP1586">
        <v>253.37</v>
      </c>
      <c r="AQ1586">
        <v>141.16</v>
      </c>
      <c r="AR1586">
        <v>275.29000000000002</v>
      </c>
      <c r="AS1586">
        <v>234.23660000000001</v>
      </c>
      <c r="AT1586">
        <v>99.67</v>
      </c>
      <c r="AU1586">
        <v>170.46</v>
      </c>
      <c r="AV1586">
        <v>13.321999999999999</v>
      </c>
      <c r="AW1586">
        <v>100.15</v>
      </c>
      <c r="AX1586">
        <v>1042.58</v>
      </c>
      <c r="AY1586">
        <v>100.785</v>
      </c>
      <c r="AZ1586">
        <v>13.74</v>
      </c>
      <c r="BA1586">
        <v>13.076000000000001</v>
      </c>
      <c r="BB1586">
        <v>132.35</v>
      </c>
    </row>
    <row r="1587" spans="2:54" x14ac:dyDescent="0.35">
      <c r="B1587" s="1">
        <v>44334</v>
      </c>
      <c r="C1587">
        <v>234.06</v>
      </c>
      <c r="D1587">
        <v>188.2</v>
      </c>
      <c r="E1587">
        <v>18.5</v>
      </c>
      <c r="F1587">
        <v>41.57</v>
      </c>
      <c r="G1587">
        <v>19.1235</v>
      </c>
      <c r="H1587">
        <v>122.07</v>
      </c>
      <c r="I1587">
        <v>12.49</v>
      </c>
      <c r="J1587" s="3">
        <v>254.22020000000001</v>
      </c>
      <c r="K1587">
        <v>1.57</v>
      </c>
      <c r="L1587">
        <v>976.51</v>
      </c>
      <c r="M1587">
        <v>105.8725</v>
      </c>
      <c r="N1587">
        <v>85.79</v>
      </c>
      <c r="O1587">
        <v>1802.24</v>
      </c>
      <c r="P1587">
        <v>10.6919</v>
      </c>
      <c r="Q1587">
        <v>141.6</v>
      </c>
      <c r="R1587">
        <v>346.64</v>
      </c>
      <c r="S1587">
        <v>1492.55</v>
      </c>
      <c r="T1587">
        <v>159.22999999999999</v>
      </c>
      <c r="U1587">
        <v>202.21</v>
      </c>
      <c r="V1587">
        <v>24.09</v>
      </c>
      <c r="W1587">
        <v>83.79</v>
      </c>
      <c r="X1587">
        <v>36.18</v>
      </c>
      <c r="Y1587">
        <v>18.670000000000002</v>
      </c>
      <c r="Z1587">
        <v>179.73519999999999</v>
      </c>
      <c r="AA1587">
        <v>172.06</v>
      </c>
      <c r="AB1587">
        <v>128.66999999999999</v>
      </c>
      <c r="AC1587">
        <v>163.5</v>
      </c>
      <c r="AD1587">
        <v>2524.39</v>
      </c>
      <c r="AE1587">
        <v>104.02</v>
      </c>
      <c r="AF1587">
        <v>654.04999999999995</v>
      </c>
      <c r="AG1587">
        <v>2359.3000000000002</v>
      </c>
      <c r="AH1587">
        <v>107457.03</v>
      </c>
      <c r="AI1587">
        <v>14.945399999999999</v>
      </c>
      <c r="AJ1587">
        <v>10015.68</v>
      </c>
      <c r="AK1587">
        <v>20.3</v>
      </c>
      <c r="AL1587">
        <v>580.12</v>
      </c>
      <c r="AM1587">
        <v>215.12</v>
      </c>
      <c r="AN1587">
        <v>12.1</v>
      </c>
      <c r="AO1587">
        <v>2436.19</v>
      </c>
      <c r="AP1587">
        <v>252.29</v>
      </c>
      <c r="AQ1587">
        <v>143.68</v>
      </c>
      <c r="AR1587">
        <v>275.49</v>
      </c>
      <c r="AS1587">
        <v>236.69120000000001</v>
      </c>
      <c r="AT1587">
        <v>99.66</v>
      </c>
      <c r="AU1587">
        <v>170.18</v>
      </c>
      <c r="AV1587">
        <v>13.603</v>
      </c>
      <c r="AW1587">
        <v>100.14</v>
      </c>
      <c r="AX1587">
        <v>1043.71</v>
      </c>
      <c r="AY1587">
        <v>100.783</v>
      </c>
      <c r="AZ1587">
        <v>13.74</v>
      </c>
      <c r="BA1587">
        <v>13.351000000000001</v>
      </c>
      <c r="BB1587">
        <v>132.59</v>
      </c>
    </row>
    <row r="1588" spans="2:54" x14ac:dyDescent="0.35">
      <c r="B1588" s="1">
        <v>44335</v>
      </c>
      <c r="C1588">
        <v>234.03</v>
      </c>
      <c r="D1588">
        <v>186.33</v>
      </c>
      <c r="E1588">
        <v>18.23</v>
      </c>
      <c r="F1588">
        <v>41.05</v>
      </c>
      <c r="G1588">
        <v>19.098600000000001</v>
      </c>
      <c r="H1588">
        <v>121.95</v>
      </c>
      <c r="I1588">
        <v>12.48</v>
      </c>
      <c r="J1588" s="3">
        <v>247.63419999999999</v>
      </c>
      <c r="K1588">
        <v>1.57</v>
      </c>
      <c r="L1588">
        <v>976.51</v>
      </c>
      <c r="M1588">
        <v>105.6422</v>
      </c>
      <c r="N1588">
        <v>85.62</v>
      </c>
      <c r="O1588">
        <v>1801.56</v>
      </c>
      <c r="P1588">
        <v>10.6919</v>
      </c>
      <c r="Q1588">
        <v>141.54</v>
      </c>
      <c r="R1588">
        <v>345.79</v>
      </c>
      <c r="S1588">
        <v>1486.43</v>
      </c>
      <c r="T1588">
        <v>159.22999999999999</v>
      </c>
      <c r="U1588">
        <v>201.71</v>
      </c>
      <c r="V1588">
        <v>23.55</v>
      </c>
      <c r="W1588">
        <v>83.79</v>
      </c>
      <c r="X1588">
        <v>36.26</v>
      </c>
      <c r="Y1588">
        <v>18.670000000000002</v>
      </c>
      <c r="Z1588">
        <v>179.74189999999999</v>
      </c>
      <c r="AA1588">
        <v>171.83</v>
      </c>
      <c r="AB1588">
        <v>128.11000000000001</v>
      </c>
      <c r="AC1588">
        <v>163.22</v>
      </c>
      <c r="AD1588">
        <v>2506.4899999999998</v>
      </c>
      <c r="AE1588">
        <v>104</v>
      </c>
      <c r="AF1588">
        <v>653.15</v>
      </c>
      <c r="AG1588">
        <v>2356.0500000000002</v>
      </c>
      <c r="AH1588">
        <v>107455.98</v>
      </c>
      <c r="AI1588">
        <v>14.849399999999999</v>
      </c>
      <c r="AJ1588">
        <v>10015.42</v>
      </c>
      <c r="AK1588">
        <v>20.260000000000002</v>
      </c>
      <c r="AL1588">
        <v>578.97</v>
      </c>
      <c r="AM1588">
        <v>214.38</v>
      </c>
      <c r="AN1588">
        <v>12.07</v>
      </c>
      <c r="AO1588">
        <v>2407.09</v>
      </c>
      <c r="AP1588">
        <v>252.07</v>
      </c>
      <c r="AQ1588">
        <v>143.55000000000001</v>
      </c>
      <c r="AR1588">
        <v>272.02999999999997</v>
      </c>
      <c r="AS1588">
        <v>232.46440000000001</v>
      </c>
      <c r="AT1588">
        <v>99.45</v>
      </c>
      <c r="AU1588">
        <v>169.77</v>
      </c>
      <c r="AV1588">
        <v>13.603</v>
      </c>
      <c r="AW1588">
        <v>100.14</v>
      </c>
      <c r="AX1588">
        <v>1044.0899999999999</v>
      </c>
      <c r="AY1588">
        <v>100.78</v>
      </c>
      <c r="AZ1588">
        <v>13.73</v>
      </c>
      <c r="BA1588">
        <v>13.351000000000001</v>
      </c>
      <c r="BB1588">
        <v>130.05000000000001</v>
      </c>
    </row>
    <row r="1589" spans="2:54" x14ac:dyDescent="0.35">
      <c r="B1589" s="1">
        <v>44336</v>
      </c>
      <c r="C1589">
        <v>234.01</v>
      </c>
      <c r="D1589">
        <v>188.13</v>
      </c>
      <c r="E1589">
        <v>18.36</v>
      </c>
      <c r="F1589">
        <v>42.06</v>
      </c>
      <c r="G1589">
        <v>19.096900000000002</v>
      </c>
      <c r="H1589">
        <v>121.93</v>
      </c>
      <c r="I1589">
        <v>12.49</v>
      </c>
      <c r="J1589" s="3">
        <v>250.0966</v>
      </c>
      <c r="K1589">
        <v>1.57</v>
      </c>
      <c r="L1589">
        <v>976.34</v>
      </c>
      <c r="M1589">
        <v>105.1712</v>
      </c>
      <c r="N1589">
        <v>85.49</v>
      </c>
      <c r="O1589">
        <v>1801.79</v>
      </c>
      <c r="P1589">
        <v>10.6919</v>
      </c>
      <c r="Q1589">
        <v>141.56</v>
      </c>
      <c r="R1589">
        <v>350.63</v>
      </c>
      <c r="S1589">
        <v>1490.43</v>
      </c>
      <c r="T1589">
        <v>159.22</v>
      </c>
      <c r="U1589">
        <v>204.17</v>
      </c>
      <c r="V1589">
        <v>23.92</v>
      </c>
      <c r="W1589">
        <v>83.79</v>
      </c>
      <c r="X1589">
        <v>36.97</v>
      </c>
      <c r="Y1589">
        <v>18.670000000000002</v>
      </c>
      <c r="Z1589">
        <v>179.8673</v>
      </c>
      <c r="AA1589">
        <v>171.86</v>
      </c>
      <c r="AB1589">
        <v>128.49</v>
      </c>
      <c r="AC1589">
        <v>163.59</v>
      </c>
      <c r="AD1589">
        <v>2521.7399999999998</v>
      </c>
      <c r="AE1589">
        <v>103.94</v>
      </c>
      <c r="AF1589">
        <v>661.25</v>
      </c>
      <c r="AG1589">
        <v>2355.8000000000002</v>
      </c>
      <c r="AH1589">
        <v>107454.15</v>
      </c>
      <c r="AI1589">
        <v>15.0007</v>
      </c>
      <c r="AJ1589">
        <v>10015.549999999999</v>
      </c>
      <c r="AK1589">
        <v>20.3</v>
      </c>
      <c r="AL1589">
        <v>580.71</v>
      </c>
      <c r="AM1589">
        <v>216.64</v>
      </c>
      <c r="AN1589">
        <v>12.07</v>
      </c>
      <c r="AO1589">
        <v>2439.52</v>
      </c>
      <c r="AP1589">
        <v>256.45999999999998</v>
      </c>
      <c r="AQ1589">
        <v>143.22</v>
      </c>
      <c r="AR1589">
        <v>276.12</v>
      </c>
      <c r="AS1589">
        <v>233.84970000000001</v>
      </c>
      <c r="AT1589">
        <v>99.25</v>
      </c>
      <c r="AU1589">
        <v>172.15</v>
      </c>
      <c r="AV1589">
        <v>13.395</v>
      </c>
      <c r="AW1589">
        <v>100.15</v>
      </c>
      <c r="AX1589">
        <v>1042.43</v>
      </c>
      <c r="AY1589">
        <v>100.759</v>
      </c>
      <c r="AZ1589">
        <v>13.72</v>
      </c>
      <c r="BA1589">
        <v>13.148</v>
      </c>
      <c r="BB1589">
        <v>131.63</v>
      </c>
    </row>
    <row r="1590" spans="2:54" x14ac:dyDescent="0.35">
      <c r="B1590" s="1">
        <v>44337</v>
      </c>
      <c r="C1590">
        <v>234.07</v>
      </c>
      <c r="D1590">
        <v>189.97</v>
      </c>
      <c r="E1590">
        <v>18.43</v>
      </c>
      <c r="F1590">
        <v>42.07</v>
      </c>
      <c r="G1590">
        <v>19.110399999999998</v>
      </c>
      <c r="H1590">
        <v>121.97</v>
      </c>
      <c r="I1590">
        <v>12.5</v>
      </c>
      <c r="J1590" s="3">
        <v>252.72139999999999</v>
      </c>
      <c r="K1590">
        <v>1.57</v>
      </c>
      <c r="L1590">
        <v>977.58</v>
      </c>
      <c r="M1590">
        <v>105.8775</v>
      </c>
      <c r="N1590">
        <v>85.73</v>
      </c>
      <c r="O1590">
        <v>1802.26</v>
      </c>
      <c r="P1590">
        <v>10.6919</v>
      </c>
      <c r="Q1590">
        <v>141.58000000000001</v>
      </c>
      <c r="R1590">
        <v>351.03</v>
      </c>
      <c r="S1590">
        <v>1492.85</v>
      </c>
      <c r="T1590">
        <v>159.41999999999999</v>
      </c>
      <c r="U1590">
        <v>204.4</v>
      </c>
      <c r="V1590">
        <v>24.2</v>
      </c>
      <c r="W1590">
        <v>83.79</v>
      </c>
      <c r="X1590">
        <v>36.83</v>
      </c>
      <c r="Y1590">
        <v>18.670000000000002</v>
      </c>
      <c r="Z1590">
        <v>181.38829999999999</v>
      </c>
      <c r="AA1590">
        <v>171.96</v>
      </c>
      <c r="AB1590">
        <v>128.61000000000001</v>
      </c>
      <c r="AC1590">
        <v>163.72</v>
      </c>
      <c r="AD1590">
        <v>2527.2800000000002</v>
      </c>
      <c r="AE1590">
        <v>103.95</v>
      </c>
      <c r="AF1590">
        <v>664.59</v>
      </c>
      <c r="AG1590">
        <v>2357.2800000000002</v>
      </c>
      <c r="AH1590">
        <v>107454.15</v>
      </c>
      <c r="AI1590">
        <v>15.038399999999999</v>
      </c>
      <c r="AJ1590">
        <v>10015.950000000001</v>
      </c>
      <c r="AK1590">
        <v>20.32</v>
      </c>
      <c r="AL1590">
        <v>580.80999999999995</v>
      </c>
      <c r="AM1590">
        <v>217.17</v>
      </c>
      <c r="AN1590">
        <v>12.09</v>
      </c>
      <c r="AO1590">
        <v>2452.46</v>
      </c>
      <c r="AP1590">
        <v>256.99</v>
      </c>
      <c r="AQ1590">
        <v>143.58000000000001</v>
      </c>
      <c r="AR1590">
        <v>277.31</v>
      </c>
      <c r="AS1590">
        <v>235.58459999999999</v>
      </c>
      <c r="AT1590">
        <v>99.48</v>
      </c>
      <c r="AU1590">
        <v>172.35</v>
      </c>
      <c r="AV1590">
        <v>13.675000000000001</v>
      </c>
      <c r="AW1590">
        <v>100.16</v>
      </c>
      <c r="AX1590">
        <v>1041.79</v>
      </c>
      <c r="AY1590">
        <v>100.679</v>
      </c>
      <c r="AZ1590">
        <v>13.74</v>
      </c>
      <c r="BA1590">
        <v>13.422000000000001</v>
      </c>
      <c r="BB1590">
        <v>132.93</v>
      </c>
    </row>
    <row r="1591" spans="2:54" x14ac:dyDescent="0.35">
      <c r="B1591" s="1">
        <v>44338</v>
      </c>
      <c r="C1591">
        <v>234.07</v>
      </c>
      <c r="D1591">
        <v>189.97</v>
      </c>
      <c r="E1591">
        <v>18.43</v>
      </c>
      <c r="F1591">
        <v>42.07</v>
      </c>
      <c r="G1591">
        <v>19.110399999999998</v>
      </c>
      <c r="H1591">
        <v>121.97</v>
      </c>
      <c r="I1591">
        <v>12.5</v>
      </c>
      <c r="J1591" s="3">
        <v>252.72139999999999</v>
      </c>
      <c r="K1591">
        <v>1.57</v>
      </c>
      <c r="L1591">
        <v>977.58</v>
      </c>
      <c r="M1591">
        <v>105.8775</v>
      </c>
      <c r="N1591">
        <v>85.73</v>
      </c>
      <c r="O1591">
        <v>1802.26</v>
      </c>
      <c r="P1591">
        <v>10.6919</v>
      </c>
      <c r="Q1591">
        <v>141.58000000000001</v>
      </c>
      <c r="R1591">
        <v>351.03</v>
      </c>
      <c r="S1591">
        <v>1492.85</v>
      </c>
      <c r="T1591">
        <v>159.41999999999999</v>
      </c>
      <c r="U1591">
        <v>204.4</v>
      </c>
      <c r="V1591">
        <v>24.2</v>
      </c>
      <c r="W1591">
        <v>83.79</v>
      </c>
      <c r="X1591">
        <v>36.83</v>
      </c>
      <c r="Y1591">
        <v>18.670000000000002</v>
      </c>
      <c r="Z1591">
        <v>181.38829999999999</v>
      </c>
      <c r="AA1591">
        <v>171.96</v>
      </c>
      <c r="AB1591">
        <v>128.61000000000001</v>
      </c>
      <c r="AC1591">
        <v>163.72</v>
      </c>
      <c r="AD1591">
        <v>2527.2800000000002</v>
      </c>
      <c r="AE1591">
        <v>103.95</v>
      </c>
      <c r="AF1591">
        <v>664.59</v>
      </c>
      <c r="AG1591">
        <v>2357.2800000000002</v>
      </c>
      <c r="AH1591">
        <v>107454.15</v>
      </c>
      <c r="AI1591">
        <v>15.038399999999999</v>
      </c>
      <c r="AJ1591">
        <v>10015.950000000001</v>
      </c>
      <c r="AK1591">
        <v>20.32</v>
      </c>
      <c r="AL1591">
        <v>580.80999999999995</v>
      </c>
      <c r="AM1591">
        <v>217.17</v>
      </c>
      <c r="AN1591">
        <v>12.09</v>
      </c>
      <c r="AO1591">
        <v>2452.46</v>
      </c>
      <c r="AP1591">
        <v>256.99</v>
      </c>
      <c r="AQ1591">
        <v>143.58000000000001</v>
      </c>
      <c r="AR1591">
        <v>277.31</v>
      </c>
      <c r="AS1591">
        <v>235.58459999999999</v>
      </c>
      <c r="AT1591">
        <v>99.48</v>
      </c>
      <c r="AU1591">
        <v>172.35</v>
      </c>
      <c r="AV1591">
        <v>13.675000000000001</v>
      </c>
      <c r="AW1591">
        <v>100.16</v>
      </c>
      <c r="AX1591">
        <v>1041.79</v>
      </c>
      <c r="AY1591">
        <v>100.679</v>
      </c>
      <c r="AZ1591">
        <v>13.74</v>
      </c>
      <c r="BA1591">
        <v>13.422000000000001</v>
      </c>
      <c r="BB1591">
        <v>132.93</v>
      </c>
    </row>
    <row r="1592" spans="2:54" x14ac:dyDescent="0.35">
      <c r="B1592" s="1">
        <v>44339</v>
      </c>
      <c r="C1592">
        <v>234.07</v>
      </c>
      <c r="D1592">
        <v>189.97</v>
      </c>
      <c r="E1592">
        <v>18.43</v>
      </c>
      <c r="F1592">
        <v>42.07</v>
      </c>
      <c r="G1592">
        <v>19.110399999999998</v>
      </c>
      <c r="H1592">
        <v>121.97</v>
      </c>
      <c r="I1592">
        <v>12.5</v>
      </c>
      <c r="J1592" s="3">
        <v>252.72139999999999</v>
      </c>
      <c r="K1592">
        <v>1.57</v>
      </c>
      <c r="L1592">
        <v>977.58</v>
      </c>
      <c r="M1592">
        <v>105.8775</v>
      </c>
      <c r="N1592">
        <v>85.73</v>
      </c>
      <c r="O1592">
        <v>1802.26</v>
      </c>
      <c r="P1592">
        <v>10.6919</v>
      </c>
      <c r="Q1592">
        <v>141.58000000000001</v>
      </c>
      <c r="R1592">
        <v>351.03</v>
      </c>
      <c r="S1592">
        <v>1492.85</v>
      </c>
      <c r="T1592">
        <v>159.41999999999999</v>
      </c>
      <c r="U1592">
        <v>204.4</v>
      </c>
      <c r="V1592">
        <v>24.2</v>
      </c>
      <c r="W1592">
        <v>83.79</v>
      </c>
      <c r="X1592">
        <v>36.83</v>
      </c>
      <c r="Y1592">
        <v>18.670000000000002</v>
      </c>
      <c r="Z1592">
        <v>181.38829999999999</v>
      </c>
      <c r="AA1592">
        <v>171.96</v>
      </c>
      <c r="AB1592">
        <v>128.61000000000001</v>
      </c>
      <c r="AC1592">
        <v>163.72</v>
      </c>
      <c r="AD1592">
        <v>2527.2800000000002</v>
      </c>
      <c r="AE1592">
        <v>103.95</v>
      </c>
      <c r="AF1592">
        <v>664.59</v>
      </c>
      <c r="AG1592">
        <v>2357.2800000000002</v>
      </c>
      <c r="AH1592">
        <v>107454.15</v>
      </c>
      <c r="AI1592">
        <v>15.038399999999999</v>
      </c>
      <c r="AJ1592">
        <v>10015.950000000001</v>
      </c>
      <c r="AK1592">
        <v>20.32</v>
      </c>
      <c r="AL1592">
        <v>580.80999999999995</v>
      </c>
      <c r="AM1592">
        <v>217.17</v>
      </c>
      <c r="AN1592">
        <v>12.09</v>
      </c>
      <c r="AO1592">
        <v>2452.46</v>
      </c>
      <c r="AP1592">
        <v>256.99</v>
      </c>
      <c r="AQ1592">
        <v>143.58000000000001</v>
      </c>
      <c r="AR1592">
        <v>277.31</v>
      </c>
      <c r="AS1592">
        <v>235.58459999999999</v>
      </c>
      <c r="AT1592">
        <v>99.48</v>
      </c>
      <c r="AU1592">
        <v>172.35</v>
      </c>
      <c r="AV1592">
        <v>13.675000000000001</v>
      </c>
      <c r="AW1592">
        <v>100.16</v>
      </c>
      <c r="AX1592">
        <v>1041.79</v>
      </c>
      <c r="AY1592">
        <v>100.679</v>
      </c>
      <c r="AZ1592">
        <v>13.74</v>
      </c>
      <c r="BA1592">
        <v>13.422000000000001</v>
      </c>
      <c r="BB1592">
        <v>132.93</v>
      </c>
    </row>
    <row r="1593" spans="2:54" x14ac:dyDescent="0.35">
      <c r="B1593" s="1">
        <v>44340</v>
      </c>
      <c r="C1593">
        <v>234.07</v>
      </c>
      <c r="D1593">
        <v>189.97</v>
      </c>
      <c r="E1593">
        <v>18.440000000000001</v>
      </c>
      <c r="F1593">
        <v>42.46</v>
      </c>
      <c r="G1593">
        <v>19.122699999999998</v>
      </c>
      <c r="H1593">
        <v>121.97</v>
      </c>
      <c r="I1593">
        <v>12.51</v>
      </c>
      <c r="J1593" s="3">
        <v>253.33930000000001</v>
      </c>
      <c r="K1593">
        <v>1.57</v>
      </c>
      <c r="L1593">
        <v>977.58</v>
      </c>
      <c r="M1593">
        <v>105.8775</v>
      </c>
      <c r="N1593">
        <v>85.73</v>
      </c>
      <c r="O1593">
        <v>1802.26</v>
      </c>
      <c r="P1593">
        <v>10.6919</v>
      </c>
      <c r="Q1593">
        <v>141.58000000000001</v>
      </c>
      <c r="R1593">
        <v>354.92</v>
      </c>
      <c r="S1593">
        <v>1492.85</v>
      </c>
      <c r="T1593">
        <v>159.41999999999999</v>
      </c>
      <c r="U1593">
        <v>204.4</v>
      </c>
      <c r="V1593">
        <v>24.2</v>
      </c>
      <c r="W1593">
        <v>83.79</v>
      </c>
      <c r="X1593">
        <v>37.409999999999997</v>
      </c>
      <c r="Y1593">
        <v>18.670000000000002</v>
      </c>
      <c r="Z1593">
        <v>181.63059999999999</v>
      </c>
      <c r="AA1593">
        <v>171.96</v>
      </c>
      <c r="AB1593">
        <v>128.61000000000001</v>
      </c>
      <c r="AC1593">
        <v>163.86</v>
      </c>
      <c r="AD1593">
        <v>2527.2800000000002</v>
      </c>
      <c r="AE1593">
        <v>103.95</v>
      </c>
      <c r="AF1593">
        <v>664.59</v>
      </c>
      <c r="AG1593">
        <v>2357.2800000000002</v>
      </c>
      <c r="AH1593">
        <v>107449.38</v>
      </c>
      <c r="AI1593">
        <v>15.0547</v>
      </c>
      <c r="AJ1593">
        <v>10015.950000000001</v>
      </c>
      <c r="AK1593">
        <v>20.350000000000001</v>
      </c>
      <c r="AL1593">
        <v>580.80999999999995</v>
      </c>
      <c r="AM1593">
        <v>217.17</v>
      </c>
      <c r="AN1593">
        <v>12.09</v>
      </c>
      <c r="AO1593">
        <v>2452.46</v>
      </c>
      <c r="AP1593">
        <v>256.99</v>
      </c>
      <c r="AQ1593">
        <v>143.58000000000001</v>
      </c>
      <c r="AR1593">
        <v>277.31</v>
      </c>
      <c r="AS1593">
        <v>235.70310000000001</v>
      </c>
      <c r="AT1593">
        <v>99.48</v>
      </c>
      <c r="AU1593">
        <v>174.27</v>
      </c>
      <c r="AV1593">
        <v>13.675000000000001</v>
      </c>
      <c r="AW1593">
        <v>100.16</v>
      </c>
      <c r="AX1593">
        <v>1041.79</v>
      </c>
      <c r="AY1593">
        <v>100.798</v>
      </c>
      <c r="AZ1593">
        <v>13.74</v>
      </c>
      <c r="BA1593">
        <v>13.422000000000001</v>
      </c>
      <c r="BB1593">
        <v>132.84</v>
      </c>
    </row>
    <row r="1594" spans="2:54" x14ac:dyDescent="0.35">
      <c r="B1594" s="1">
        <v>44341</v>
      </c>
      <c r="C1594">
        <v>234.03</v>
      </c>
      <c r="D1594">
        <v>189.1</v>
      </c>
      <c r="E1594">
        <v>18.37</v>
      </c>
      <c r="F1594">
        <v>42.45</v>
      </c>
      <c r="G1594">
        <v>19.145900000000001</v>
      </c>
      <c r="H1594">
        <v>122.08</v>
      </c>
      <c r="I1594">
        <v>12.53</v>
      </c>
      <c r="J1594" s="3">
        <v>253.9306</v>
      </c>
      <c r="K1594">
        <v>1.57</v>
      </c>
      <c r="L1594">
        <v>994.39</v>
      </c>
      <c r="M1594">
        <v>107.2756</v>
      </c>
      <c r="N1594">
        <v>85.85</v>
      </c>
      <c r="O1594">
        <v>1802.64</v>
      </c>
      <c r="P1594">
        <v>10.6919</v>
      </c>
      <c r="Q1594">
        <v>141.66</v>
      </c>
      <c r="R1594">
        <v>356.3</v>
      </c>
      <c r="S1594">
        <v>1491</v>
      </c>
      <c r="T1594">
        <v>162.15</v>
      </c>
      <c r="U1594">
        <v>206.4</v>
      </c>
      <c r="V1594">
        <v>24.26</v>
      </c>
      <c r="W1594">
        <v>83.79</v>
      </c>
      <c r="X1594">
        <v>37.51</v>
      </c>
      <c r="Y1594">
        <v>18.670000000000002</v>
      </c>
      <c r="Z1594">
        <v>182.7901</v>
      </c>
      <c r="AA1594">
        <v>172.28</v>
      </c>
      <c r="AB1594">
        <v>129.31</v>
      </c>
      <c r="AC1594">
        <v>164.36</v>
      </c>
      <c r="AD1594">
        <v>2519.12</v>
      </c>
      <c r="AE1594">
        <v>104</v>
      </c>
      <c r="AF1594">
        <v>666.75</v>
      </c>
      <c r="AG1594">
        <v>2361.59</v>
      </c>
      <c r="AH1594">
        <v>107447.25</v>
      </c>
      <c r="AI1594">
        <v>15.0448</v>
      </c>
      <c r="AJ1594">
        <v>10016.34</v>
      </c>
      <c r="AK1594">
        <v>20.41</v>
      </c>
      <c r="AL1594">
        <v>583.29</v>
      </c>
      <c r="AM1594">
        <v>218.26</v>
      </c>
      <c r="AN1594">
        <v>12.11</v>
      </c>
      <c r="AO1594">
        <v>2464.0100000000002</v>
      </c>
      <c r="AP1594">
        <v>260.27999999999997</v>
      </c>
      <c r="AQ1594">
        <v>145.02000000000001</v>
      </c>
      <c r="AR1594">
        <v>279.43</v>
      </c>
      <c r="AS1594">
        <v>235.72210000000001</v>
      </c>
      <c r="AT1594">
        <v>99.41</v>
      </c>
      <c r="AU1594">
        <v>174.95</v>
      </c>
      <c r="AV1594">
        <v>13.798999999999999</v>
      </c>
      <c r="AW1594">
        <v>100.17</v>
      </c>
      <c r="AX1594">
        <v>1041.96</v>
      </c>
      <c r="AY1594">
        <v>100.792</v>
      </c>
      <c r="AZ1594">
        <v>13.75</v>
      </c>
      <c r="BA1594">
        <v>13.542999999999999</v>
      </c>
      <c r="BB1594">
        <v>133.13</v>
      </c>
    </row>
    <row r="1595" spans="2:54" x14ac:dyDescent="0.35">
      <c r="B1595" s="1">
        <v>44342</v>
      </c>
      <c r="C1595">
        <v>233.98</v>
      </c>
      <c r="D1595">
        <v>189.15</v>
      </c>
      <c r="E1595">
        <v>18.36</v>
      </c>
      <c r="F1595">
        <v>42.61</v>
      </c>
      <c r="G1595">
        <v>19.165299999999998</v>
      </c>
      <c r="H1595">
        <v>122.19</v>
      </c>
      <c r="I1595">
        <v>12.53</v>
      </c>
      <c r="J1595" s="3">
        <v>251.94829999999999</v>
      </c>
      <c r="K1595">
        <v>1.57</v>
      </c>
      <c r="L1595">
        <v>998.56</v>
      </c>
      <c r="M1595">
        <v>107.535</v>
      </c>
      <c r="N1595">
        <v>85.73</v>
      </c>
      <c r="O1595">
        <v>1802.69</v>
      </c>
      <c r="P1595">
        <v>10.6919</v>
      </c>
      <c r="Q1595">
        <v>141.69999999999999</v>
      </c>
      <c r="R1595">
        <v>356.74</v>
      </c>
      <c r="S1595">
        <v>1490.5</v>
      </c>
      <c r="T1595">
        <v>162.84</v>
      </c>
      <c r="U1595">
        <v>206.8</v>
      </c>
      <c r="V1595">
        <v>24.17</v>
      </c>
      <c r="W1595">
        <v>83.79</v>
      </c>
      <c r="X1595">
        <v>37.56</v>
      </c>
      <c r="Y1595">
        <v>18.670000000000002</v>
      </c>
      <c r="Z1595">
        <v>183.0077</v>
      </c>
      <c r="AA1595">
        <v>172.54</v>
      </c>
      <c r="AB1595">
        <v>129.49</v>
      </c>
      <c r="AC1595">
        <v>164.5</v>
      </c>
      <c r="AD1595">
        <v>2537.2199999999998</v>
      </c>
      <c r="AE1595">
        <v>104</v>
      </c>
      <c r="AF1595">
        <v>664.49</v>
      </c>
      <c r="AG1595">
        <v>2363.61</v>
      </c>
      <c r="AH1595">
        <v>107446.45</v>
      </c>
      <c r="AI1595">
        <v>15.0715</v>
      </c>
      <c r="AJ1595">
        <v>10016.51</v>
      </c>
      <c r="AK1595">
        <v>20.420000000000002</v>
      </c>
      <c r="AL1595">
        <v>582.99</v>
      </c>
      <c r="AM1595">
        <v>218.74</v>
      </c>
      <c r="AN1595">
        <v>12.11</v>
      </c>
      <c r="AO1595">
        <v>2456.16</v>
      </c>
      <c r="AP1595">
        <v>261.68</v>
      </c>
      <c r="AQ1595">
        <v>145.54</v>
      </c>
      <c r="AR1595">
        <v>279</v>
      </c>
      <c r="AS1595">
        <v>235.01439999999999</v>
      </c>
      <c r="AT1595">
        <v>99.27</v>
      </c>
      <c r="AU1595">
        <v>175.18</v>
      </c>
      <c r="AV1595">
        <v>13.917999999999999</v>
      </c>
      <c r="AW1595">
        <v>100.18</v>
      </c>
      <c r="AX1595">
        <v>1041.79</v>
      </c>
      <c r="AY1595">
        <v>100.809</v>
      </c>
      <c r="AZ1595">
        <v>13.77</v>
      </c>
      <c r="BA1595">
        <v>13.66</v>
      </c>
      <c r="BB1595">
        <v>132.47999999999999</v>
      </c>
    </row>
    <row r="1596" spans="2:54" x14ac:dyDescent="0.35">
      <c r="B1596" s="1">
        <v>44343</v>
      </c>
      <c r="C1596">
        <v>234.01</v>
      </c>
      <c r="D1596">
        <v>190.01</v>
      </c>
      <c r="E1596">
        <v>18.37</v>
      </c>
      <c r="F1596">
        <v>42.78</v>
      </c>
      <c r="G1596">
        <v>19.178999999999998</v>
      </c>
      <c r="H1596">
        <v>122.26</v>
      </c>
      <c r="I1596">
        <v>12.53</v>
      </c>
      <c r="J1596" s="3">
        <v>253.12950000000001</v>
      </c>
      <c r="K1596">
        <v>1.57</v>
      </c>
      <c r="L1596">
        <v>999.54</v>
      </c>
      <c r="M1596">
        <v>107.6305</v>
      </c>
      <c r="N1596">
        <v>85.9</v>
      </c>
      <c r="O1596">
        <v>1803.51</v>
      </c>
      <c r="P1596">
        <v>10.6919</v>
      </c>
      <c r="Q1596">
        <v>141.72999999999999</v>
      </c>
      <c r="R1596">
        <v>354.49</v>
      </c>
      <c r="S1596">
        <v>1492.69</v>
      </c>
      <c r="T1596">
        <v>163</v>
      </c>
      <c r="U1596">
        <v>205.99</v>
      </c>
      <c r="V1596">
        <v>24.39</v>
      </c>
      <c r="W1596">
        <v>83.79</v>
      </c>
      <c r="X1596">
        <v>37.450000000000003</v>
      </c>
      <c r="Y1596">
        <v>18.670000000000002</v>
      </c>
      <c r="Z1596">
        <v>183.5752</v>
      </c>
      <c r="AA1596">
        <v>172.41</v>
      </c>
      <c r="AB1596">
        <v>129.44999999999999</v>
      </c>
      <c r="AC1596">
        <v>164.56</v>
      </c>
      <c r="AD1596">
        <v>2550.59</v>
      </c>
      <c r="AE1596">
        <v>103.97</v>
      </c>
      <c r="AF1596">
        <v>666.18</v>
      </c>
      <c r="AG1596">
        <v>2367.54</v>
      </c>
      <c r="AH1596">
        <v>107445.67</v>
      </c>
      <c r="AI1596">
        <v>15.0549</v>
      </c>
      <c r="AJ1596">
        <v>10016.66</v>
      </c>
      <c r="AK1596">
        <v>20.39</v>
      </c>
      <c r="AL1596">
        <v>582.17999999999995</v>
      </c>
      <c r="AM1596">
        <v>217.29</v>
      </c>
      <c r="AN1596">
        <v>12.12</v>
      </c>
      <c r="AO1596">
        <v>2476.37</v>
      </c>
      <c r="AP1596">
        <v>262.16000000000003</v>
      </c>
      <c r="AQ1596">
        <v>145.84</v>
      </c>
      <c r="AR1596">
        <v>278.85000000000002</v>
      </c>
      <c r="AS1596">
        <v>236.8783</v>
      </c>
      <c r="AT1596">
        <v>99.22</v>
      </c>
      <c r="AU1596">
        <v>174.07</v>
      </c>
      <c r="AV1596">
        <v>13.887</v>
      </c>
      <c r="AW1596">
        <v>100.2</v>
      </c>
      <c r="AX1596">
        <v>1041.31</v>
      </c>
      <c r="AY1596">
        <v>100.813</v>
      </c>
      <c r="AZ1596">
        <v>13.76</v>
      </c>
      <c r="BA1596">
        <v>13.63</v>
      </c>
      <c r="BB1596">
        <v>133.4</v>
      </c>
    </row>
    <row r="1597" spans="2:54" x14ac:dyDescent="0.35">
      <c r="B1597" s="1">
        <v>44344</v>
      </c>
      <c r="C1597">
        <v>234.09</v>
      </c>
      <c r="D1597">
        <v>190.84</v>
      </c>
      <c r="E1597">
        <v>18.399999999999999</v>
      </c>
      <c r="F1597">
        <v>42.93</v>
      </c>
      <c r="G1597">
        <v>19.1904</v>
      </c>
      <c r="H1597">
        <v>122.35</v>
      </c>
      <c r="I1597">
        <v>12.54</v>
      </c>
      <c r="J1597" s="3">
        <v>255.37289999999999</v>
      </c>
      <c r="K1597">
        <v>1.57</v>
      </c>
      <c r="L1597">
        <v>1001.95</v>
      </c>
      <c r="M1597">
        <v>108.02809999999999</v>
      </c>
      <c r="N1597">
        <v>86.12</v>
      </c>
      <c r="O1597">
        <v>1804.06</v>
      </c>
      <c r="P1597">
        <v>10.6919</v>
      </c>
      <c r="Q1597">
        <v>141.78</v>
      </c>
      <c r="R1597">
        <v>356.74</v>
      </c>
      <c r="S1597">
        <v>1496.55</v>
      </c>
      <c r="T1597">
        <v>163.4</v>
      </c>
      <c r="U1597">
        <v>206.42</v>
      </c>
      <c r="V1597">
        <v>24.56</v>
      </c>
      <c r="W1597">
        <v>83.79</v>
      </c>
      <c r="X1597">
        <v>37.6</v>
      </c>
      <c r="Y1597">
        <v>18.670000000000002</v>
      </c>
      <c r="Z1597">
        <v>183.86</v>
      </c>
      <c r="AA1597">
        <v>172.63</v>
      </c>
      <c r="AB1597">
        <v>129.57</v>
      </c>
      <c r="AC1597">
        <v>164.99</v>
      </c>
      <c r="AD1597">
        <v>2555.23</v>
      </c>
      <c r="AE1597">
        <v>104.02</v>
      </c>
      <c r="AF1597">
        <v>669.98</v>
      </c>
      <c r="AG1597">
        <v>2369.66</v>
      </c>
      <c r="AH1597">
        <v>107440.96000000001</v>
      </c>
      <c r="AI1597">
        <v>15.105499999999999</v>
      </c>
      <c r="AJ1597">
        <v>10016.790000000001</v>
      </c>
      <c r="AK1597">
        <v>20.41</v>
      </c>
      <c r="AL1597">
        <v>582.97</v>
      </c>
      <c r="AM1597">
        <v>218.01</v>
      </c>
      <c r="AN1597">
        <v>12.13</v>
      </c>
      <c r="AO1597">
        <v>2485.08</v>
      </c>
      <c r="AP1597">
        <v>262.91000000000003</v>
      </c>
      <c r="AQ1597">
        <v>146.57</v>
      </c>
      <c r="AR1597">
        <v>280.55</v>
      </c>
      <c r="AS1597">
        <v>238.97669999999999</v>
      </c>
      <c r="AT1597">
        <v>99.45</v>
      </c>
      <c r="AU1597">
        <v>175.17</v>
      </c>
      <c r="AV1597">
        <v>14.086</v>
      </c>
      <c r="AW1597">
        <v>100.21</v>
      </c>
      <c r="AX1597">
        <v>1041.83</v>
      </c>
      <c r="AY1597">
        <v>100.807</v>
      </c>
      <c r="AZ1597">
        <v>13.77</v>
      </c>
      <c r="BA1597">
        <v>13.824999999999999</v>
      </c>
      <c r="BB1597">
        <v>133.76</v>
      </c>
    </row>
    <row r="1598" spans="2:54" x14ac:dyDescent="0.35">
      <c r="B1598" s="1">
        <v>44345</v>
      </c>
      <c r="C1598">
        <v>234.09</v>
      </c>
      <c r="D1598">
        <v>190.84</v>
      </c>
      <c r="E1598">
        <v>18.399999999999999</v>
      </c>
      <c r="F1598">
        <v>42.93</v>
      </c>
      <c r="G1598">
        <v>19.1904</v>
      </c>
      <c r="H1598">
        <v>122.35</v>
      </c>
      <c r="I1598">
        <v>12.54</v>
      </c>
      <c r="J1598" s="3">
        <v>255.37289999999999</v>
      </c>
      <c r="K1598">
        <v>1.57</v>
      </c>
      <c r="L1598">
        <v>1001.95</v>
      </c>
      <c r="M1598">
        <v>108.02809999999999</v>
      </c>
      <c r="N1598">
        <v>86.12</v>
      </c>
      <c r="O1598">
        <v>1804.06</v>
      </c>
      <c r="P1598">
        <v>10.6919</v>
      </c>
      <c r="Q1598">
        <v>141.78</v>
      </c>
      <c r="R1598">
        <v>356.74</v>
      </c>
      <c r="S1598">
        <v>1496.55</v>
      </c>
      <c r="T1598">
        <v>163.4</v>
      </c>
      <c r="U1598">
        <v>206.42</v>
      </c>
      <c r="V1598">
        <v>24.56</v>
      </c>
      <c r="W1598">
        <v>83.79</v>
      </c>
      <c r="X1598">
        <v>37.6</v>
      </c>
      <c r="Y1598">
        <v>18.670000000000002</v>
      </c>
      <c r="Z1598">
        <v>183.86</v>
      </c>
      <c r="AA1598">
        <v>172.63</v>
      </c>
      <c r="AB1598">
        <v>129.57</v>
      </c>
      <c r="AC1598">
        <v>164.99</v>
      </c>
      <c r="AD1598">
        <v>2555.23</v>
      </c>
      <c r="AE1598">
        <v>104.02</v>
      </c>
      <c r="AF1598">
        <v>669.98</v>
      </c>
      <c r="AG1598">
        <v>2369.66</v>
      </c>
      <c r="AH1598">
        <v>107440.96000000001</v>
      </c>
      <c r="AI1598">
        <v>15.105499999999999</v>
      </c>
      <c r="AJ1598">
        <v>10016.790000000001</v>
      </c>
      <c r="AK1598">
        <v>20.41</v>
      </c>
      <c r="AL1598">
        <v>582.97</v>
      </c>
      <c r="AM1598">
        <v>218.01</v>
      </c>
      <c r="AN1598">
        <v>12.13</v>
      </c>
      <c r="AO1598">
        <v>2485.08</v>
      </c>
      <c r="AP1598">
        <v>262.91000000000003</v>
      </c>
      <c r="AQ1598">
        <v>146.57</v>
      </c>
      <c r="AR1598">
        <v>280.55</v>
      </c>
      <c r="AS1598">
        <v>238.97669999999999</v>
      </c>
      <c r="AT1598">
        <v>99.45</v>
      </c>
      <c r="AU1598">
        <v>175.17</v>
      </c>
      <c r="AV1598">
        <v>14.086</v>
      </c>
      <c r="AW1598">
        <v>100.21</v>
      </c>
      <c r="AX1598">
        <v>1041.83</v>
      </c>
      <c r="AY1598">
        <v>100.807</v>
      </c>
      <c r="AZ1598">
        <v>13.77</v>
      </c>
      <c r="BA1598">
        <v>13.824999999999999</v>
      </c>
      <c r="BB1598">
        <v>133.76</v>
      </c>
    </row>
    <row r="1599" spans="2:54" x14ac:dyDescent="0.35">
      <c r="B1599" s="1">
        <v>44346</v>
      </c>
      <c r="C1599">
        <v>234.09</v>
      </c>
      <c r="D1599">
        <v>190.84</v>
      </c>
      <c r="E1599">
        <v>18.399999999999999</v>
      </c>
      <c r="F1599">
        <v>42.93</v>
      </c>
      <c r="G1599">
        <v>19.1904</v>
      </c>
      <c r="H1599">
        <v>122.35</v>
      </c>
      <c r="I1599">
        <v>12.54</v>
      </c>
      <c r="J1599" s="3">
        <v>255.37289999999999</v>
      </c>
      <c r="K1599">
        <v>1.57</v>
      </c>
      <c r="L1599">
        <v>1001.95</v>
      </c>
      <c r="M1599">
        <v>108.02809999999999</v>
      </c>
      <c r="N1599">
        <v>86.12</v>
      </c>
      <c r="O1599">
        <v>1804.06</v>
      </c>
      <c r="P1599">
        <v>10.6919</v>
      </c>
      <c r="Q1599">
        <v>141.78</v>
      </c>
      <c r="R1599">
        <v>356.74</v>
      </c>
      <c r="S1599">
        <v>1496.55</v>
      </c>
      <c r="T1599">
        <v>163.4</v>
      </c>
      <c r="U1599">
        <v>206.42</v>
      </c>
      <c r="V1599">
        <v>24.56</v>
      </c>
      <c r="W1599">
        <v>83.79</v>
      </c>
      <c r="X1599">
        <v>37.6</v>
      </c>
      <c r="Y1599">
        <v>18.670000000000002</v>
      </c>
      <c r="Z1599">
        <v>183.86</v>
      </c>
      <c r="AA1599">
        <v>172.63</v>
      </c>
      <c r="AB1599">
        <v>129.57</v>
      </c>
      <c r="AC1599">
        <v>164.99</v>
      </c>
      <c r="AD1599">
        <v>2555.23</v>
      </c>
      <c r="AE1599">
        <v>104.02</v>
      </c>
      <c r="AF1599">
        <v>669.98</v>
      </c>
      <c r="AG1599">
        <v>2369.66</v>
      </c>
      <c r="AH1599">
        <v>107440.96000000001</v>
      </c>
      <c r="AI1599">
        <v>15.105499999999999</v>
      </c>
      <c r="AJ1599">
        <v>10016.790000000001</v>
      </c>
      <c r="AK1599">
        <v>20.41</v>
      </c>
      <c r="AL1599">
        <v>582.97</v>
      </c>
      <c r="AM1599">
        <v>218.01</v>
      </c>
      <c r="AN1599">
        <v>12.13</v>
      </c>
      <c r="AO1599">
        <v>2485.08</v>
      </c>
      <c r="AP1599">
        <v>262.91000000000003</v>
      </c>
      <c r="AQ1599">
        <v>146.57</v>
      </c>
      <c r="AR1599">
        <v>280.55</v>
      </c>
      <c r="AS1599">
        <v>238.97669999999999</v>
      </c>
      <c r="AT1599">
        <v>99.45</v>
      </c>
      <c r="AU1599">
        <v>175.17</v>
      </c>
      <c r="AV1599">
        <v>14.086</v>
      </c>
      <c r="AW1599">
        <v>100.21</v>
      </c>
      <c r="AX1599">
        <v>1041.83</v>
      </c>
      <c r="AY1599">
        <v>100.807</v>
      </c>
      <c r="AZ1599">
        <v>13.77</v>
      </c>
      <c r="BA1599">
        <v>13.824999999999999</v>
      </c>
      <c r="BB1599">
        <v>133.76</v>
      </c>
    </row>
    <row r="1600" spans="2:54" x14ac:dyDescent="0.35">
      <c r="B1600" s="1">
        <v>44347</v>
      </c>
      <c r="C1600">
        <v>234.09</v>
      </c>
      <c r="D1600">
        <v>190.06</v>
      </c>
      <c r="E1600">
        <v>18.399999999999999</v>
      </c>
      <c r="F1600">
        <v>42.68</v>
      </c>
      <c r="G1600">
        <v>19.194400000000002</v>
      </c>
      <c r="H1600">
        <v>122.39</v>
      </c>
      <c r="I1600">
        <v>12.54</v>
      </c>
      <c r="J1600" s="3">
        <v>255.37289999999999</v>
      </c>
      <c r="K1600">
        <v>1.57</v>
      </c>
      <c r="L1600">
        <v>1010.97</v>
      </c>
      <c r="M1600">
        <v>109.28879999999999</v>
      </c>
      <c r="N1600">
        <v>86.12</v>
      </c>
      <c r="O1600">
        <v>1803.89</v>
      </c>
      <c r="P1600">
        <v>10.6919</v>
      </c>
      <c r="Q1600">
        <v>141.81</v>
      </c>
      <c r="R1600">
        <v>356.24</v>
      </c>
      <c r="S1600">
        <v>1494.75</v>
      </c>
      <c r="T1600">
        <v>164.86</v>
      </c>
      <c r="U1600">
        <v>206.42</v>
      </c>
      <c r="V1600">
        <v>24.56</v>
      </c>
      <c r="W1600">
        <v>83.79</v>
      </c>
      <c r="X1600">
        <v>37.6</v>
      </c>
      <c r="Y1600">
        <v>18.670000000000002</v>
      </c>
      <c r="Z1600">
        <v>184.07480000000001</v>
      </c>
      <c r="AA1600">
        <v>172.8</v>
      </c>
      <c r="AB1600">
        <v>129.57</v>
      </c>
      <c r="AC1600">
        <v>164.99</v>
      </c>
      <c r="AD1600">
        <v>2551.0500000000002</v>
      </c>
      <c r="AE1600">
        <v>104.02</v>
      </c>
      <c r="AF1600">
        <v>669.98</v>
      </c>
      <c r="AG1600">
        <v>2370.52</v>
      </c>
      <c r="AH1600">
        <v>107440.36</v>
      </c>
      <c r="AI1600">
        <v>15.105499999999999</v>
      </c>
      <c r="AJ1600">
        <v>10016.76</v>
      </c>
      <c r="AK1600">
        <v>20.41</v>
      </c>
      <c r="AL1600">
        <v>582.97</v>
      </c>
      <c r="AM1600">
        <v>217.43</v>
      </c>
      <c r="AN1600">
        <v>12.14</v>
      </c>
      <c r="AO1600">
        <v>2501.44</v>
      </c>
      <c r="AP1600">
        <v>262.91000000000003</v>
      </c>
      <c r="AQ1600">
        <v>147.38999999999999</v>
      </c>
      <c r="AR1600">
        <v>279.08</v>
      </c>
      <c r="AS1600">
        <v>238.01349999999999</v>
      </c>
      <c r="AT1600">
        <v>99.45</v>
      </c>
      <c r="AU1600">
        <v>174.93</v>
      </c>
      <c r="AV1600">
        <v>14.194000000000001</v>
      </c>
      <c r="AW1600">
        <v>100.2</v>
      </c>
      <c r="AX1600">
        <v>1042.3900000000001</v>
      </c>
      <c r="AY1600">
        <v>100.807</v>
      </c>
      <c r="AZ1600">
        <v>13.77</v>
      </c>
      <c r="BA1600">
        <v>13.930999999999999</v>
      </c>
      <c r="BB1600">
        <v>133.76</v>
      </c>
    </row>
    <row r="1601" spans="2:54" x14ac:dyDescent="0.35">
      <c r="B1601" s="1">
        <v>44348</v>
      </c>
      <c r="C1601">
        <v>234.3</v>
      </c>
      <c r="D1601">
        <v>190.31</v>
      </c>
      <c r="E1601">
        <v>18.510000000000002</v>
      </c>
      <c r="F1601">
        <v>42.67</v>
      </c>
      <c r="G1601">
        <v>19.2102</v>
      </c>
      <c r="H1601">
        <v>122.59</v>
      </c>
      <c r="I1601">
        <v>12.55</v>
      </c>
      <c r="J1601" s="3">
        <v>255.72470000000001</v>
      </c>
      <c r="K1601">
        <v>1.57</v>
      </c>
      <c r="L1601">
        <v>1018.52</v>
      </c>
      <c r="M1601">
        <v>109.9036</v>
      </c>
      <c r="N1601">
        <v>86.25</v>
      </c>
      <c r="O1601">
        <v>1805.03</v>
      </c>
      <c r="P1601">
        <v>10.6919</v>
      </c>
      <c r="Q1601">
        <v>141.91</v>
      </c>
      <c r="R1601">
        <v>354.97</v>
      </c>
      <c r="S1601">
        <v>1498.31</v>
      </c>
      <c r="T1601">
        <v>166.1</v>
      </c>
      <c r="U1601">
        <v>206.25</v>
      </c>
      <c r="V1601">
        <v>24.74</v>
      </c>
      <c r="W1601">
        <v>83.79</v>
      </c>
      <c r="X1601">
        <v>37.33</v>
      </c>
      <c r="Y1601">
        <v>18.670000000000002</v>
      </c>
      <c r="Z1601">
        <v>184.49250000000001</v>
      </c>
      <c r="AA1601">
        <v>172.93</v>
      </c>
      <c r="AB1601">
        <v>129.82</v>
      </c>
      <c r="AC1601">
        <v>165.24</v>
      </c>
      <c r="AD1601">
        <v>2551.6799999999998</v>
      </c>
      <c r="AE1601">
        <v>104.05</v>
      </c>
      <c r="AF1601">
        <v>655.49</v>
      </c>
      <c r="AG1601">
        <v>2372.75</v>
      </c>
      <c r="AH1601">
        <v>107438.88</v>
      </c>
      <c r="AI1601">
        <v>15.026400000000001</v>
      </c>
      <c r="AJ1601">
        <v>10016.530000000001</v>
      </c>
      <c r="AK1601">
        <v>20.399999999999999</v>
      </c>
      <c r="AL1601">
        <v>582.17999999999995</v>
      </c>
      <c r="AM1601">
        <v>217.98</v>
      </c>
      <c r="AN1601">
        <v>12.14</v>
      </c>
      <c r="AO1601">
        <v>2506.96</v>
      </c>
      <c r="AP1601">
        <v>261.19</v>
      </c>
      <c r="AQ1601">
        <v>148.53</v>
      </c>
      <c r="AR1601">
        <v>280.61</v>
      </c>
      <c r="AS1601">
        <v>239.3398</v>
      </c>
      <c r="AT1601">
        <v>99.64</v>
      </c>
      <c r="AU1601">
        <v>174.31</v>
      </c>
      <c r="AV1601">
        <v>14.147</v>
      </c>
      <c r="AW1601">
        <v>100.22</v>
      </c>
      <c r="AX1601">
        <v>1042.83</v>
      </c>
      <c r="AY1601">
        <v>100.727</v>
      </c>
      <c r="AZ1601">
        <v>13.77</v>
      </c>
      <c r="BA1601">
        <v>13.885</v>
      </c>
      <c r="BB1601">
        <v>134.22999999999999</v>
      </c>
    </row>
    <row r="1602" spans="2:54" x14ac:dyDescent="0.35">
      <c r="B1602" s="1">
        <v>44349</v>
      </c>
      <c r="C1602">
        <v>234.37</v>
      </c>
      <c r="D1602">
        <v>191.59</v>
      </c>
      <c r="E1602">
        <v>18.510000000000002</v>
      </c>
      <c r="F1602">
        <v>42.88</v>
      </c>
      <c r="G1602">
        <v>19.2302</v>
      </c>
      <c r="H1602">
        <v>122.77</v>
      </c>
      <c r="I1602">
        <v>12.56</v>
      </c>
      <c r="J1602" s="3">
        <v>256.85590000000002</v>
      </c>
      <c r="K1602">
        <v>1.57</v>
      </c>
      <c r="L1602">
        <v>1011.14</v>
      </c>
      <c r="M1602">
        <v>109.44889999999999</v>
      </c>
      <c r="N1602">
        <v>86.32</v>
      </c>
      <c r="O1602">
        <v>1805.45</v>
      </c>
      <c r="P1602">
        <v>10.6919</v>
      </c>
      <c r="Q1602">
        <v>142</v>
      </c>
      <c r="R1602">
        <v>354.28</v>
      </c>
      <c r="S1602">
        <v>1501.45</v>
      </c>
      <c r="T1602">
        <v>164.9</v>
      </c>
      <c r="U1602">
        <v>206.15</v>
      </c>
      <c r="V1602">
        <v>24.69</v>
      </c>
      <c r="W1602">
        <v>83.79</v>
      </c>
      <c r="X1602">
        <v>37.369999999999997</v>
      </c>
      <c r="Y1602">
        <v>18.670000000000002</v>
      </c>
      <c r="Z1602">
        <v>184.29329999999999</v>
      </c>
      <c r="AA1602">
        <v>173.27</v>
      </c>
      <c r="AB1602">
        <v>130.05000000000001</v>
      </c>
      <c r="AC1602">
        <v>165.27</v>
      </c>
      <c r="AD1602">
        <v>2558.4899999999998</v>
      </c>
      <c r="AE1602">
        <v>104.04</v>
      </c>
      <c r="AF1602">
        <v>650.94000000000005</v>
      </c>
      <c r="AG1602">
        <v>2375.4499999999998</v>
      </c>
      <c r="AH1602">
        <v>107438.12</v>
      </c>
      <c r="AI1602">
        <v>15.0854</v>
      </c>
      <c r="AJ1602">
        <v>10016.11</v>
      </c>
      <c r="AK1602">
        <v>20.43</v>
      </c>
      <c r="AL1602">
        <v>582.57000000000005</v>
      </c>
      <c r="AM1602">
        <v>217.88</v>
      </c>
      <c r="AN1602">
        <v>12.14</v>
      </c>
      <c r="AO1602">
        <v>2480.5</v>
      </c>
      <c r="AP1602">
        <v>262.18</v>
      </c>
      <c r="AQ1602">
        <v>148.28</v>
      </c>
      <c r="AR1602">
        <v>281.69</v>
      </c>
      <c r="AS1602">
        <v>240.37219999999999</v>
      </c>
      <c r="AT1602">
        <v>99.66</v>
      </c>
      <c r="AU1602">
        <v>173.98</v>
      </c>
      <c r="AV1602">
        <v>14.346</v>
      </c>
      <c r="AW1602">
        <v>100.25</v>
      </c>
      <c r="AX1602">
        <v>1043.5899999999999</v>
      </c>
      <c r="AY1602">
        <v>100.836</v>
      </c>
      <c r="AZ1602">
        <v>13.78</v>
      </c>
      <c r="BA1602">
        <v>14.081</v>
      </c>
      <c r="BB1602">
        <v>133.94</v>
      </c>
    </row>
    <row r="1603" spans="2:54" x14ac:dyDescent="0.35">
      <c r="B1603" s="1">
        <v>44350</v>
      </c>
      <c r="C1603">
        <v>234.45</v>
      </c>
      <c r="D1603">
        <v>192.5</v>
      </c>
      <c r="E1603">
        <v>18.510000000000002</v>
      </c>
      <c r="F1603">
        <v>42.78</v>
      </c>
      <c r="G1603">
        <v>19.2255</v>
      </c>
      <c r="H1603">
        <v>122.8</v>
      </c>
      <c r="I1603">
        <v>12.55</v>
      </c>
      <c r="J1603" s="3">
        <v>253.624</v>
      </c>
      <c r="K1603">
        <v>1.57</v>
      </c>
      <c r="L1603">
        <v>1010.42</v>
      </c>
      <c r="M1603">
        <v>109.2899</v>
      </c>
      <c r="N1603">
        <v>86.34</v>
      </c>
      <c r="O1603">
        <v>1805.93</v>
      </c>
      <c r="P1603">
        <v>10.6919</v>
      </c>
      <c r="Q1603">
        <v>142.04</v>
      </c>
      <c r="R1603">
        <v>352.87</v>
      </c>
      <c r="S1603">
        <v>1503.67</v>
      </c>
      <c r="T1603">
        <v>164.78</v>
      </c>
      <c r="U1603">
        <v>205.06</v>
      </c>
      <c r="V1603">
        <v>24.7</v>
      </c>
      <c r="W1603">
        <v>83.79</v>
      </c>
      <c r="X1603">
        <v>37.119999999999997</v>
      </c>
      <c r="Y1603">
        <v>18.670000000000002</v>
      </c>
      <c r="Z1603">
        <v>184.43039999999999</v>
      </c>
      <c r="AA1603">
        <v>173.32</v>
      </c>
      <c r="AB1603">
        <v>129.78</v>
      </c>
      <c r="AC1603">
        <v>165.33</v>
      </c>
      <c r="AD1603">
        <v>2567.9499999999998</v>
      </c>
      <c r="AE1603">
        <v>104.05</v>
      </c>
      <c r="AF1603">
        <v>655.42</v>
      </c>
      <c r="AG1603">
        <v>2376.92</v>
      </c>
      <c r="AH1603">
        <v>107436.2</v>
      </c>
      <c r="AI1603">
        <v>15.1492</v>
      </c>
      <c r="AJ1603">
        <v>10016.530000000001</v>
      </c>
      <c r="AK1603">
        <v>20.399999999999999</v>
      </c>
      <c r="AL1603">
        <v>581.61</v>
      </c>
      <c r="AM1603">
        <v>217.66</v>
      </c>
      <c r="AN1603">
        <v>12.14</v>
      </c>
      <c r="AO1603">
        <v>2487.9</v>
      </c>
      <c r="AP1603">
        <v>260.97000000000003</v>
      </c>
      <c r="AQ1603">
        <v>148.01</v>
      </c>
      <c r="AR1603">
        <v>280.92</v>
      </c>
      <c r="AS1603">
        <v>240.03970000000001</v>
      </c>
      <c r="AT1603">
        <v>99.69</v>
      </c>
      <c r="AU1603">
        <v>173.3</v>
      </c>
      <c r="AV1603">
        <v>14.411</v>
      </c>
      <c r="AW1603">
        <v>100.26</v>
      </c>
      <c r="AX1603">
        <v>1043.5999999999999</v>
      </c>
      <c r="AY1603">
        <v>100.82899999999999</v>
      </c>
      <c r="AZ1603">
        <v>13.78</v>
      </c>
      <c r="BA1603">
        <v>14.144</v>
      </c>
      <c r="BB1603">
        <v>133.26</v>
      </c>
    </row>
    <row r="1604" spans="2:54" x14ac:dyDescent="0.35">
      <c r="B1604" s="1">
        <v>44351</v>
      </c>
      <c r="C1604">
        <v>234.39</v>
      </c>
      <c r="D1604">
        <v>193.87</v>
      </c>
      <c r="E1604">
        <v>18.559999999999999</v>
      </c>
      <c r="F1604">
        <v>43.11</v>
      </c>
      <c r="G1604">
        <v>19.2334</v>
      </c>
      <c r="H1604">
        <v>122.84</v>
      </c>
      <c r="I1604">
        <v>12.57</v>
      </c>
      <c r="J1604" s="3">
        <v>255.09460000000001</v>
      </c>
      <c r="K1604">
        <v>1.57</v>
      </c>
      <c r="L1604">
        <v>1007.57</v>
      </c>
      <c r="M1604">
        <v>108.8813</v>
      </c>
      <c r="N1604">
        <v>86.2</v>
      </c>
      <c r="O1604">
        <v>1805.78</v>
      </c>
      <c r="P1604">
        <v>10.6919</v>
      </c>
      <c r="Q1604">
        <v>142.05000000000001</v>
      </c>
      <c r="R1604">
        <v>356.24</v>
      </c>
      <c r="S1604">
        <v>1508.07</v>
      </c>
      <c r="T1604">
        <v>164.31</v>
      </c>
      <c r="U1604">
        <v>206.74</v>
      </c>
      <c r="V1604">
        <v>24.84</v>
      </c>
      <c r="W1604">
        <v>83.79</v>
      </c>
      <c r="X1604">
        <v>37.58</v>
      </c>
      <c r="Y1604">
        <v>18.670000000000002</v>
      </c>
      <c r="Z1604">
        <v>183.5472</v>
      </c>
      <c r="AA1604">
        <v>173.5</v>
      </c>
      <c r="AB1604">
        <v>130.24</v>
      </c>
      <c r="AC1604">
        <v>165.38</v>
      </c>
      <c r="AD1604">
        <v>2576.08</v>
      </c>
      <c r="AE1604">
        <v>104.03</v>
      </c>
      <c r="AF1604">
        <v>657.83</v>
      </c>
      <c r="AG1604">
        <v>2375.67</v>
      </c>
      <c r="AH1604">
        <v>107432.16</v>
      </c>
      <c r="AI1604">
        <v>15.2227</v>
      </c>
      <c r="AJ1604">
        <v>10016.620000000001</v>
      </c>
      <c r="AK1604">
        <v>20.47</v>
      </c>
      <c r="AL1604">
        <v>583.78</v>
      </c>
      <c r="AM1604">
        <v>218.96</v>
      </c>
      <c r="AN1604">
        <v>12.16</v>
      </c>
      <c r="AO1604">
        <v>2499.84</v>
      </c>
      <c r="AP1604">
        <v>263.3</v>
      </c>
      <c r="AQ1604">
        <v>147.44</v>
      </c>
      <c r="AR1604">
        <v>282.32</v>
      </c>
      <c r="AS1604">
        <v>241.017</v>
      </c>
      <c r="AT1604">
        <v>99.68</v>
      </c>
      <c r="AU1604">
        <v>174.95</v>
      </c>
      <c r="AV1604">
        <v>14.513</v>
      </c>
      <c r="AW1604">
        <v>100.25</v>
      </c>
      <c r="AX1604">
        <v>1043.95</v>
      </c>
      <c r="AY1604">
        <v>100.797</v>
      </c>
      <c r="AZ1604">
        <v>13.78</v>
      </c>
      <c r="BA1604">
        <v>14.244</v>
      </c>
      <c r="BB1604">
        <v>134.15</v>
      </c>
    </row>
    <row r="1605" spans="2:54" x14ac:dyDescent="0.35">
      <c r="B1605" s="1">
        <v>44352</v>
      </c>
      <c r="C1605">
        <v>234.39</v>
      </c>
      <c r="D1605">
        <v>193.87</v>
      </c>
      <c r="E1605">
        <v>18.559999999999999</v>
      </c>
      <c r="F1605">
        <v>43.11</v>
      </c>
      <c r="G1605">
        <v>19.2334</v>
      </c>
      <c r="H1605">
        <v>122.84</v>
      </c>
      <c r="I1605">
        <v>12.57</v>
      </c>
      <c r="J1605" s="3">
        <v>255.09460000000001</v>
      </c>
      <c r="K1605">
        <v>1.57</v>
      </c>
      <c r="L1605">
        <v>1007.57</v>
      </c>
      <c r="M1605">
        <v>108.8813</v>
      </c>
      <c r="N1605">
        <v>86.2</v>
      </c>
      <c r="O1605">
        <v>1805.78</v>
      </c>
      <c r="P1605">
        <v>10.6919</v>
      </c>
      <c r="Q1605">
        <v>142.05000000000001</v>
      </c>
      <c r="R1605">
        <v>356.24</v>
      </c>
      <c r="S1605">
        <v>1508.07</v>
      </c>
      <c r="T1605">
        <v>164.31</v>
      </c>
      <c r="U1605">
        <v>206.74</v>
      </c>
      <c r="V1605">
        <v>24.84</v>
      </c>
      <c r="W1605">
        <v>83.79</v>
      </c>
      <c r="X1605">
        <v>37.58</v>
      </c>
      <c r="Y1605">
        <v>18.670000000000002</v>
      </c>
      <c r="Z1605">
        <v>183.5472</v>
      </c>
      <c r="AA1605">
        <v>173.5</v>
      </c>
      <c r="AB1605">
        <v>130.24</v>
      </c>
      <c r="AC1605">
        <v>165.38</v>
      </c>
      <c r="AD1605">
        <v>2576.08</v>
      </c>
      <c r="AE1605">
        <v>104.03</v>
      </c>
      <c r="AF1605">
        <v>657.83</v>
      </c>
      <c r="AG1605">
        <v>2375.67</v>
      </c>
      <c r="AH1605">
        <v>107432.16</v>
      </c>
      <c r="AI1605">
        <v>15.2227</v>
      </c>
      <c r="AJ1605">
        <v>10016.620000000001</v>
      </c>
      <c r="AK1605">
        <v>20.47</v>
      </c>
      <c r="AL1605">
        <v>583.78</v>
      </c>
      <c r="AM1605">
        <v>218.96</v>
      </c>
      <c r="AN1605">
        <v>12.16</v>
      </c>
      <c r="AO1605">
        <v>2499.84</v>
      </c>
      <c r="AP1605">
        <v>263.3</v>
      </c>
      <c r="AQ1605">
        <v>147.44</v>
      </c>
      <c r="AR1605">
        <v>282.32</v>
      </c>
      <c r="AS1605">
        <v>241.017</v>
      </c>
      <c r="AT1605">
        <v>99.68</v>
      </c>
      <c r="AU1605">
        <v>174.95</v>
      </c>
      <c r="AV1605">
        <v>14.513</v>
      </c>
      <c r="AW1605">
        <v>100.25</v>
      </c>
      <c r="AX1605">
        <v>1043.95</v>
      </c>
      <c r="AY1605">
        <v>100.797</v>
      </c>
      <c r="AZ1605">
        <v>13.78</v>
      </c>
      <c r="BA1605">
        <v>14.244</v>
      </c>
      <c r="BB1605">
        <v>134.15</v>
      </c>
    </row>
    <row r="1606" spans="2:54" x14ac:dyDescent="0.35">
      <c r="B1606" s="1">
        <v>44353</v>
      </c>
      <c r="C1606">
        <v>234.39</v>
      </c>
      <c r="D1606">
        <v>193.87</v>
      </c>
      <c r="E1606">
        <v>18.559999999999999</v>
      </c>
      <c r="F1606">
        <v>43.11</v>
      </c>
      <c r="G1606">
        <v>19.2334</v>
      </c>
      <c r="H1606">
        <v>122.84</v>
      </c>
      <c r="I1606">
        <v>12.57</v>
      </c>
      <c r="J1606" s="3">
        <v>255.09460000000001</v>
      </c>
      <c r="K1606">
        <v>1.57</v>
      </c>
      <c r="L1606">
        <v>1007.57</v>
      </c>
      <c r="M1606">
        <v>108.8813</v>
      </c>
      <c r="N1606">
        <v>86.2</v>
      </c>
      <c r="O1606">
        <v>1805.78</v>
      </c>
      <c r="P1606">
        <v>10.6919</v>
      </c>
      <c r="Q1606">
        <v>142.05000000000001</v>
      </c>
      <c r="R1606">
        <v>356.24</v>
      </c>
      <c r="S1606">
        <v>1508.07</v>
      </c>
      <c r="T1606">
        <v>164.31</v>
      </c>
      <c r="U1606">
        <v>206.74</v>
      </c>
      <c r="V1606">
        <v>24.84</v>
      </c>
      <c r="W1606">
        <v>83.79</v>
      </c>
      <c r="X1606">
        <v>37.58</v>
      </c>
      <c r="Y1606">
        <v>18.670000000000002</v>
      </c>
      <c r="Z1606">
        <v>183.5472</v>
      </c>
      <c r="AA1606">
        <v>173.5</v>
      </c>
      <c r="AB1606">
        <v>130.24</v>
      </c>
      <c r="AC1606">
        <v>165.38</v>
      </c>
      <c r="AD1606">
        <v>2576.08</v>
      </c>
      <c r="AE1606">
        <v>104.03</v>
      </c>
      <c r="AF1606">
        <v>657.83</v>
      </c>
      <c r="AG1606">
        <v>2375.67</v>
      </c>
      <c r="AH1606">
        <v>107432.16</v>
      </c>
      <c r="AI1606">
        <v>15.2227</v>
      </c>
      <c r="AJ1606">
        <v>10016.620000000001</v>
      </c>
      <c r="AK1606">
        <v>20.47</v>
      </c>
      <c r="AL1606">
        <v>583.78</v>
      </c>
      <c r="AM1606">
        <v>218.96</v>
      </c>
      <c r="AN1606">
        <v>12.16</v>
      </c>
      <c r="AO1606">
        <v>2499.84</v>
      </c>
      <c r="AP1606">
        <v>263.3</v>
      </c>
      <c r="AQ1606">
        <v>147.44</v>
      </c>
      <c r="AR1606">
        <v>282.32</v>
      </c>
      <c r="AS1606">
        <v>241.017</v>
      </c>
      <c r="AT1606">
        <v>99.68</v>
      </c>
      <c r="AU1606">
        <v>174.95</v>
      </c>
      <c r="AV1606">
        <v>14.513</v>
      </c>
      <c r="AW1606">
        <v>100.25</v>
      </c>
      <c r="AX1606">
        <v>1043.95</v>
      </c>
      <c r="AY1606">
        <v>100.797</v>
      </c>
      <c r="AZ1606">
        <v>13.78</v>
      </c>
      <c r="BA1606">
        <v>14.244</v>
      </c>
      <c r="BB1606">
        <v>134.15</v>
      </c>
    </row>
    <row r="1607" spans="2:54" x14ac:dyDescent="0.35">
      <c r="B1607" s="1">
        <v>44354</v>
      </c>
      <c r="C1607">
        <v>234.41</v>
      </c>
      <c r="D1607">
        <v>195.13</v>
      </c>
      <c r="E1607">
        <v>18.600000000000001</v>
      </c>
      <c r="F1607">
        <v>42.98</v>
      </c>
      <c r="G1607">
        <v>19.2334</v>
      </c>
      <c r="H1607">
        <v>122.92</v>
      </c>
      <c r="I1607">
        <v>12.57</v>
      </c>
      <c r="J1607" s="3">
        <v>255.3168</v>
      </c>
      <c r="K1607">
        <v>1.57</v>
      </c>
      <c r="L1607">
        <v>1007.85</v>
      </c>
      <c r="M1607">
        <v>108.95140000000001</v>
      </c>
      <c r="N1607">
        <v>86.24</v>
      </c>
      <c r="O1607">
        <v>1805.63</v>
      </c>
      <c r="P1607">
        <v>10.6919</v>
      </c>
      <c r="Q1607">
        <v>142.11000000000001</v>
      </c>
      <c r="R1607">
        <v>356.24</v>
      </c>
      <c r="S1607">
        <v>1508.86</v>
      </c>
      <c r="T1607">
        <v>164.36</v>
      </c>
      <c r="U1607">
        <v>206.5</v>
      </c>
      <c r="V1607">
        <v>24.99</v>
      </c>
      <c r="W1607">
        <v>83.79</v>
      </c>
      <c r="X1607">
        <v>37.58</v>
      </c>
      <c r="Y1607">
        <v>18.670000000000002</v>
      </c>
      <c r="Z1607">
        <v>184.0729</v>
      </c>
      <c r="AA1607">
        <v>173.76</v>
      </c>
      <c r="AB1607">
        <v>130.25</v>
      </c>
      <c r="AC1607">
        <v>165.38</v>
      </c>
      <c r="AD1607">
        <v>2575.89</v>
      </c>
      <c r="AE1607">
        <v>104.03</v>
      </c>
      <c r="AF1607">
        <v>657.07</v>
      </c>
      <c r="AG1607">
        <v>2376.67</v>
      </c>
      <c r="AH1607">
        <v>107431.1</v>
      </c>
      <c r="AI1607">
        <v>15.2227</v>
      </c>
      <c r="AJ1607">
        <v>10016.73</v>
      </c>
      <c r="AK1607">
        <v>20.47</v>
      </c>
      <c r="AL1607">
        <v>583.30999999999995</v>
      </c>
      <c r="AM1607">
        <v>219.29</v>
      </c>
      <c r="AN1607">
        <v>12.17</v>
      </c>
      <c r="AO1607">
        <v>2490.4699999999998</v>
      </c>
      <c r="AP1607">
        <v>262.95999999999998</v>
      </c>
      <c r="AQ1607">
        <v>147.24</v>
      </c>
      <c r="AR1607">
        <v>283.07</v>
      </c>
      <c r="AS1607">
        <v>241.9873</v>
      </c>
      <c r="AT1607">
        <v>99.68</v>
      </c>
      <c r="AU1607">
        <v>174.95</v>
      </c>
      <c r="AV1607">
        <v>14.53</v>
      </c>
      <c r="AW1607">
        <v>100.25</v>
      </c>
      <c r="AX1607">
        <v>1045.49</v>
      </c>
      <c r="AY1607">
        <v>100.833</v>
      </c>
      <c r="AZ1607">
        <v>13.78</v>
      </c>
      <c r="BA1607">
        <v>14.260999999999999</v>
      </c>
      <c r="BB1607">
        <v>134.6</v>
      </c>
    </row>
    <row r="1608" spans="2:54" x14ac:dyDescent="0.35">
      <c r="B1608" s="1">
        <v>44355</v>
      </c>
      <c r="C1608">
        <v>234.44</v>
      </c>
      <c r="D1608">
        <v>194.86</v>
      </c>
      <c r="E1608">
        <v>18.63</v>
      </c>
      <c r="F1608">
        <v>43.1</v>
      </c>
      <c r="G1608">
        <v>19.2608</v>
      </c>
      <c r="H1608">
        <v>123.02</v>
      </c>
      <c r="I1608">
        <v>12.58</v>
      </c>
      <c r="J1608" s="3">
        <v>255.3494</v>
      </c>
      <c r="K1608">
        <v>1.57</v>
      </c>
      <c r="L1608">
        <v>1002.57</v>
      </c>
      <c r="M1608">
        <v>108.7124</v>
      </c>
      <c r="N1608">
        <v>86.14</v>
      </c>
      <c r="O1608">
        <v>1806.19</v>
      </c>
      <c r="P1608">
        <v>10.6919</v>
      </c>
      <c r="Q1608">
        <v>142.16999999999999</v>
      </c>
      <c r="R1608">
        <v>356.49</v>
      </c>
      <c r="S1608">
        <v>1510.32</v>
      </c>
      <c r="T1608">
        <v>163.51</v>
      </c>
      <c r="U1608">
        <v>206.78</v>
      </c>
      <c r="V1608">
        <v>25.01</v>
      </c>
      <c r="W1608">
        <v>83.79</v>
      </c>
      <c r="X1608">
        <v>37.659999999999997</v>
      </c>
      <c r="Y1608">
        <v>18.670000000000002</v>
      </c>
      <c r="Z1608">
        <v>184.8785</v>
      </c>
      <c r="AA1608">
        <v>173.9</v>
      </c>
      <c r="AB1608">
        <v>130.69</v>
      </c>
      <c r="AC1608">
        <v>165.23</v>
      </c>
      <c r="AD1608">
        <v>2567.8000000000002</v>
      </c>
      <c r="AE1608">
        <v>104.01</v>
      </c>
      <c r="AF1608">
        <v>657.65</v>
      </c>
      <c r="AG1608">
        <v>2377.9</v>
      </c>
      <c r="AH1608">
        <v>107429.61</v>
      </c>
      <c r="AI1608">
        <v>15.2081</v>
      </c>
      <c r="AJ1608">
        <v>10016.719999999999</v>
      </c>
      <c r="AK1608">
        <v>20.51</v>
      </c>
      <c r="AL1608">
        <v>584.71</v>
      </c>
      <c r="AM1608">
        <v>219.48</v>
      </c>
      <c r="AN1608">
        <v>12.18</v>
      </c>
      <c r="AO1608">
        <v>2483.92</v>
      </c>
      <c r="AP1608">
        <v>263.77</v>
      </c>
      <c r="AQ1608">
        <v>147.27000000000001</v>
      </c>
      <c r="AR1608">
        <v>283.45</v>
      </c>
      <c r="AS1608">
        <v>241.58629999999999</v>
      </c>
      <c r="AT1608">
        <v>99.49</v>
      </c>
      <c r="AU1608">
        <v>175.09</v>
      </c>
      <c r="AV1608">
        <v>14.507999999999999</v>
      </c>
      <c r="AW1608">
        <v>100.25</v>
      </c>
      <c r="AX1608">
        <v>1045.3</v>
      </c>
      <c r="AY1608">
        <v>100.812</v>
      </c>
      <c r="AZ1608">
        <v>13.78</v>
      </c>
      <c r="BA1608">
        <v>14.24</v>
      </c>
      <c r="BB1608">
        <v>133.88</v>
      </c>
    </row>
    <row r="1609" spans="2:54" x14ac:dyDescent="0.35">
      <c r="B1609" s="1">
        <v>44356</v>
      </c>
      <c r="C1609">
        <v>234.44</v>
      </c>
      <c r="D1609">
        <v>195.61</v>
      </c>
      <c r="E1609">
        <v>18.59</v>
      </c>
      <c r="F1609">
        <v>43.08</v>
      </c>
      <c r="G1609">
        <v>19.282699999999998</v>
      </c>
      <c r="H1609">
        <v>123.12</v>
      </c>
      <c r="I1609">
        <v>12.59</v>
      </c>
      <c r="J1609" s="3">
        <v>256.54399999999998</v>
      </c>
      <c r="K1609">
        <v>1.57</v>
      </c>
      <c r="L1609">
        <v>996.33</v>
      </c>
      <c r="M1609">
        <v>108.4971</v>
      </c>
      <c r="N1609">
        <v>85.94</v>
      </c>
      <c r="O1609">
        <v>1806.1</v>
      </c>
      <c r="P1609">
        <v>10.6919</v>
      </c>
      <c r="Q1609">
        <v>142.22999999999999</v>
      </c>
      <c r="R1609">
        <v>357.31</v>
      </c>
      <c r="S1609">
        <v>1511.87</v>
      </c>
      <c r="T1609">
        <v>162.49</v>
      </c>
      <c r="U1609">
        <v>206.73</v>
      </c>
      <c r="V1609">
        <v>24.91</v>
      </c>
      <c r="W1609">
        <v>83.79</v>
      </c>
      <c r="X1609">
        <v>37.58</v>
      </c>
      <c r="Y1609">
        <v>18.670000000000002</v>
      </c>
      <c r="Z1609">
        <v>185.13560000000001</v>
      </c>
      <c r="AA1609">
        <v>174.06</v>
      </c>
      <c r="AB1609">
        <v>130.99</v>
      </c>
      <c r="AC1609">
        <v>165.29</v>
      </c>
      <c r="AD1609">
        <v>2559.9499999999998</v>
      </c>
      <c r="AE1609">
        <v>104.04</v>
      </c>
      <c r="AF1609">
        <v>659.8</v>
      </c>
      <c r="AG1609">
        <v>2380.1</v>
      </c>
      <c r="AH1609">
        <v>107428.05</v>
      </c>
      <c r="AI1609">
        <v>15.2065</v>
      </c>
      <c r="AJ1609">
        <v>10016.58</v>
      </c>
      <c r="AK1609">
        <v>20.55</v>
      </c>
      <c r="AL1609">
        <v>586</v>
      </c>
      <c r="AM1609">
        <v>219.5</v>
      </c>
      <c r="AN1609">
        <v>12.2</v>
      </c>
      <c r="AO1609">
        <v>2472.66</v>
      </c>
      <c r="AP1609">
        <v>264.35000000000002</v>
      </c>
      <c r="AQ1609">
        <v>146.69999999999999</v>
      </c>
      <c r="AR1609">
        <v>284.01</v>
      </c>
      <c r="AS1609">
        <v>240.7448</v>
      </c>
      <c r="AT1609">
        <v>99.33</v>
      </c>
      <c r="AU1609">
        <v>175.49</v>
      </c>
      <c r="AV1609">
        <v>14.461</v>
      </c>
      <c r="AW1609">
        <v>100.25</v>
      </c>
      <c r="AX1609">
        <v>1046.04</v>
      </c>
      <c r="AY1609">
        <v>100.809</v>
      </c>
      <c r="AZ1609">
        <v>13.81</v>
      </c>
      <c r="BA1609">
        <v>14.193</v>
      </c>
      <c r="BB1609">
        <v>134</v>
      </c>
    </row>
    <row r="1610" spans="2:54" x14ac:dyDescent="0.35">
      <c r="B1610" s="1">
        <v>44357</v>
      </c>
      <c r="C1610">
        <v>234.5</v>
      </c>
      <c r="D1610">
        <v>196.42</v>
      </c>
      <c r="E1610">
        <v>18.57</v>
      </c>
      <c r="F1610">
        <v>43.23</v>
      </c>
      <c r="G1610">
        <v>19.296099999999999</v>
      </c>
      <c r="H1610">
        <v>123.17</v>
      </c>
      <c r="I1610">
        <v>12.6</v>
      </c>
      <c r="J1610" s="3">
        <v>255.71539999999999</v>
      </c>
      <c r="K1610">
        <v>1.57</v>
      </c>
      <c r="L1610">
        <v>1003.18</v>
      </c>
      <c r="M1610">
        <v>109.11369999999999</v>
      </c>
      <c r="N1610">
        <v>86.1</v>
      </c>
      <c r="O1610">
        <v>1807.14</v>
      </c>
      <c r="P1610">
        <v>10.6919</v>
      </c>
      <c r="Q1610">
        <v>142.24</v>
      </c>
      <c r="R1610">
        <v>360.45</v>
      </c>
      <c r="S1610">
        <v>1510.91</v>
      </c>
      <c r="T1610">
        <v>163.6</v>
      </c>
      <c r="U1610">
        <v>207.81</v>
      </c>
      <c r="V1610">
        <v>25.01</v>
      </c>
      <c r="W1610">
        <v>83.79</v>
      </c>
      <c r="X1610">
        <v>38.14</v>
      </c>
      <c r="Y1610">
        <v>18.670000000000002</v>
      </c>
      <c r="Z1610">
        <v>184.8373</v>
      </c>
      <c r="AA1610">
        <v>174.1</v>
      </c>
      <c r="AB1610">
        <v>131.27000000000001</v>
      </c>
      <c r="AC1610">
        <v>165.22</v>
      </c>
      <c r="AD1610">
        <v>2573.6999999999998</v>
      </c>
      <c r="AE1610">
        <v>104</v>
      </c>
      <c r="AF1610">
        <v>668.73</v>
      </c>
      <c r="AG1610">
        <v>2382.25</v>
      </c>
      <c r="AH1610">
        <v>107427.03</v>
      </c>
      <c r="AI1610">
        <v>15.273999999999999</v>
      </c>
      <c r="AJ1610">
        <v>10016.94</v>
      </c>
      <c r="AK1610">
        <v>20.58</v>
      </c>
      <c r="AL1610">
        <v>586.70000000000005</v>
      </c>
      <c r="AM1610">
        <v>219.39</v>
      </c>
      <c r="AN1610">
        <v>12.21</v>
      </c>
      <c r="AO1610">
        <v>2470.89</v>
      </c>
      <c r="AP1610">
        <v>266.39</v>
      </c>
      <c r="AQ1610">
        <v>147.25</v>
      </c>
      <c r="AR1610">
        <v>283.77999999999997</v>
      </c>
      <c r="AS1610">
        <v>241.7148</v>
      </c>
      <c r="AT1610">
        <v>99.42</v>
      </c>
      <c r="AU1610">
        <v>177.04</v>
      </c>
      <c r="AV1610">
        <v>14.55</v>
      </c>
      <c r="AW1610">
        <v>100.29</v>
      </c>
      <c r="AX1610">
        <v>1046.7</v>
      </c>
      <c r="AY1610">
        <v>100.77800000000001</v>
      </c>
      <c r="AZ1610">
        <v>13.79</v>
      </c>
      <c r="BA1610">
        <v>14.281000000000001</v>
      </c>
      <c r="BB1610">
        <v>134.37</v>
      </c>
    </row>
    <row r="1611" spans="2:54" x14ac:dyDescent="0.35">
      <c r="B1611" s="1">
        <v>44358</v>
      </c>
      <c r="C1611">
        <v>234.42</v>
      </c>
      <c r="D1611">
        <v>197.82</v>
      </c>
      <c r="E1611">
        <v>18.54</v>
      </c>
      <c r="F1611">
        <v>43.66</v>
      </c>
      <c r="G1611">
        <v>19.3203</v>
      </c>
      <c r="H1611">
        <v>123.28</v>
      </c>
      <c r="I1611">
        <v>12.61</v>
      </c>
      <c r="J1611" s="3">
        <v>254.48990000000001</v>
      </c>
      <c r="K1611">
        <v>1.57</v>
      </c>
      <c r="L1611">
        <v>1009.08</v>
      </c>
      <c r="M1611">
        <v>109.8415</v>
      </c>
      <c r="N1611">
        <v>86.09</v>
      </c>
      <c r="O1611">
        <v>1807.8</v>
      </c>
      <c r="P1611">
        <v>10.6919</v>
      </c>
      <c r="Q1611">
        <v>142.30000000000001</v>
      </c>
      <c r="R1611">
        <v>362.52</v>
      </c>
      <c r="S1611">
        <v>1515.86</v>
      </c>
      <c r="T1611">
        <v>164.58</v>
      </c>
      <c r="U1611">
        <v>208.12</v>
      </c>
      <c r="V1611">
        <v>25.12</v>
      </c>
      <c r="W1611">
        <v>83.79</v>
      </c>
      <c r="X1611">
        <v>38.24</v>
      </c>
      <c r="Y1611">
        <v>18.670000000000002</v>
      </c>
      <c r="Z1611">
        <v>185.60509999999999</v>
      </c>
      <c r="AA1611">
        <v>174.24</v>
      </c>
      <c r="AB1611">
        <v>131.38999999999999</v>
      </c>
      <c r="AC1611">
        <v>165.56</v>
      </c>
      <c r="AD1611">
        <v>2598.63</v>
      </c>
      <c r="AE1611">
        <v>104.12</v>
      </c>
      <c r="AF1611">
        <v>671.88</v>
      </c>
      <c r="AG1611">
        <v>2384.84</v>
      </c>
      <c r="AH1611">
        <v>107422.42</v>
      </c>
      <c r="AI1611">
        <v>15.357900000000001</v>
      </c>
      <c r="AJ1611">
        <v>10017.06</v>
      </c>
      <c r="AK1611">
        <v>20.6</v>
      </c>
      <c r="AL1611">
        <v>586.54</v>
      </c>
      <c r="AM1611">
        <v>220.39</v>
      </c>
      <c r="AN1611">
        <v>12.22</v>
      </c>
      <c r="AO1611">
        <v>2469.14</v>
      </c>
      <c r="AP1611">
        <v>268.77</v>
      </c>
      <c r="AQ1611">
        <v>147.52000000000001</v>
      </c>
      <c r="AR1611">
        <v>286.02999999999997</v>
      </c>
      <c r="AS1611">
        <v>242.90369999999999</v>
      </c>
      <c r="AT1611">
        <v>99.39</v>
      </c>
      <c r="AU1611">
        <v>178.07</v>
      </c>
      <c r="AV1611">
        <v>14.707000000000001</v>
      </c>
      <c r="AW1611">
        <v>100.29</v>
      </c>
      <c r="AX1611">
        <v>1047.1300000000001</v>
      </c>
      <c r="AY1611">
        <v>100.779</v>
      </c>
      <c r="AZ1611">
        <v>13.82</v>
      </c>
      <c r="BA1611">
        <v>14.435</v>
      </c>
      <c r="BB1611">
        <v>134.37</v>
      </c>
    </row>
    <row r="1612" spans="2:54" x14ac:dyDescent="0.35">
      <c r="B1612" s="1">
        <v>44359</v>
      </c>
      <c r="C1612">
        <v>234.42</v>
      </c>
      <c r="D1612">
        <v>197.82</v>
      </c>
      <c r="E1612">
        <v>18.54</v>
      </c>
      <c r="F1612">
        <v>43.66</v>
      </c>
      <c r="G1612">
        <v>19.3203</v>
      </c>
      <c r="H1612">
        <v>123.28</v>
      </c>
      <c r="I1612">
        <v>12.61</v>
      </c>
      <c r="J1612" s="3">
        <v>254.48990000000001</v>
      </c>
      <c r="K1612">
        <v>1.57</v>
      </c>
      <c r="L1612">
        <v>1009.08</v>
      </c>
      <c r="M1612">
        <v>109.8415</v>
      </c>
      <c r="N1612">
        <v>86.09</v>
      </c>
      <c r="O1612">
        <v>1807.8</v>
      </c>
      <c r="P1612">
        <v>10.6919</v>
      </c>
      <c r="Q1612">
        <v>142.30000000000001</v>
      </c>
      <c r="R1612">
        <v>362.52</v>
      </c>
      <c r="S1612">
        <v>1515.86</v>
      </c>
      <c r="T1612">
        <v>164.58</v>
      </c>
      <c r="U1612">
        <v>208.12</v>
      </c>
      <c r="V1612">
        <v>25.12</v>
      </c>
      <c r="W1612">
        <v>83.79</v>
      </c>
      <c r="X1612">
        <v>38.24</v>
      </c>
      <c r="Y1612">
        <v>18.670000000000002</v>
      </c>
      <c r="Z1612">
        <v>185.60509999999999</v>
      </c>
      <c r="AA1612">
        <v>174.24</v>
      </c>
      <c r="AB1612">
        <v>131.38999999999999</v>
      </c>
      <c r="AC1612">
        <v>165.56</v>
      </c>
      <c r="AD1612">
        <v>2598.63</v>
      </c>
      <c r="AE1612">
        <v>104.12</v>
      </c>
      <c r="AF1612">
        <v>671.88</v>
      </c>
      <c r="AG1612">
        <v>2384.84</v>
      </c>
      <c r="AH1612">
        <v>107422.42</v>
      </c>
      <c r="AI1612">
        <v>15.357900000000001</v>
      </c>
      <c r="AJ1612">
        <v>10017.06</v>
      </c>
      <c r="AK1612">
        <v>20.6</v>
      </c>
      <c r="AL1612">
        <v>586.54</v>
      </c>
      <c r="AM1612">
        <v>220.39</v>
      </c>
      <c r="AN1612">
        <v>12.22</v>
      </c>
      <c r="AO1612">
        <v>2469.14</v>
      </c>
      <c r="AP1612">
        <v>268.77</v>
      </c>
      <c r="AQ1612">
        <v>147.52000000000001</v>
      </c>
      <c r="AR1612">
        <v>286.02999999999997</v>
      </c>
      <c r="AS1612">
        <v>242.90369999999999</v>
      </c>
      <c r="AT1612">
        <v>99.39</v>
      </c>
      <c r="AU1612">
        <v>178.07</v>
      </c>
      <c r="AV1612">
        <v>14.707000000000001</v>
      </c>
      <c r="AW1612">
        <v>100.29</v>
      </c>
      <c r="AX1612">
        <v>1047.1300000000001</v>
      </c>
      <c r="AY1612">
        <v>100.779</v>
      </c>
      <c r="AZ1612">
        <v>13.82</v>
      </c>
      <c r="BA1612">
        <v>14.435</v>
      </c>
      <c r="BB1612">
        <v>134.37</v>
      </c>
    </row>
    <row r="1613" spans="2:54" x14ac:dyDescent="0.35">
      <c r="B1613" s="1">
        <v>44360</v>
      </c>
      <c r="C1613">
        <v>234.42</v>
      </c>
      <c r="D1613">
        <v>197.82</v>
      </c>
      <c r="E1613">
        <v>18.54</v>
      </c>
      <c r="F1613">
        <v>43.66</v>
      </c>
      <c r="G1613">
        <v>19.3203</v>
      </c>
      <c r="H1613">
        <v>123.28</v>
      </c>
      <c r="I1613">
        <v>12.61</v>
      </c>
      <c r="J1613" s="3">
        <v>254.48990000000001</v>
      </c>
      <c r="K1613">
        <v>1.57</v>
      </c>
      <c r="L1613">
        <v>1009.08</v>
      </c>
      <c r="M1613">
        <v>109.8415</v>
      </c>
      <c r="N1613">
        <v>86.09</v>
      </c>
      <c r="O1613">
        <v>1807.8</v>
      </c>
      <c r="P1613">
        <v>10.6919</v>
      </c>
      <c r="Q1613">
        <v>142.30000000000001</v>
      </c>
      <c r="R1613">
        <v>362.52</v>
      </c>
      <c r="S1613">
        <v>1515.86</v>
      </c>
      <c r="T1613">
        <v>164.58</v>
      </c>
      <c r="U1613">
        <v>208.12</v>
      </c>
      <c r="V1613">
        <v>25.12</v>
      </c>
      <c r="W1613">
        <v>83.79</v>
      </c>
      <c r="X1613">
        <v>38.24</v>
      </c>
      <c r="Y1613">
        <v>18.670000000000002</v>
      </c>
      <c r="Z1613">
        <v>185.60509999999999</v>
      </c>
      <c r="AA1613">
        <v>174.24</v>
      </c>
      <c r="AB1613">
        <v>131.38999999999999</v>
      </c>
      <c r="AC1613">
        <v>165.56</v>
      </c>
      <c r="AD1613">
        <v>2598.63</v>
      </c>
      <c r="AE1613">
        <v>104.12</v>
      </c>
      <c r="AF1613">
        <v>671.88</v>
      </c>
      <c r="AG1613">
        <v>2384.84</v>
      </c>
      <c r="AH1613">
        <v>107422.42</v>
      </c>
      <c r="AI1613">
        <v>15.357900000000001</v>
      </c>
      <c r="AJ1613">
        <v>10017.06</v>
      </c>
      <c r="AK1613">
        <v>20.6</v>
      </c>
      <c r="AL1613">
        <v>586.54</v>
      </c>
      <c r="AM1613">
        <v>220.39</v>
      </c>
      <c r="AN1613">
        <v>12.22</v>
      </c>
      <c r="AO1613">
        <v>2469.14</v>
      </c>
      <c r="AP1613">
        <v>268.77</v>
      </c>
      <c r="AQ1613">
        <v>147.52000000000001</v>
      </c>
      <c r="AR1613">
        <v>286.02999999999997</v>
      </c>
      <c r="AS1613">
        <v>242.90369999999999</v>
      </c>
      <c r="AT1613">
        <v>99.39</v>
      </c>
      <c r="AU1613">
        <v>178.07</v>
      </c>
      <c r="AV1613">
        <v>14.707000000000001</v>
      </c>
      <c r="AW1613">
        <v>100.29</v>
      </c>
      <c r="AX1613">
        <v>1047.1300000000001</v>
      </c>
      <c r="AY1613">
        <v>100.779</v>
      </c>
      <c r="AZ1613">
        <v>13.82</v>
      </c>
      <c r="BA1613">
        <v>14.435</v>
      </c>
      <c r="BB1613">
        <v>134.37</v>
      </c>
    </row>
    <row r="1614" spans="2:54" x14ac:dyDescent="0.35">
      <c r="B1614" s="1">
        <v>44361</v>
      </c>
      <c r="C1614">
        <v>234.53</v>
      </c>
      <c r="D1614">
        <v>198.52</v>
      </c>
      <c r="E1614">
        <v>18.420000000000002</v>
      </c>
      <c r="F1614">
        <v>43.68</v>
      </c>
      <c r="G1614">
        <v>19.337399999999999</v>
      </c>
      <c r="H1614">
        <v>123.37</v>
      </c>
      <c r="I1614">
        <v>12.61</v>
      </c>
      <c r="J1614" s="3">
        <v>255.3023</v>
      </c>
      <c r="K1614">
        <v>1.57</v>
      </c>
      <c r="L1614">
        <v>1009.08</v>
      </c>
      <c r="M1614">
        <v>109.517</v>
      </c>
      <c r="N1614">
        <v>86.19</v>
      </c>
      <c r="O1614">
        <v>1808.02</v>
      </c>
      <c r="P1614">
        <v>10.6919</v>
      </c>
      <c r="Q1614">
        <v>142.36000000000001</v>
      </c>
      <c r="R1614">
        <v>364.62</v>
      </c>
      <c r="S1614">
        <v>1518.59</v>
      </c>
      <c r="T1614">
        <v>164.58</v>
      </c>
      <c r="U1614">
        <v>208.76</v>
      </c>
      <c r="V1614">
        <v>25.15</v>
      </c>
      <c r="W1614">
        <v>83.8</v>
      </c>
      <c r="X1614">
        <v>38.619999999999997</v>
      </c>
      <c r="Y1614">
        <v>18.670000000000002</v>
      </c>
      <c r="Z1614">
        <v>186.21639999999999</v>
      </c>
      <c r="AA1614">
        <v>174.13</v>
      </c>
      <c r="AB1614">
        <v>131.13</v>
      </c>
      <c r="AC1614">
        <v>165.21</v>
      </c>
      <c r="AD1614">
        <v>2591.92</v>
      </c>
      <c r="AE1614">
        <v>104.1</v>
      </c>
      <c r="AF1614">
        <v>672.69</v>
      </c>
      <c r="AG1614">
        <v>2387.5</v>
      </c>
      <c r="AH1614">
        <v>107420.53</v>
      </c>
      <c r="AI1614">
        <v>15.353300000000001</v>
      </c>
      <c r="AJ1614">
        <v>10017.51</v>
      </c>
      <c r="AK1614">
        <v>20.56</v>
      </c>
      <c r="AL1614">
        <v>585.11</v>
      </c>
      <c r="AM1614">
        <v>220.91</v>
      </c>
      <c r="AN1614">
        <v>12.23</v>
      </c>
      <c r="AO1614">
        <v>2479.77</v>
      </c>
      <c r="AP1614">
        <v>270.32</v>
      </c>
      <c r="AQ1614">
        <v>147.37</v>
      </c>
      <c r="AR1614">
        <v>286.72000000000003</v>
      </c>
      <c r="AS1614">
        <v>243.17429999999999</v>
      </c>
      <c r="AT1614">
        <v>99.42</v>
      </c>
      <c r="AU1614">
        <v>179.11</v>
      </c>
      <c r="AV1614">
        <v>14.707000000000001</v>
      </c>
      <c r="AW1614">
        <v>100.29</v>
      </c>
      <c r="AX1614">
        <v>1047.07</v>
      </c>
      <c r="AY1614">
        <v>100.789</v>
      </c>
      <c r="AZ1614">
        <v>13.81</v>
      </c>
      <c r="BA1614">
        <v>14.435</v>
      </c>
      <c r="BB1614">
        <v>134.18</v>
      </c>
    </row>
    <row r="1615" spans="2:54" x14ac:dyDescent="0.35">
      <c r="B1615" s="1">
        <v>44362</v>
      </c>
      <c r="C1615">
        <v>234.55</v>
      </c>
      <c r="D1615">
        <v>198.92</v>
      </c>
      <c r="E1615">
        <v>18.39</v>
      </c>
      <c r="F1615">
        <v>43.71</v>
      </c>
      <c r="G1615">
        <v>19.336099999999998</v>
      </c>
      <c r="H1615">
        <v>123.36</v>
      </c>
      <c r="I1615">
        <v>12.61</v>
      </c>
      <c r="J1615" s="3">
        <v>254.0025</v>
      </c>
      <c r="K1615">
        <v>1.57</v>
      </c>
      <c r="L1615">
        <v>1006.34</v>
      </c>
      <c r="M1615">
        <v>109.3147</v>
      </c>
      <c r="N1615">
        <v>86.37</v>
      </c>
      <c r="O1615">
        <v>1808.19</v>
      </c>
      <c r="P1615">
        <v>10.6919</v>
      </c>
      <c r="Q1615">
        <v>142.36000000000001</v>
      </c>
      <c r="R1615">
        <v>363.7</v>
      </c>
      <c r="S1615">
        <v>1516.37</v>
      </c>
      <c r="T1615">
        <v>164.14</v>
      </c>
      <c r="U1615">
        <v>208.45</v>
      </c>
      <c r="V1615">
        <v>25.22</v>
      </c>
      <c r="W1615">
        <v>83.79</v>
      </c>
      <c r="X1615">
        <v>38.46</v>
      </c>
      <c r="Y1615">
        <v>18.670000000000002</v>
      </c>
      <c r="Z1615">
        <v>186.50210000000001</v>
      </c>
      <c r="AA1615">
        <v>174.07</v>
      </c>
      <c r="AB1615">
        <v>130.85</v>
      </c>
      <c r="AC1615">
        <v>165.02</v>
      </c>
      <c r="AD1615">
        <v>2586.35</v>
      </c>
      <c r="AE1615">
        <v>104.08</v>
      </c>
      <c r="AF1615">
        <v>672.31</v>
      </c>
      <c r="AG1615">
        <v>2387.7600000000002</v>
      </c>
      <c r="AH1615">
        <v>107418.93</v>
      </c>
      <c r="AI1615">
        <v>15.429</v>
      </c>
      <c r="AJ1615">
        <v>10017.799999999999</v>
      </c>
      <c r="AK1615">
        <v>20.55</v>
      </c>
      <c r="AL1615">
        <v>584.92999999999995</v>
      </c>
      <c r="AM1615">
        <v>221.3</v>
      </c>
      <c r="AN1615">
        <v>12.23</v>
      </c>
      <c r="AO1615">
        <v>2472.4899999999998</v>
      </c>
      <c r="AP1615">
        <v>267.91000000000003</v>
      </c>
      <c r="AQ1615">
        <v>147.38</v>
      </c>
      <c r="AR1615">
        <v>287.14</v>
      </c>
      <c r="AS1615">
        <v>242.43790000000001</v>
      </c>
      <c r="AT1615">
        <v>99.57</v>
      </c>
      <c r="AU1615">
        <v>178.66</v>
      </c>
      <c r="AV1615">
        <v>14.737</v>
      </c>
      <c r="AW1615">
        <v>100.29</v>
      </c>
      <c r="AX1615">
        <v>1047.53</v>
      </c>
      <c r="AY1615">
        <v>100.664</v>
      </c>
      <c r="AZ1615">
        <v>13.8</v>
      </c>
      <c r="BA1615">
        <v>14.464</v>
      </c>
      <c r="BB1615">
        <v>134.69</v>
      </c>
    </row>
    <row r="1616" spans="2:54" x14ac:dyDescent="0.35">
      <c r="B1616" s="1">
        <v>44363</v>
      </c>
      <c r="C1616">
        <v>234.52</v>
      </c>
      <c r="D1616">
        <v>199.24</v>
      </c>
      <c r="E1616">
        <v>18.45</v>
      </c>
      <c r="F1616">
        <v>43.7</v>
      </c>
      <c r="G1616">
        <v>19.316700000000001</v>
      </c>
      <c r="H1616">
        <v>123.28</v>
      </c>
      <c r="I1616">
        <v>12.6</v>
      </c>
      <c r="J1616" s="3">
        <v>253.5292</v>
      </c>
      <c r="K1616">
        <v>1.57</v>
      </c>
      <c r="L1616">
        <v>1000.11</v>
      </c>
      <c r="M1616">
        <v>108.4659</v>
      </c>
      <c r="N1616">
        <v>86.06</v>
      </c>
      <c r="O1616">
        <v>1808.39</v>
      </c>
      <c r="P1616">
        <v>10.6919</v>
      </c>
      <c r="Q1616">
        <v>142.33000000000001</v>
      </c>
      <c r="R1616">
        <v>362.94</v>
      </c>
      <c r="S1616">
        <v>1514.37</v>
      </c>
      <c r="T1616">
        <v>163.12</v>
      </c>
      <c r="U1616">
        <v>208.28</v>
      </c>
      <c r="V1616">
        <v>25.16</v>
      </c>
      <c r="W1616">
        <v>83.79</v>
      </c>
      <c r="X1616">
        <v>38.31</v>
      </c>
      <c r="Y1616">
        <v>18.670000000000002</v>
      </c>
      <c r="Z1616">
        <v>185.62700000000001</v>
      </c>
      <c r="AA1616">
        <v>174.01</v>
      </c>
      <c r="AB1616">
        <v>130.62</v>
      </c>
      <c r="AC1616">
        <v>164.93</v>
      </c>
      <c r="AD1616">
        <v>2571.2600000000002</v>
      </c>
      <c r="AE1616">
        <v>104.09</v>
      </c>
      <c r="AF1616">
        <v>672.44</v>
      </c>
      <c r="AG1616">
        <v>2384.8200000000002</v>
      </c>
      <c r="AH1616">
        <v>107418.55</v>
      </c>
      <c r="AI1616">
        <v>15.382899999999999</v>
      </c>
      <c r="AJ1616">
        <v>10017.36</v>
      </c>
      <c r="AK1616">
        <v>20.51</v>
      </c>
      <c r="AL1616">
        <v>583.36</v>
      </c>
      <c r="AM1616">
        <v>222.35</v>
      </c>
      <c r="AN1616">
        <v>12.23</v>
      </c>
      <c r="AO1616">
        <v>2473.65</v>
      </c>
      <c r="AP1616">
        <v>267.62</v>
      </c>
      <c r="AQ1616">
        <v>146.74</v>
      </c>
      <c r="AR1616">
        <v>288.12</v>
      </c>
      <c r="AS1616">
        <v>242.09299999999999</v>
      </c>
      <c r="AT1616">
        <v>99.28</v>
      </c>
      <c r="AU1616">
        <v>178.29</v>
      </c>
      <c r="AV1616">
        <v>14.571999999999999</v>
      </c>
      <c r="AW1616">
        <v>100.24</v>
      </c>
      <c r="AX1616">
        <v>1047.52</v>
      </c>
      <c r="AY1616">
        <v>100.76600000000001</v>
      </c>
      <c r="AZ1616">
        <v>13.8</v>
      </c>
      <c r="BA1616">
        <v>14.302</v>
      </c>
      <c r="BB1616">
        <v>134.85</v>
      </c>
    </row>
    <row r="1617" spans="2:54" x14ac:dyDescent="0.35">
      <c r="B1617" s="1">
        <v>44364</v>
      </c>
      <c r="C1617">
        <v>234.49</v>
      </c>
      <c r="D1617">
        <v>199.84</v>
      </c>
      <c r="E1617">
        <v>18.059999999999999</v>
      </c>
      <c r="F1617">
        <v>44.37</v>
      </c>
      <c r="G1617">
        <v>19.286799999999999</v>
      </c>
      <c r="H1617">
        <v>123.11</v>
      </c>
      <c r="I1617">
        <v>12.6</v>
      </c>
      <c r="J1617" s="3">
        <v>251.3115</v>
      </c>
      <c r="K1617">
        <v>1.57</v>
      </c>
      <c r="L1617">
        <v>994.21</v>
      </c>
      <c r="M1617">
        <v>108.00109999999999</v>
      </c>
      <c r="N1617">
        <v>86.04</v>
      </c>
      <c r="O1617">
        <v>1806.22</v>
      </c>
      <c r="P1617">
        <v>10.6919</v>
      </c>
      <c r="Q1617">
        <v>142.26</v>
      </c>
      <c r="R1617">
        <v>364.58</v>
      </c>
      <c r="S1617">
        <v>1514.17</v>
      </c>
      <c r="T1617">
        <v>162.12</v>
      </c>
      <c r="U1617">
        <v>208.56</v>
      </c>
      <c r="V1617">
        <v>25.1</v>
      </c>
      <c r="W1617">
        <v>83.79</v>
      </c>
      <c r="X1617">
        <v>38.92</v>
      </c>
      <c r="Y1617">
        <v>18.670000000000002</v>
      </c>
      <c r="Z1617">
        <v>185.78630000000001</v>
      </c>
      <c r="AA1617">
        <v>173.92</v>
      </c>
      <c r="AB1617">
        <v>130.76</v>
      </c>
      <c r="AC1617">
        <v>164.97</v>
      </c>
      <c r="AD1617">
        <v>2590.11</v>
      </c>
      <c r="AE1617">
        <v>104.02</v>
      </c>
      <c r="AF1617">
        <v>690.01</v>
      </c>
      <c r="AG1617">
        <v>2382.11</v>
      </c>
      <c r="AH1617">
        <v>107416.2</v>
      </c>
      <c r="AI1617">
        <v>15.512499999999999</v>
      </c>
      <c r="AJ1617">
        <v>10017.36</v>
      </c>
      <c r="AK1617">
        <v>20.54</v>
      </c>
      <c r="AL1617">
        <v>585.79</v>
      </c>
      <c r="AM1617">
        <v>221.67</v>
      </c>
      <c r="AN1617">
        <v>12.22</v>
      </c>
      <c r="AO1617">
        <v>2470.83</v>
      </c>
      <c r="AP1617">
        <v>272.86</v>
      </c>
      <c r="AQ1617">
        <v>146.15</v>
      </c>
      <c r="AR1617">
        <v>288.66000000000003</v>
      </c>
      <c r="AS1617">
        <v>242.97720000000001</v>
      </c>
      <c r="AT1617">
        <v>98.79</v>
      </c>
      <c r="AU1617">
        <v>179.13</v>
      </c>
      <c r="AV1617">
        <v>14.779</v>
      </c>
      <c r="AW1617">
        <v>100.23</v>
      </c>
      <c r="AX1617">
        <v>1047.19</v>
      </c>
      <c r="AY1617">
        <v>100.71899999999999</v>
      </c>
      <c r="AZ1617">
        <v>13.79</v>
      </c>
      <c r="BA1617">
        <v>14.505000000000001</v>
      </c>
      <c r="BB1617">
        <v>134.19</v>
      </c>
    </row>
    <row r="1618" spans="2:54" x14ac:dyDescent="0.35">
      <c r="B1618" s="1">
        <v>44365</v>
      </c>
      <c r="C1618">
        <v>234.52</v>
      </c>
      <c r="D1618">
        <v>198.87</v>
      </c>
      <c r="E1618">
        <v>17.79</v>
      </c>
      <c r="F1618">
        <v>43.82</v>
      </c>
      <c r="G1618">
        <v>19.3017</v>
      </c>
      <c r="H1618">
        <v>123.08</v>
      </c>
      <c r="I1618">
        <v>12.62</v>
      </c>
      <c r="J1618" s="3">
        <v>247.63419999999999</v>
      </c>
      <c r="K1618">
        <v>1.57</v>
      </c>
      <c r="L1618">
        <v>990.02</v>
      </c>
      <c r="M1618">
        <v>108.24679999999999</v>
      </c>
      <c r="N1618">
        <v>85.89</v>
      </c>
      <c r="O1618">
        <v>1803.86</v>
      </c>
      <c r="P1618">
        <v>10.6919</v>
      </c>
      <c r="Q1618">
        <v>142.24</v>
      </c>
      <c r="R1618">
        <v>362.67</v>
      </c>
      <c r="S1618">
        <v>1502.56</v>
      </c>
      <c r="T1618">
        <v>161.41999999999999</v>
      </c>
      <c r="U1618">
        <v>206.8</v>
      </c>
      <c r="V1618">
        <v>24.74</v>
      </c>
      <c r="W1618">
        <v>83.79</v>
      </c>
      <c r="X1618">
        <v>38.869999999999997</v>
      </c>
      <c r="Y1618">
        <v>18.670000000000002</v>
      </c>
      <c r="Z1618">
        <v>186.96180000000001</v>
      </c>
      <c r="AA1618">
        <v>173.88</v>
      </c>
      <c r="AB1618">
        <v>130.97999999999999</v>
      </c>
      <c r="AC1618">
        <v>164.79</v>
      </c>
      <c r="AD1618">
        <v>2582.59</v>
      </c>
      <c r="AE1618">
        <v>103.96</v>
      </c>
      <c r="AF1618">
        <v>688.73</v>
      </c>
      <c r="AG1618">
        <v>2382.4299999999998</v>
      </c>
      <c r="AH1618">
        <v>107411.79</v>
      </c>
      <c r="AI1618">
        <v>15.3828</v>
      </c>
      <c r="AJ1618">
        <v>10018.959999999999</v>
      </c>
      <c r="AK1618">
        <v>20.59</v>
      </c>
      <c r="AL1618">
        <v>587.63</v>
      </c>
      <c r="AM1618">
        <v>220.96</v>
      </c>
      <c r="AN1618">
        <v>12.21</v>
      </c>
      <c r="AO1618">
        <v>2457.9699999999998</v>
      </c>
      <c r="AP1618">
        <v>272.70999999999998</v>
      </c>
      <c r="AQ1618">
        <v>146</v>
      </c>
      <c r="AR1618">
        <v>284.72000000000003</v>
      </c>
      <c r="AS1618">
        <v>240.17349999999999</v>
      </c>
      <c r="AT1618">
        <v>98.48</v>
      </c>
      <c r="AU1618">
        <v>178.22</v>
      </c>
      <c r="AV1618">
        <v>14.951000000000001</v>
      </c>
      <c r="AW1618">
        <v>100.19</v>
      </c>
      <c r="AX1618">
        <v>1046.97</v>
      </c>
      <c r="AY1618">
        <v>100.669</v>
      </c>
      <c r="AZ1618">
        <v>13.78</v>
      </c>
      <c r="BA1618">
        <v>14.673999999999999</v>
      </c>
      <c r="BB1618">
        <v>132.36000000000001</v>
      </c>
    </row>
    <row r="1619" spans="2:54" x14ac:dyDescent="0.35">
      <c r="B1619" s="1">
        <v>44366</v>
      </c>
      <c r="C1619">
        <v>234.52</v>
      </c>
      <c r="D1619">
        <v>198.87</v>
      </c>
      <c r="E1619">
        <v>17.79</v>
      </c>
      <c r="F1619">
        <v>43.82</v>
      </c>
      <c r="G1619">
        <v>19.3017</v>
      </c>
      <c r="H1619">
        <v>123.08</v>
      </c>
      <c r="I1619">
        <v>12.62</v>
      </c>
      <c r="J1619" s="3">
        <v>247.63419999999999</v>
      </c>
      <c r="K1619">
        <v>1.57</v>
      </c>
      <c r="L1619">
        <v>990.02</v>
      </c>
      <c r="M1619">
        <v>108.24679999999999</v>
      </c>
      <c r="N1619">
        <v>85.89</v>
      </c>
      <c r="O1619">
        <v>1803.86</v>
      </c>
      <c r="P1619">
        <v>10.6919</v>
      </c>
      <c r="Q1619">
        <v>142.24</v>
      </c>
      <c r="R1619">
        <v>362.67</v>
      </c>
      <c r="S1619">
        <v>1502.56</v>
      </c>
      <c r="T1619">
        <v>161.41999999999999</v>
      </c>
      <c r="U1619">
        <v>206.8</v>
      </c>
      <c r="V1619">
        <v>24.74</v>
      </c>
      <c r="W1619">
        <v>83.79</v>
      </c>
      <c r="X1619">
        <v>38.869999999999997</v>
      </c>
      <c r="Y1619">
        <v>18.670000000000002</v>
      </c>
      <c r="Z1619">
        <v>186.96180000000001</v>
      </c>
      <c r="AA1619">
        <v>173.88</v>
      </c>
      <c r="AB1619">
        <v>130.97999999999999</v>
      </c>
      <c r="AC1619">
        <v>164.79</v>
      </c>
      <c r="AD1619">
        <v>2582.59</v>
      </c>
      <c r="AE1619">
        <v>103.96</v>
      </c>
      <c r="AF1619">
        <v>688.73</v>
      </c>
      <c r="AG1619">
        <v>2382.4299999999998</v>
      </c>
      <c r="AH1619">
        <v>107411.79</v>
      </c>
      <c r="AI1619">
        <v>15.3828</v>
      </c>
      <c r="AJ1619">
        <v>10018.959999999999</v>
      </c>
      <c r="AK1619">
        <v>20.59</v>
      </c>
      <c r="AL1619">
        <v>587.63</v>
      </c>
      <c r="AM1619">
        <v>220.96</v>
      </c>
      <c r="AN1619">
        <v>12.21</v>
      </c>
      <c r="AO1619">
        <v>2457.9699999999998</v>
      </c>
      <c r="AP1619">
        <v>272.70999999999998</v>
      </c>
      <c r="AQ1619">
        <v>146</v>
      </c>
      <c r="AR1619">
        <v>284.72000000000003</v>
      </c>
      <c r="AS1619">
        <v>240.17349999999999</v>
      </c>
      <c r="AT1619">
        <v>98.48</v>
      </c>
      <c r="AU1619">
        <v>178.22</v>
      </c>
      <c r="AV1619">
        <v>14.951000000000001</v>
      </c>
      <c r="AW1619">
        <v>100.19</v>
      </c>
      <c r="AX1619">
        <v>1046.97</v>
      </c>
      <c r="AY1619">
        <v>100.669</v>
      </c>
      <c r="AZ1619">
        <v>13.78</v>
      </c>
      <c r="BA1619">
        <v>14.673999999999999</v>
      </c>
      <c r="BB1619">
        <v>132.36000000000001</v>
      </c>
    </row>
    <row r="1620" spans="2:54" x14ac:dyDescent="0.35">
      <c r="B1620" s="1">
        <v>44367</v>
      </c>
      <c r="C1620">
        <v>234.52</v>
      </c>
      <c r="D1620">
        <v>198.87</v>
      </c>
      <c r="E1620">
        <v>17.79</v>
      </c>
      <c r="F1620">
        <v>43.82</v>
      </c>
      <c r="G1620">
        <v>19.3017</v>
      </c>
      <c r="H1620">
        <v>123.08</v>
      </c>
      <c r="I1620">
        <v>12.62</v>
      </c>
      <c r="J1620" s="3">
        <v>247.63419999999999</v>
      </c>
      <c r="K1620">
        <v>1.57</v>
      </c>
      <c r="L1620">
        <v>990.02</v>
      </c>
      <c r="M1620">
        <v>108.24679999999999</v>
      </c>
      <c r="N1620">
        <v>85.89</v>
      </c>
      <c r="O1620">
        <v>1803.86</v>
      </c>
      <c r="P1620">
        <v>10.6919</v>
      </c>
      <c r="Q1620">
        <v>142.24</v>
      </c>
      <c r="R1620">
        <v>362.67</v>
      </c>
      <c r="S1620">
        <v>1502.56</v>
      </c>
      <c r="T1620">
        <v>161.41999999999999</v>
      </c>
      <c r="U1620">
        <v>206.8</v>
      </c>
      <c r="V1620">
        <v>24.74</v>
      </c>
      <c r="W1620">
        <v>83.79</v>
      </c>
      <c r="X1620">
        <v>38.869999999999997</v>
      </c>
      <c r="Y1620">
        <v>18.670000000000002</v>
      </c>
      <c r="Z1620">
        <v>186.96180000000001</v>
      </c>
      <c r="AA1620">
        <v>173.88</v>
      </c>
      <c r="AB1620">
        <v>130.97999999999999</v>
      </c>
      <c r="AC1620">
        <v>164.79</v>
      </c>
      <c r="AD1620">
        <v>2582.59</v>
      </c>
      <c r="AE1620">
        <v>103.96</v>
      </c>
      <c r="AF1620">
        <v>688.73</v>
      </c>
      <c r="AG1620">
        <v>2382.4299999999998</v>
      </c>
      <c r="AH1620">
        <v>107411.79</v>
      </c>
      <c r="AI1620">
        <v>15.3828</v>
      </c>
      <c r="AJ1620">
        <v>10018.959999999999</v>
      </c>
      <c r="AK1620">
        <v>20.59</v>
      </c>
      <c r="AL1620">
        <v>587.63</v>
      </c>
      <c r="AM1620">
        <v>220.96</v>
      </c>
      <c r="AN1620">
        <v>12.21</v>
      </c>
      <c r="AO1620">
        <v>2457.9699999999998</v>
      </c>
      <c r="AP1620">
        <v>272.70999999999998</v>
      </c>
      <c r="AQ1620">
        <v>146</v>
      </c>
      <c r="AR1620">
        <v>284.72000000000003</v>
      </c>
      <c r="AS1620">
        <v>240.17349999999999</v>
      </c>
      <c r="AT1620">
        <v>98.48</v>
      </c>
      <c r="AU1620">
        <v>178.22</v>
      </c>
      <c r="AV1620">
        <v>14.951000000000001</v>
      </c>
      <c r="AW1620">
        <v>100.19</v>
      </c>
      <c r="AX1620">
        <v>1046.97</v>
      </c>
      <c r="AY1620">
        <v>100.669</v>
      </c>
      <c r="AZ1620">
        <v>13.78</v>
      </c>
      <c r="BA1620">
        <v>14.673999999999999</v>
      </c>
      <c r="BB1620">
        <v>132.36000000000001</v>
      </c>
    </row>
    <row r="1621" spans="2:54" x14ac:dyDescent="0.35">
      <c r="B1621" s="1">
        <v>44368</v>
      </c>
      <c r="C1621">
        <v>234.36</v>
      </c>
      <c r="D1621">
        <v>196.19</v>
      </c>
      <c r="E1621">
        <v>17.940000000000001</v>
      </c>
      <c r="F1621">
        <v>43.94</v>
      </c>
      <c r="G1621">
        <v>19.285799999999998</v>
      </c>
      <c r="H1621">
        <v>123</v>
      </c>
      <c r="I1621">
        <v>12.6</v>
      </c>
      <c r="J1621" s="3">
        <v>245.75790000000001</v>
      </c>
      <c r="K1621">
        <v>1.57</v>
      </c>
      <c r="L1621">
        <v>980.77</v>
      </c>
      <c r="M1621">
        <v>107.23050000000001</v>
      </c>
      <c r="N1621">
        <v>85.68</v>
      </c>
      <c r="O1621">
        <v>1803.94</v>
      </c>
      <c r="P1621">
        <v>10.6919</v>
      </c>
      <c r="Q1621">
        <v>142.21</v>
      </c>
      <c r="R1621">
        <v>366.39</v>
      </c>
      <c r="S1621">
        <v>1503.33</v>
      </c>
      <c r="T1621">
        <v>159.93</v>
      </c>
      <c r="U1621">
        <v>208.53</v>
      </c>
      <c r="V1621">
        <v>24.75</v>
      </c>
      <c r="W1621">
        <v>83.78</v>
      </c>
      <c r="X1621">
        <v>39.25</v>
      </c>
      <c r="Y1621">
        <v>18.670000000000002</v>
      </c>
      <c r="Z1621">
        <v>186.6491</v>
      </c>
      <c r="AA1621">
        <v>173.73</v>
      </c>
      <c r="AB1621">
        <v>130.65</v>
      </c>
      <c r="AC1621">
        <v>164.52</v>
      </c>
      <c r="AD1621">
        <v>2592.7800000000002</v>
      </c>
      <c r="AE1621">
        <v>103.93</v>
      </c>
      <c r="AF1621">
        <v>695.02</v>
      </c>
      <c r="AG1621">
        <v>2381.1999999999998</v>
      </c>
      <c r="AH1621">
        <v>107409.60000000001</v>
      </c>
      <c r="AI1621">
        <v>15.4816</v>
      </c>
      <c r="AJ1621">
        <v>10018.4</v>
      </c>
      <c r="AK1621">
        <v>20.53</v>
      </c>
      <c r="AL1621">
        <v>585.76</v>
      </c>
      <c r="AM1621">
        <v>221.94</v>
      </c>
      <c r="AN1621">
        <v>12.21</v>
      </c>
      <c r="AO1621">
        <v>2453.8200000000002</v>
      </c>
      <c r="AP1621">
        <v>274.39999999999998</v>
      </c>
      <c r="AQ1621">
        <v>143.9</v>
      </c>
      <c r="AR1621">
        <v>286.19</v>
      </c>
      <c r="AS1621">
        <v>238.93459999999999</v>
      </c>
      <c r="AT1621">
        <v>98.5</v>
      </c>
      <c r="AU1621">
        <v>180.04</v>
      </c>
      <c r="AV1621">
        <v>14.705</v>
      </c>
      <c r="AW1621">
        <v>100.16</v>
      </c>
      <c r="AX1621">
        <v>1046.73</v>
      </c>
      <c r="AY1621">
        <v>100.634</v>
      </c>
      <c r="AZ1621">
        <v>13.77</v>
      </c>
      <c r="BA1621">
        <v>14.432</v>
      </c>
      <c r="BB1621">
        <v>132.4</v>
      </c>
    </row>
    <row r="1622" spans="2:54" x14ac:dyDescent="0.35">
      <c r="B1622" s="1">
        <v>44369</v>
      </c>
      <c r="C1622">
        <v>234.33</v>
      </c>
      <c r="D1622">
        <v>197.49</v>
      </c>
      <c r="E1622">
        <v>17.940000000000001</v>
      </c>
      <c r="F1622">
        <v>44.06</v>
      </c>
      <c r="G1622">
        <v>19.291599999999999</v>
      </c>
      <c r="H1622">
        <v>122.95</v>
      </c>
      <c r="I1622">
        <v>12.61</v>
      </c>
      <c r="J1622" s="3">
        <v>250.31989999999999</v>
      </c>
      <c r="K1622">
        <v>1.57</v>
      </c>
      <c r="L1622">
        <v>977.46</v>
      </c>
      <c r="M1622">
        <v>106.99550000000001</v>
      </c>
      <c r="N1622">
        <v>85.69</v>
      </c>
      <c r="O1622">
        <v>1803.46</v>
      </c>
      <c r="P1622">
        <v>10.6919</v>
      </c>
      <c r="Q1622">
        <v>142.18</v>
      </c>
      <c r="R1622">
        <v>368.75</v>
      </c>
      <c r="S1622">
        <v>1504.33</v>
      </c>
      <c r="T1622">
        <v>159.38999999999999</v>
      </c>
      <c r="U1622">
        <v>209.7</v>
      </c>
      <c r="V1622">
        <v>24.86</v>
      </c>
      <c r="W1622">
        <v>83.78</v>
      </c>
      <c r="X1622">
        <v>39.6</v>
      </c>
      <c r="Y1622">
        <v>18.670000000000002</v>
      </c>
      <c r="Z1622">
        <v>186.76820000000001</v>
      </c>
      <c r="AA1622">
        <v>173.54</v>
      </c>
      <c r="AB1622">
        <v>130.59</v>
      </c>
      <c r="AC1622">
        <v>164.85</v>
      </c>
      <c r="AD1622">
        <v>2605.29</v>
      </c>
      <c r="AE1622">
        <v>103.94</v>
      </c>
      <c r="AF1622">
        <v>700.02</v>
      </c>
      <c r="AG1622">
        <v>2381.59</v>
      </c>
      <c r="AH1622">
        <v>107408.66</v>
      </c>
      <c r="AI1622">
        <v>15.523300000000001</v>
      </c>
      <c r="AJ1622">
        <v>10018.26</v>
      </c>
      <c r="AK1622">
        <v>20.54</v>
      </c>
      <c r="AL1622">
        <v>586.12</v>
      </c>
      <c r="AM1622">
        <v>223.16</v>
      </c>
      <c r="AN1622">
        <v>12.22</v>
      </c>
      <c r="AO1622">
        <v>2455.42</v>
      </c>
      <c r="AP1622">
        <v>277.01</v>
      </c>
      <c r="AQ1622">
        <v>143.87</v>
      </c>
      <c r="AR1622">
        <v>287.95999999999998</v>
      </c>
      <c r="AS1622">
        <v>241.32740000000001</v>
      </c>
      <c r="AT1622">
        <v>98.82</v>
      </c>
      <c r="AU1622">
        <v>181.21</v>
      </c>
      <c r="AV1622">
        <v>14.78</v>
      </c>
      <c r="AW1622">
        <v>100.16</v>
      </c>
      <c r="AX1622">
        <v>1047.3599999999999</v>
      </c>
      <c r="AY1622">
        <v>100.65</v>
      </c>
      <c r="AZ1622">
        <v>13.77</v>
      </c>
      <c r="BA1622">
        <v>14.505000000000001</v>
      </c>
      <c r="BB1622">
        <v>132.91999999999999</v>
      </c>
    </row>
    <row r="1623" spans="2:54" x14ac:dyDescent="0.35">
      <c r="B1623" s="1">
        <v>44370</v>
      </c>
      <c r="C1623">
        <v>234.33</v>
      </c>
      <c r="D1623">
        <v>197.49</v>
      </c>
      <c r="E1623">
        <v>17.96</v>
      </c>
      <c r="F1623">
        <v>44.1</v>
      </c>
      <c r="G1623">
        <v>19.314800000000002</v>
      </c>
      <c r="H1623">
        <v>122.95</v>
      </c>
      <c r="I1623">
        <v>12.61</v>
      </c>
      <c r="J1623" s="3">
        <v>250.75219999999999</v>
      </c>
      <c r="K1623">
        <v>1.57</v>
      </c>
      <c r="L1623">
        <v>977.46</v>
      </c>
      <c r="M1623">
        <v>106.99550000000001</v>
      </c>
      <c r="N1623">
        <v>85.69</v>
      </c>
      <c r="O1623">
        <v>1804.16</v>
      </c>
      <c r="P1623">
        <v>10.6919</v>
      </c>
      <c r="Q1623">
        <v>142.18</v>
      </c>
      <c r="R1623">
        <v>367.91</v>
      </c>
      <c r="S1623">
        <v>1498.73</v>
      </c>
      <c r="T1623">
        <v>159.38999999999999</v>
      </c>
      <c r="U1623">
        <v>209.7</v>
      </c>
      <c r="V1623">
        <v>24.86</v>
      </c>
      <c r="W1623">
        <v>83.78</v>
      </c>
      <c r="X1623">
        <v>39.61</v>
      </c>
      <c r="Y1623">
        <v>18.670000000000002</v>
      </c>
      <c r="Z1623">
        <v>187.37799999999999</v>
      </c>
      <c r="AA1623">
        <v>173.54</v>
      </c>
      <c r="AB1623">
        <v>130.59</v>
      </c>
      <c r="AC1623">
        <v>165.04</v>
      </c>
      <c r="AD1623">
        <v>2605.29</v>
      </c>
      <c r="AE1623">
        <v>103.94</v>
      </c>
      <c r="AF1623">
        <v>700.02</v>
      </c>
      <c r="AG1623">
        <v>2384.5100000000002</v>
      </c>
      <c r="AH1623">
        <v>107407.05</v>
      </c>
      <c r="AI1623">
        <v>15.4421</v>
      </c>
      <c r="AJ1623">
        <v>10018.26</v>
      </c>
      <c r="AK1623">
        <v>20.54</v>
      </c>
      <c r="AL1623">
        <v>586.12</v>
      </c>
      <c r="AM1623">
        <v>223.16</v>
      </c>
      <c r="AN1623">
        <v>12.22</v>
      </c>
      <c r="AO1623">
        <v>2452.09</v>
      </c>
      <c r="AP1623">
        <v>275.73</v>
      </c>
      <c r="AQ1623">
        <v>143.87</v>
      </c>
      <c r="AR1623">
        <v>285.27999999999997</v>
      </c>
      <c r="AS1623">
        <v>241.10329999999999</v>
      </c>
      <c r="AT1623">
        <v>98.82</v>
      </c>
      <c r="AU1623">
        <v>180.79</v>
      </c>
      <c r="AV1623">
        <v>14.78</v>
      </c>
      <c r="AW1623">
        <v>100.17</v>
      </c>
      <c r="AX1623">
        <v>1047.67</v>
      </c>
      <c r="AY1623">
        <v>100.765</v>
      </c>
      <c r="AZ1623">
        <v>13.77</v>
      </c>
      <c r="BA1623">
        <v>14.505000000000001</v>
      </c>
      <c r="BB1623">
        <v>133.18</v>
      </c>
    </row>
    <row r="1624" spans="2:54" x14ac:dyDescent="0.35">
      <c r="B1624" s="1">
        <v>44371</v>
      </c>
      <c r="C1624">
        <v>234.3</v>
      </c>
      <c r="D1624">
        <v>196.59</v>
      </c>
      <c r="E1624">
        <v>17.96</v>
      </c>
      <c r="F1624">
        <v>44.47</v>
      </c>
      <c r="G1624">
        <v>19.328099999999999</v>
      </c>
      <c r="H1624">
        <v>123.01</v>
      </c>
      <c r="I1624">
        <v>12.61</v>
      </c>
      <c r="J1624" s="3">
        <v>251.58019999999999</v>
      </c>
      <c r="K1624">
        <v>1.57</v>
      </c>
      <c r="L1624">
        <v>988.54</v>
      </c>
      <c r="M1624">
        <v>108.55410000000001</v>
      </c>
      <c r="N1624">
        <v>85.89</v>
      </c>
      <c r="O1624">
        <v>1804.4</v>
      </c>
      <c r="P1624">
        <v>10.6919</v>
      </c>
      <c r="Q1624">
        <v>142.16999999999999</v>
      </c>
      <c r="R1624">
        <v>370.98</v>
      </c>
      <c r="S1624">
        <v>1503.45</v>
      </c>
      <c r="T1624">
        <v>161.19999999999999</v>
      </c>
      <c r="U1624">
        <v>210.88</v>
      </c>
      <c r="V1624">
        <v>25.04</v>
      </c>
      <c r="W1624">
        <v>83.78</v>
      </c>
      <c r="X1624">
        <v>39.75</v>
      </c>
      <c r="Y1624">
        <v>18.670000000000002</v>
      </c>
      <c r="Z1624">
        <v>187.88560000000001</v>
      </c>
      <c r="AA1624">
        <v>172.99</v>
      </c>
      <c r="AB1624">
        <v>130.68</v>
      </c>
      <c r="AC1624">
        <v>165.31</v>
      </c>
      <c r="AD1624">
        <v>2611.14</v>
      </c>
      <c r="AE1624">
        <v>103.92</v>
      </c>
      <c r="AF1624">
        <v>698.48</v>
      </c>
      <c r="AG1624">
        <v>2387.4899999999998</v>
      </c>
      <c r="AH1624">
        <v>107406.54</v>
      </c>
      <c r="AI1624">
        <v>15.486800000000001</v>
      </c>
      <c r="AJ1624">
        <v>10017.98</v>
      </c>
      <c r="AK1624">
        <v>20.55</v>
      </c>
      <c r="AL1624">
        <v>585.96</v>
      </c>
      <c r="AM1624">
        <v>224.09</v>
      </c>
      <c r="AN1624">
        <v>12.23</v>
      </c>
      <c r="AO1624">
        <v>2466.46</v>
      </c>
      <c r="AP1624">
        <v>278.22000000000003</v>
      </c>
      <c r="AQ1624">
        <v>145.16</v>
      </c>
      <c r="AR1624">
        <v>289.26</v>
      </c>
      <c r="AS1624">
        <v>241.91210000000001</v>
      </c>
      <c r="AT1624">
        <v>99.14</v>
      </c>
      <c r="AU1624">
        <v>182.3</v>
      </c>
      <c r="AV1624">
        <v>14.916</v>
      </c>
      <c r="AW1624">
        <v>100.19</v>
      </c>
      <c r="AX1624">
        <v>1047.9000000000001</v>
      </c>
      <c r="AY1624">
        <v>100.64400000000001</v>
      </c>
      <c r="AZ1624">
        <v>13.76</v>
      </c>
      <c r="BA1624">
        <v>14.638999999999999</v>
      </c>
      <c r="BB1624">
        <v>133.44</v>
      </c>
    </row>
    <row r="1625" spans="2:54" x14ac:dyDescent="0.35">
      <c r="B1625" s="1">
        <v>44372</v>
      </c>
      <c r="C1625">
        <v>234.33</v>
      </c>
      <c r="D1625">
        <v>196.24</v>
      </c>
      <c r="E1625">
        <v>18.12</v>
      </c>
      <c r="F1625">
        <v>44.55</v>
      </c>
      <c r="G1625">
        <v>19.334499999999998</v>
      </c>
      <c r="H1625">
        <v>123.02</v>
      </c>
      <c r="I1625">
        <v>12.61</v>
      </c>
      <c r="J1625" s="3">
        <v>253.0701</v>
      </c>
      <c r="K1625">
        <v>1.57</v>
      </c>
      <c r="L1625">
        <v>996.97</v>
      </c>
      <c r="M1625">
        <v>110.0521</v>
      </c>
      <c r="N1625">
        <v>85.92</v>
      </c>
      <c r="O1625">
        <v>1803.9</v>
      </c>
      <c r="P1625">
        <v>10.6919</v>
      </c>
      <c r="Q1625">
        <v>142.16999999999999</v>
      </c>
      <c r="R1625">
        <v>376.21</v>
      </c>
      <c r="S1625">
        <v>1506.6</v>
      </c>
      <c r="T1625">
        <v>162.57</v>
      </c>
      <c r="U1625">
        <v>212.03</v>
      </c>
      <c r="V1625">
        <v>25.09</v>
      </c>
      <c r="W1625">
        <v>83.78</v>
      </c>
      <c r="X1625">
        <v>39.82</v>
      </c>
      <c r="Y1625">
        <v>18.670000000000002</v>
      </c>
      <c r="Z1625">
        <v>188.32650000000001</v>
      </c>
      <c r="AA1625">
        <v>172.96</v>
      </c>
      <c r="AB1625">
        <v>130.57</v>
      </c>
      <c r="AC1625">
        <v>165.57</v>
      </c>
      <c r="AD1625">
        <v>2624.1</v>
      </c>
      <c r="AE1625">
        <v>103.88</v>
      </c>
      <c r="AF1625">
        <v>702.5</v>
      </c>
      <c r="AG1625">
        <v>2389.77</v>
      </c>
      <c r="AH1625">
        <v>107402.35</v>
      </c>
      <c r="AI1625">
        <v>15.503</v>
      </c>
      <c r="AJ1625">
        <v>10018.07</v>
      </c>
      <c r="AK1625">
        <v>20.52</v>
      </c>
      <c r="AL1625">
        <v>583.80999999999995</v>
      </c>
      <c r="AM1625">
        <v>224.32</v>
      </c>
      <c r="AN1625">
        <v>12.25</v>
      </c>
      <c r="AO1625">
        <v>2465.62</v>
      </c>
      <c r="AP1625">
        <v>278.24</v>
      </c>
      <c r="AQ1625">
        <v>146.38</v>
      </c>
      <c r="AR1625">
        <v>289.79000000000002</v>
      </c>
      <c r="AS1625">
        <v>243.2578</v>
      </c>
      <c r="AT1625">
        <v>99.17</v>
      </c>
      <c r="AU1625">
        <v>184.88</v>
      </c>
      <c r="AV1625">
        <v>15.029</v>
      </c>
      <c r="AW1625">
        <v>100.18</v>
      </c>
      <c r="AX1625">
        <v>1048.1099999999999</v>
      </c>
      <c r="AY1625">
        <v>100.643</v>
      </c>
      <c r="AZ1625">
        <v>13.75</v>
      </c>
      <c r="BA1625">
        <v>14.75</v>
      </c>
      <c r="BB1625">
        <v>133.9</v>
      </c>
    </row>
    <row r="1626" spans="2:54" x14ac:dyDescent="0.35">
      <c r="B1626" s="1">
        <v>44373</v>
      </c>
      <c r="C1626">
        <v>234.33</v>
      </c>
      <c r="D1626">
        <v>196.24</v>
      </c>
      <c r="E1626">
        <v>18.12</v>
      </c>
      <c r="F1626">
        <v>44.55</v>
      </c>
      <c r="G1626">
        <v>19.334499999999998</v>
      </c>
      <c r="H1626">
        <v>123.02</v>
      </c>
      <c r="I1626">
        <v>12.61</v>
      </c>
      <c r="J1626" s="3">
        <v>253.0701</v>
      </c>
      <c r="K1626">
        <v>1.57</v>
      </c>
      <c r="L1626">
        <v>996.97</v>
      </c>
      <c r="M1626">
        <v>110.0521</v>
      </c>
      <c r="N1626">
        <v>85.92</v>
      </c>
      <c r="O1626">
        <v>1803.9</v>
      </c>
      <c r="P1626">
        <v>10.6919</v>
      </c>
      <c r="Q1626">
        <v>142.16999999999999</v>
      </c>
      <c r="R1626">
        <v>376.21</v>
      </c>
      <c r="S1626">
        <v>1506.6</v>
      </c>
      <c r="T1626">
        <v>162.57</v>
      </c>
      <c r="U1626">
        <v>212.03</v>
      </c>
      <c r="V1626">
        <v>25.09</v>
      </c>
      <c r="W1626">
        <v>83.78</v>
      </c>
      <c r="X1626">
        <v>39.82</v>
      </c>
      <c r="Y1626">
        <v>18.670000000000002</v>
      </c>
      <c r="Z1626">
        <v>188.32650000000001</v>
      </c>
      <c r="AA1626">
        <v>172.96</v>
      </c>
      <c r="AB1626">
        <v>130.57</v>
      </c>
      <c r="AC1626">
        <v>165.57</v>
      </c>
      <c r="AD1626">
        <v>2624.1</v>
      </c>
      <c r="AE1626">
        <v>103.88</v>
      </c>
      <c r="AF1626">
        <v>702.5</v>
      </c>
      <c r="AG1626">
        <v>2389.77</v>
      </c>
      <c r="AH1626">
        <v>107402.35</v>
      </c>
      <c r="AI1626">
        <v>15.503</v>
      </c>
      <c r="AJ1626">
        <v>10018.07</v>
      </c>
      <c r="AK1626">
        <v>20.52</v>
      </c>
      <c r="AL1626">
        <v>583.80999999999995</v>
      </c>
      <c r="AM1626">
        <v>224.32</v>
      </c>
      <c r="AN1626">
        <v>12.25</v>
      </c>
      <c r="AO1626">
        <v>2465.62</v>
      </c>
      <c r="AP1626">
        <v>278.24</v>
      </c>
      <c r="AQ1626">
        <v>146.38</v>
      </c>
      <c r="AR1626">
        <v>289.79000000000002</v>
      </c>
      <c r="AS1626">
        <v>243.2578</v>
      </c>
      <c r="AT1626">
        <v>99.17</v>
      </c>
      <c r="AU1626">
        <v>184.88</v>
      </c>
      <c r="AV1626">
        <v>15.029</v>
      </c>
      <c r="AW1626">
        <v>100.18</v>
      </c>
      <c r="AX1626">
        <v>1048.1099999999999</v>
      </c>
      <c r="AY1626">
        <v>100.643</v>
      </c>
      <c r="AZ1626">
        <v>13.75</v>
      </c>
      <c r="BA1626">
        <v>14.75</v>
      </c>
      <c r="BB1626">
        <v>133.9</v>
      </c>
    </row>
    <row r="1627" spans="2:54" x14ac:dyDescent="0.35">
      <c r="B1627" s="1">
        <v>44374</v>
      </c>
      <c r="C1627">
        <v>234.33</v>
      </c>
      <c r="D1627">
        <v>196.24</v>
      </c>
      <c r="E1627">
        <v>18.12</v>
      </c>
      <c r="F1627">
        <v>44.55</v>
      </c>
      <c r="G1627">
        <v>19.334499999999998</v>
      </c>
      <c r="H1627">
        <v>123.02</v>
      </c>
      <c r="I1627">
        <v>12.61</v>
      </c>
      <c r="J1627" s="3">
        <v>253.0701</v>
      </c>
      <c r="K1627">
        <v>1.57</v>
      </c>
      <c r="L1627">
        <v>996.97</v>
      </c>
      <c r="M1627">
        <v>110.0521</v>
      </c>
      <c r="N1627">
        <v>85.92</v>
      </c>
      <c r="O1627">
        <v>1803.9</v>
      </c>
      <c r="P1627">
        <v>10.6919</v>
      </c>
      <c r="Q1627">
        <v>142.16999999999999</v>
      </c>
      <c r="R1627">
        <v>376.21</v>
      </c>
      <c r="S1627">
        <v>1506.6</v>
      </c>
      <c r="T1627">
        <v>162.57</v>
      </c>
      <c r="U1627">
        <v>212.03</v>
      </c>
      <c r="V1627">
        <v>25.09</v>
      </c>
      <c r="W1627">
        <v>83.78</v>
      </c>
      <c r="X1627">
        <v>39.82</v>
      </c>
      <c r="Y1627">
        <v>18.670000000000002</v>
      </c>
      <c r="Z1627">
        <v>188.32650000000001</v>
      </c>
      <c r="AA1627">
        <v>172.96</v>
      </c>
      <c r="AB1627">
        <v>130.57</v>
      </c>
      <c r="AC1627">
        <v>165.57</v>
      </c>
      <c r="AD1627">
        <v>2624.1</v>
      </c>
      <c r="AE1627">
        <v>103.88</v>
      </c>
      <c r="AF1627">
        <v>702.5</v>
      </c>
      <c r="AG1627">
        <v>2389.77</v>
      </c>
      <c r="AH1627">
        <v>107402.35</v>
      </c>
      <c r="AI1627">
        <v>15.503</v>
      </c>
      <c r="AJ1627">
        <v>10018.07</v>
      </c>
      <c r="AK1627">
        <v>20.52</v>
      </c>
      <c r="AL1627">
        <v>583.80999999999995</v>
      </c>
      <c r="AM1627">
        <v>224.32</v>
      </c>
      <c r="AN1627">
        <v>12.25</v>
      </c>
      <c r="AO1627">
        <v>2465.62</v>
      </c>
      <c r="AP1627">
        <v>278.24</v>
      </c>
      <c r="AQ1627">
        <v>146.38</v>
      </c>
      <c r="AR1627">
        <v>289.79000000000002</v>
      </c>
      <c r="AS1627">
        <v>243.2578</v>
      </c>
      <c r="AT1627">
        <v>99.17</v>
      </c>
      <c r="AU1627">
        <v>184.88</v>
      </c>
      <c r="AV1627">
        <v>15.029</v>
      </c>
      <c r="AW1627">
        <v>100.18</v>
      </c>
      <c r="AX1627">
        <v>1048.1099999999999</v>
      </c>
      <c r="AY1627">
        <v>100.643</v>
      </c>
      <c r="AZ1627">
        <v>13.75</v>
      </c>
      <c r="BA1627">
        <v>14.75</v>
      </c>
      <c r="BB1627">
        <v>133.9</v>
      </c>
    </row>
    <row r="1628" spans="2:54" x14ac:dyDescent="0.35">
      <c r="B1628" s="1">
        <v>44375</v>
      </c>
      <c r="C1628">
        <v>234.36</v>
      </c>
      <c r="D1628">
        <v>196.65</v>
      </c>
      <c r="E1628">
        <v>18.010000000000002</v>
      </c>
      <c r="F1628">
        <v>44.65</v>
      </c>
      <c r="G1628">
        <v>19.343599999999999</v>
      </c>
      <c r="H1628">
        <v>123.02</v>
      </c>
      <c r="I1628">
        <v>12.64</v>
      </c>
      <c r="J1628" s="3">
        <v>254.82660000000001</v>
      </c>
      <c r="K1628">
        <v>1.57</v>
      </c>
      <c r="L1628">
        <v>994.66</v>
      </c>
      <c r="M1628">
        <v>109.9824</v>
      </c>
      <c r="N1628">
        <v>85.95</v>
      </c>
      <c r="O1628">
        <v>1804.33</v>
      </c>
      <c r="P1628">
        <v>10.6919</v>
      </c>
      <c r="Q1628">
        <v>142.18</v>
      </c>
      <c r="R1628">
        <v>375.09</v>
      </c>
      <c r="S1628">
        <v>1503.11</v>
      </c>
      <c r="T1628">
        <v>162.19</v>
      </c>
      <c r="U1628">
        <v>211.43</v>
      </c>
      <c r="V1628">
        <v>25.08</v>
      </c>
      <c r="W1628">
        <v>83.78</v>
      </c>
      <c r="X1628">
        <v>40.06</v>
      </c>
      <c r="Y1628">
        <v>18.670000000000002</v>
      </c>
      <c r="Z1628">
        <v>188.55160000000001</v>
      </c>
      <c r="AA1628">
        <v>173.49</v>
      </c>
      <c r="AB1628">
        <v>130.66</v>
      </c>
      <c r="AC1628">
        <v>165.46</v>
      </c>
      <c r="AD1628">
        <v>2622.32</v>
      </c>
      <c r="AE1628">
        <v>103.89</v>
      </c>
      <c r="AF1628">
        <v>706.61</v>
      </c>
      <c r="AG1628">
        <v>2391.46</v>
      </c>
      <c r="AH1628">
        <v>107401.09</v>
      </c>
      <c r="AI1628">
        <v>15.555400000000001</v>
      </c>
      <c r="AJ1628">
        <v>10018.129999999999</v>
      </c>
      <c r="AK1628">
        <v>20.57</v>
      </c>
      <c r="AL1628">
        <v>586.04</v>
      </c>
      <c r="AM1628">
        <v>224.31</v>
      </c>
      <c r="AN1628">
        <v>12.26</v>
      </c>
      <c r="AO1628">
        <v>2468.7600000000002</v>
      </c>
      <c r="AP1628">
        <v>280.32</v>
      </c>
      <c r="AQ1628">
        <v>146.65</v>
      </c>
      <c r="AR1628">
        <v>288.36</v>
      </c>
      <c r="AS1628">
        <v>244.7518</v>
      </c>
      <c r="AT1628">
        <v>99.27</v>
      </c>
      <c r="AU1628">
        <v>184.33</v>
      </c>
      <c r="AV1628">
        <v>15.121</v>
      </c>
      <c r="AW1628">
        <v>100.2</v>
      </c>
      <c r="AX1628">
        <v>1047.9100000000001</v>
      </c>
      <c r="AY1628">
        <v>100.654</v>
      </c>
      <c r="AZ1628">
        <v>13.75</v>
      </c>
      <c r="BA1628">
        <v>14.84</v>
      </c>
      <c r="BB1628">
        <v>133.93</v>
      </c>
    </row>
    <row r="1629" spans="2:54" x14ac:dyDescent="0.35">
      <c r="B1629" s="1">
        <v>44376</v>
      </c>
      <c r="C1629">
        <v>234.36</v>
      </c>
      <c r="D1629">
        <v>196.85</v>
      </c>
      <c r="E1629">
        <v>18.04</v>
      </c>
      <c r="F1629">
        <v>44.88</v>
      </c>
      <c r="G1629">
        <v>19.345800000000001</v>
      </c>
      <c r="H1629">
        <v>122.98</v>
      </c>
      <c r="I1629">
        <v>12.64</v>
      </c>
      <c r="J1629" s="3">
        <v>252.0378</v>
      </c>
      <c r="K1629">
        <v>1.57</v>
      </c>
      <c r="L1629">
        <v>993.11</v>
      </c>
      <c r="M1629">
        <v>109.6803</v>
      </c>
      <c r="N1629">
        <v>85.85</v>
      </c>
      <c r="O1629">
        <v>1804.33</v>
      </c>
      <c r="P1629">
        <v>10.6919</v>
      </c>
      <c r="Q1629">
        <v>142.16999999999999</v>
      </c>
      <c r="R1629">
        <v>376.43</v>
      </c>
      <c r="S1629">
        <v>1500.61</v>
      </c>
      <c r="T1629">
        <v>161.94</v>
      </c>
      <c r="U1629">
        <v>211.51</v>
      </c>
      <c r="V1629">
        <v>25.13</v>
      </c>
      <c r="W1629">
        <v>83.78</v>
      </c>
      <c r="X1629">
        <v>40.18</v>
      </c>
      <c r="Y1629">
        <v>18.670000000000002</v>
      </c>
      <c r="Z1629">
        <v>189.0016</v>
      </c>
      <c r="AA1629">
        <v>173.3</v>
      </c>
      <c r="AB1629">
        <v>130.63</v>
      </c>
      <c r="AC1629">
        <v>165.31</v>
      </c>
      <c r="AD1629">
        <v>2630.42</v>
      </c>
      <c r="AE1629">
        <v>103.84</v>
      </c>
      <c r="AF1629">
        <v>707.91</v>
      </c>
      <c r="AG1629">
        <v>2391.91</v>
      </c>
      <c r="AH1629">
        <v>107398.8</v>
      </c>
      <c r="AI1629">
        <v>15.585800000000001</v>
      </c>
      <c r="AJ1629">
        <v>10018.08</v>
      </c>
      <c r="AK1629">
        <v>20.57</v>
      </c>
      <c r="AL1629">
        <v>586.14</v>
      </c>
      <c r="AM1629">
        <v>224.21</v>
      </c>
      <c r="AN1629">
        <v>12.27</v>
      </c>
      <c r="AO1629">
        <v>2484.9899999999998</v>
      </c>
      <c r="AP1629">
        <v>281.32</v>
      </c>
      <c r="AQ1629">
        <v>145.91</v>
      </c>
      <c r="AR1629">
        <v>289.05</v>
      </c>
      <c r="AS1629">
        <v>243.98820000000001</v>
      </c>
      <c r="AT1629">
        <v>99.22</v>
      </c>
      <c r="AU1629">
        <v>184.99</v>
      </c>
      <c r="AV1629">
        <v>15.147</v>
      </c>
      <c r="AW1629">
        <v>100.2</v>
      </c>
      <c r="AX1629">
        <v>1048.1300000000001</v>
      </c>
      <c r="AY1629">
        <v>100.663</v>
      </c>
      <c r="AZ1629">
        <v>13.75</v>
      </c>
      <c r="BA1629">
        <v>14.866</v>
      </c>
      <c r="BB1629">
        <v>134.04</v>
      </c>
    </row>
    <row r="1630" spans="2:54" x14ac:dyDescent="0.35">
      <c r="B1630" s="1">
        <v>44377</v>
      </c>
      <c r="C1630">
        <v>234.36</v>
      </c>
      <c r="D1630">
        <v>195.86</v>
      </c>
      <c r="E1630">
        <v>17.93</v>
      </c>
      <c r="F1630">
        <v>45.02</v>
      </c>
      <c r="G1630">
        <v>19.348199999999999</v>
      </c>
      <c r="H1630">
        <v>122.91</v>
      </c>
      <c r="I1630">
        <v>12.66</v>
      </c>
      <c r="J1630" s="3">
        <v>250.78129999999999</v>
      </c>
      <c r="K1630">
        <v>1.57</v>
      </c>
      <c r="L1630">
        <v>992.28</v>
      </c>
      <c r="M1630">
        <v>109.6036</v>
      </c>
      <c r="N1630">
        <v>85.8</v>
      </c>
      <c r="O1630">
        <v>1805.3</v>
      </c>
      <c r="P1630">
        <v>10.6919</v>
      </c>
      <c r="Q1630">
        <v>142.13999999999999</v>
      </c>
      <c r="R1630">
        <v>374.63</v>
      </c>
      <c r="S1630">
        <v>1498.46</v>
      </c>
      <c r="T1630">
        <v>161.80000000000001</v>
      </c>
      <c r="U1630">
        <v>210.23</v>
      </c>
      <c r="V1630">
        <v>24.99</v>
      </c>
      <c r="W1630">
        <v>83.78</v>
      </c>
      <c r="X1630">
        <v>39.93</v>
      </c>
      <c r="Y1630">
        <v>18.670000000000002</v>
      </c>
      <c r="Z1630">
        <v>189.51570000000001</v>
      </c>
      <c r="AA1630">
        <v>173.35</v>
      </c>
      <c r="AB1630">
        <v>130.53</v>
      </c>
      <c r="AC1630">
        <v>165.09</v>
      </c>
      <c r="AD1630">
        <v>2636.14</v>
      </c>
      <c r="AE1630">
        <v>103.89</v>
      </c>
      <c r="AF1630">
        <v>705.66</v>
      </c>
      <c r="AG1630">
        <v>2392.5100000000002</v>
      </c>
      <c r="AH1630">
        <v>107398.3</v>
      </c>
      <c r="AI1630">
        <v>15.594099999999999</v>
      </c>
      <c r="AJ1630">
        <v>10017.94</v>
      </c>
      <c r="AK1630">
        <v>20.6</v>
      </c>
      <c r="AL1630">
        <v>587.15</v>
      </c>
      <c r="AM1630">
        <v>223.44</v>
      </c>
      <c r="AN1630">
        <v>12.27</v>
      </c>
      <c r="AO1630">
        <v>2471.69</v>
      </c>
      <c r="AP1630">
        <v>280.55</v>
      </c>
      <c r="AQ1630">
        <v>145.69</v>
      </c>
      <c r="AR1630">
        <v>286.41000000000003</v>
      </c>
      <c r="AS1630">
        <v>243.28399999999999</v>
      </c>
      <c r="AT1630">
        <v>99.3</v>
      </c>
      <c r="AU1630">
        <v>184.11</v>
      </c>
      <c r="AV1630">
        <v>15.317</v>
      </c>
      <c r="AW1630">
        <v>100.2</v>
      </c>
      <c r="AX1630">
        <v>1047.9000000000001</v>
      </c>
      <c r="AY1630">
        <v>100.658</v>
      </c>
      <c r="AZ1630">
        <v>13.76</v>
      </c>
      <c r="BA1630">
        <v>15.032</v>
      </c>
      <c r="BB1630">
        <v>133.66</v>
      </c>
    </row>
    <row r="1631" spans="2:54" x14ac:dyDescent="0.35">
      <c r="B1631" s="1">
        <v>44378</v>
      </c>
      <c r="C1631">
        <v>234.34</v>
      </c>
      <c r="D1631">
        <v>195.44</v>
      </c>
      <c r="E1631">
        <v>18.05</v>
      </c>
      <c r="F1631">
        <v>44.77</v>
      </c>
      <c r="G1631">
        <v>19.349399999999999</v>
      </c>
      <c r="H1631">
        <v>122.87</v>
      </c>
      <c r="I1631">
        <v>12.65</v>
      </c>
      <c r="J1631" s="3">
        <v>251.40289999999999</v>
      </c>
      <c r="K1631">
        <v>1.57</v>
      </c>
      <c r="L1631">
        <v>992.28</v>
      </c>
      <c r="M1631">
        <v>109.2602</v>
      </c>
      <c r="N1631">
        <v>85.79</v>
      </c>
      <c r="O1631">
        <v>1806.11</v>
      </c>
      <c r="P1631">
        <v>10.6919</v>
      </c>
      <c r="Q1631">
        <v>142.11000000000001</v>
      </c>
      <c r="R1631">
        <v>377.59</v>
      </c>
      <c r="S1631">
        <v>1505.51</v>
      </c>
      <c r="T1631">
        <v>161.80000000000001</v>
      </c>
      <c r="U1631">
        <v>211.07</v>
      </c>
      <c r="V1631">
        <v>24.99</v>
      </c>
      <c r="W1631">
        <v>83.78</v>
      </c>
      <c r="X1631">
        <v>40</v>
      </c>
      <c r="Y1631">
        <v>18.670000000000002</v>
      </c>
      <c r="Z1631">
        <v>188.31559999999999</v>
      </c>
      <c r="AA1631">
        <v>173.36</v>
      </c>
      <c r="AB1631">
        <v>130.47999999999999</v>
      </c>
      <c r="AC1631">
        <v>165.14</v>
      </c>
      <c r="AD1631">
        <v>2639.46</v>
      </c>
      <c r="AE1631">
        <v>103.93</v>
      </c>
      <c r="AF1631">
        <v>712.25</v>
      </c>
      <c r="AG1631">
        <v>2393.0500000000002</v>
      </c>
      <c r="AH1631">
        <v>107397.01</v>
      </c>
      <c r="AI1631">
        <v>15.652699999999999</v>
      </c>
      <c r="AJ1631">
        <v>10017.9</v>
      </c>
      <c r="AK1631">
        <v>20.58</v>
      </c>
      <c r="AL1631">
        <v>586.22</v>
      </c>
      <c r="AM1631">
        <v>223.97</v>
      </c>
      <c r="AN1631">
        <v>12.29</v>
      </c>
      <c r="AO1631">
        <v>2479.4899999999998</v>
      </c>
      <c r="AP1631">
        <v>281.66000000000003</v>
      </c>
      <c r="AQ1631">
        <v>144.91</v>
      </c>
      <c r="AR1631">
        <v>287.20999999999998</v>
      </c>
      <c r="AS1631">
        <v>244.39150000000001</v>
      </c>
      <c r="AT1631">
        <v>99.35</v>
      </c>
      <c r="AU1631">
        <v>185.57</v>
      </c>
      <c r="AV1631">
        <v>15.317</v>
      </c>
      <c r="AW1631">
        <v>100.22</v>
      </c>
      <c r="AX1631">
        <v>1048.5</v>
      </c>
      <c r="AY1631">
        <v>100.655</v>
      </c>
      <c r="AZ1631">
        <v>13.77</v>
      </c>
      <c r="BA1631">
        <v>15.032</v>
      </c>
      <c r="BB1631">
        <v>134.09</v>
      </c>
    </row>
    <row r="1632" spans="2:54" x14ac:dyDescent="0.35">
      <c r="B1632" s="1">
        <v>44379</v>
      </c>
      <c r="C1632">
        <v>234.24</v>
      </c>
      <c r="D1632">
        <v>196.61</v>
      </c>
      <c r="E1632">
        <v>18.07</v>
      </c>
      <c r="F1632">
        <v>45.07</v>
      </c>
      <c r="G1632">
        <v>19.3596</v>
      </c>
      <c r="H1632">
        <v>122.89</v>
      </c>
      <c r="I1632">
        <v>12.66</v>
      </c>
      <c r="J1632" s="3">
        <v>253.7139</v>
      </c>
      <c r="K1632">
        <v>1.57</v>
      </c>
      <c r="L1632">
        <v>976.62</v>
      </c>
      <c r="M1632">
        <v>107.9222</v>
      </c>
      <c r="N1632">
        <v>85.72</v>
      </c>
      <c r="O1632">
        <v>1806.4</v>
      </c>
      <c r="P1632">
        <v>10.6919</v>
      </c>
      <c r="Q1632">
        <v>142.1</v>
      </c>
      <c r="R1632">
        <v>381.21</v>
      </c>
      <c r="S1632">
        <v>1505.15</v>
      </c>
      <c r="T1632">
        <v>159.24</v>
      </c>
      <c r="U1632">
        <v>212.2</v>
      </c>
      <c r="V1632">
        <v>25.09</v>
      </c>
      <c r="W1632">
        <v>83.78</v>
      </c>
      <c r="X1632">
        <v>40.39</v>
      </c>
      <c r="Y1632">
        <v>18.670000000000002</v>
      </c>
      <c r="Z1632">
        <v>188.22630000000001</v>
      </c>
      <c r="AA1632">
        <v>173.22</v>
      </c>
      <c r="AB1632">
        <v>130.52000000000001</v>
      </c>
      <c r="AC1632">
        <v>165.12</v>
      </c>
      <c r="AD1632">
        <v>2651.7</v>
      </c>
      <c r="AE1632">
        <v>103.93</v>
      </c>
      <c r="AF1632">
        <v>718.09</v>
      </c>
      <c r="AG1632">
        <v>2393.83</v>
      </c>
      <c r="AH1632">
        <v>107392.99</v>
      </c>
      <c r="AI1632">
        <v>15.718400000000001</v>
      </c>
      <c r="AJ1632">
        <v>10017.959999999999</v>
      </c>
      <c r="AK1632">
        <v>20.62</v>
      </c>
      <c r="AL1632">
        <v>587.63</v>
      </c>
      <c r="AM1632">
        <v>224.78</v>
      </c>
      <c r="AN1632">
        <v>12.3</v>
      </c>
      <c r="AO1632">
        <v>2503.91</v>
      </c>
      <c r="AP1632">
        <v>283.93</v>
      </c>
      <c r="AQ1632">
        <v>143.35</v>
      </c>
      <c r="AR1632">
        <v>288.43</v>
      </c>
      <c r="AS1632">
        <v>246.22139999999999</v>
      </c>
      <c r="AT1632">
        <v>99.46</v>
      </c>
      <c r="AU1632">
        <v>187.35</v>
      </c>
      <c r="AV1632">
        <v>15.224</v>
      </c>
      <c r="AW1632">
        <v>100.22</v>
      </c>
      <c r="AX1632">
        <v>1048.24</v>
      </c>
      <c r="AY1632">
        <v>100.655</v>
      </c>
      <c r="AZ1632">
        <v>13.79</v>
      </c>
      <c r="BA1632">
        <v>14.941000000000001</v>
      </c>
      <c r="BB1632">
        <v>134.57</v>
      </c>
    </row>
    <row r="1633" spans="2:54" x14ac:dyDescent="0.35">
      <c r="B1633" s="1">
        <v>44380</v>
      </c>
      <c r="C1633">
        <v>234.24</v>
      </c>
      <c r="D1633">
        <v>196.61</v>
      </c>
      <c r="E1633">
        <v>18.07</v>
      </c>
      <c r="F1633">
        <v>45.07</v>
      </c>
      <c r="G1633">
        <v>19.3596</v>
      </c>
      <c r="H1633">
        <v>122.89</v>
      </c>
      <c r="I1633">
        <v>12.66</v>
      </c>
      <c r="J1633" s="3">
        <v>253.7139</v>
      </c>
      <c r="K1633">
        <v>1.57</v>
      </c>
      <c r="L1633">
        <v>976.62</v>
      </c>
      <c r="M1633">
        <v>107.9222</v>
      </c>
      <c r="N1633">
        <v>85.72</v>
      </c>
      <c r="O1633">
        <v>1806.4</v>
      </c>
      <c r="P1633">
        <v>10.6919</v>
      </c>
      <c r="Q1633">
        <v>142.1</v>
      </c>
      <c r="R1633">
        <v>381.21</v>
      </c>
      <c r="S1633">
        <v>1505.15</v>
      </c>
      <c r="T1633">
        <v>159.24</v>
      </c>
      <c r="U1633">
        <v>212.2</v>
      </c>
      <c r="V1633">
        <v>25.09</v>
      </c>
      <c r="W1633">
        <v>83.78</v>
      </c>
      <c r="X1633">
        <v>40.39</v>
      </c>
      <c r="Y1633">
        <v>18.670000000000002</v>
      </c>
      <c r="Z1633">
        <v>188.22630000000001</v>
      </c>
      <c r="AA1633">
        <v>173.22</v>
      </c>
      <c r="AB1633">
        <v>130.52000000000001</v>
      </c>
      <c r="AC1633">
        <v>165.12</v>
      </c>
      <c r="AD1633">
        <v>2651.7</v>
      </c>
      <c r="AE1633">
        <v>103.93</v>
      </c>
      <c r="AF1633">
        <v>718.09</v>
      </c>
      <c r="AG1633">
        <v>2393.83</v>
      </c>
      <c r="AH1633">
        <v>107392.99</v>
      </c>
      <c r="AI1633">
        <v>15.718400000000001</v>
      </c>
      <c r="AJ1633">
        <v>10017.959999999999</v>
      </c>
      <c r="AK1633">
        <v>20.62</v>
      </c>
      <c r="AL1633">
        <v>587.63</v>
      </c>
      <c r="AM1633">
        <v>224.78</v>
      </c>
      <c r="AN1633">
        <v>12.3</v>
      </c>
      <c r="AO1633">
        <v>2503.91</v>
      </c>
      <c r="AP1633">
        <v>283.93</v>
      </c>
      <c r="AQ1633">
        <v>143.35</v>
      </c>
      <c r="AR1633">
        <v>288.43</v>
      </c>
      <c r="AS1633">
        <v>246.22139999999999</v>
      </c>
      <c r="AT1633">
        <v>99.46</v>
      </c>
      <c r="AU1633">
        <v>187.35</v>
      </c>
      <c r="AV1633">
        <v>15.224</v>
      </c>
      <c r="AW1633">
        <v>100.22</v>
      </c>
      <c r="AX1633">
        <v>1048.24</v>
      </c>
      <c r="AY1633">
        <v>100.655</v>
      </c>
      <c r="AZ1633">
        <v>13.79</v>
      </c>
      <c r="BA1633">
        <v>14.941000000000001</v>
      </c>
      <c r="BB1633">
        <v>134.57</v>
      </c>
    </row>
    <row r="1634" spans="2:54" x14ac:dyDescent="0.35">
      <c r="B1634" s="1">
        <v>44381</v>
      </c>
      <c r="C1634">
        <v>234.24</v>
      </c>
      <c r="D1634">
        <v>196.61</v>
      </c>
      <c r="E1634">
        <v>18.07</v>
      </c>
      <c r="F1634">
        <v>45.07</v>
      </c>
      <c r="G1634">
        <v>19.3596</v>
      </c>
      <c r="H1634">
        <v>122.89</v>
      </c>
      <c r="I1634">
        <v>12.66</v>
      </c>
      <c r="J1634" s="3">
        <v>253.7139</v>
      </c>
      <c r="K1634">
        <v>1.57</v>
      </c>
      <c r="L1634">
        <v>976.62</v>
      </c>
      <c r="M1634">
        <v>107.9222</v>
      </c>
      <c r="N1634">
        <v>85.72</v>
      </c>
      <c r="O1634">
        <v>1806.4</v>
      </c>
      <c r="P1634">
        <v>10.6919</v>
      </c>
      <c r="Q1634">
        <v>142.1</v>
      </c>
      <c r="R1634">
        <v>381.21</v>
      </c>
      <c r="S1634">
        <v>1505.15</v>
      </c>
      <c r="T1634">
        <v>159.24</v>
      </c>
      <c r="U1634">
        <v>212.2</v>
      </c>
      <c r="V1634">
        <v>25.09</v>
      </c>
      <c r="W1634">
        <v>83.78</v>
      </c>
      <c r="X1634">
        <v>40.39</v>
      </c>
      <c r="Y1634">
        <v>18.670000000000002</v>
      </c>
      <c r="Z1634">
        <v>188.22630000000001</v>
      </c>
      <c r="AA1634">
        <v>173.22</v>
      </c>
      <c r="AB1634">
        <v>130.52000000000001</v>
      </c>
      <c r="AC1634">
        <v>165.12</v>
      </c>
      <c r="AD1634">
        <v>2651.7</v>
      </c>
      <c r="AE1634">
        <v>103.93</v>
      </c>
      <c r="AF1634">
        <v>718.09</v>
      </c>
      <c r="AG1634">
        <v>2393.83</v>
      </c>
      <c r="AH1634">
        <v>107392.99</v>
      </c>
      <c r="AI1634">
        <v>15.718400000000001</v>
      </c>
      <c r="AJ1634">
        <v>10017.959999999999</v>
      </c>
      <c r="AK1634">
        <v>20.62</v>
      </c>
      <c r="AL1634">
        <v>587.63</v>
      </c>
      <c r="AM1634">
        <v>224.78</v>
      </c>
      <c r="AN1634">
        <v>12.3</v>
      </c>
      <c r="AO1634">
        <v>2503.91</v>
      </c>
      <c r="AP1634">
        <v>283.93</v>
      </c>
      <c r="AQ1634">
        <v>143.35</v>
      </c>
      <c r="AR1634">
        <v>288.43</v>
      </c>
      <c r="AS1634">
        <v>246.22139999999999</v>
      </c>
      <c r="AT1634">
        <v>99.46</v>
      </c>
      <c r="AU1634">
        <v>187.35</v>
      </c>
      <c r="AV1634">
        <v>15.224</v>
      </c>
      <c r="AW1634">
        <v>100.22</v>
      </c>
      <c r="AX1634">
        <v>1048.24</v>
      </c>
      <c r="AY1634">
        <v>100.655</v>
      </c>
      <c r="AZ1634">
        <v>13.79</v>
      </c>
      <c r="BA1634">
        <v>14.941000000000001</v>
      </c>
      <c r="BB1634">
        <v>134.57</v>
      </c>
    </row>
    <row r="1635" spans="2:54" x14ac:dyDescent="0.35">
      <c r="B1635" s="1">
        <v>44382</v>
      </c>
      <c r="C1635">
        <v>234.27</v>
      </c>
      <c r="D1635">
        <v>198.82</v>
      </c>
      <c r="E1635">
        <v>18.13</v>
      </c>
      <c r="F1635">
        <v>45.24</v>
      </c>
      <c r="G1635">
        <v>19.3629</v>
      </c>
      <c r="H1635">
        <v>122.92</v>
      </c>
      <c r="I1635">
        <v>12.67</v>
      </c>
      <c r="J1635" s="3">
        <v>253.7139</v>
      </c>
      <c r="K1635">
        <v>1.57</v>
      </c>
      <c r="L1635">
        <v>972.6</v>
      </c>
      <c r="M1635">
        <v>107.9375</v>
      </c>
      <c r="N1635">
        <v>85.72</v>
      </c>
      <c r="O1635">
        <v>1805.75</v>
      </c>
      <c r="P1635">
        <v>10.6919</v>
      </c>
      <c r="Q1635">
        <v>142.13</v>
      </c>
      <c r="R1635">
        <v>381</v>
      </c>
      <c r="S1635">
        <v>1506.15</v>
      </c>
      <c r="T1635">
        <v>158.61000000000001</v>
      </c>
      <c r="U1635">
        <v>212.2</v>
      </c>
      <c r="V1635">
        <v>25.09</v>
      </c>
      <c r="W1635">
        <v>83.78</v>
      </c>
      <c r="X1635">
        <v>40.39</v>
      </c>
      <c r="Y1635">
        <v>18.670000000000002</v>
      </c>
      <c r="Z1635">
        <v>188.2911</v>
      </c>
      <c r="AA1635">
        <v>173.22</v>
      </c>
      <c r="AB1635">
        <v>130.52000000000001</v>
      </c>
      <c r="AC1635">
        <v>165.2</v>
      </c>
      <c r="AD1635">
        <v>2649.94</v>
      </c>
      <c r="AE1635">
        <v>103.95</v>
      </c>
      <c r="AF1635">
        <v>718.09</v>
      </c>
      <c r="AG1635">
        <v>2394.98</v>
      </c>
      <c r="AH1635">
        <v>107391.71</v>
      </c>
      <c r="AI1635">
        <v>15.7279</v>
      </c>
      <c r="AJ1635">
        <v>10017.81</v>
      </c>
      <c r="AK1635">
        <v>20.62</v>
      </c>
      <c r="AL1635">
        <v>587.63</v>
      </c>
      <c r="AM1635">
        <v>224.73</v>
      </c>
      <c r="AN1635">
        <v>12.31</v>
      </c>
      <c r="AO1635">
        <v>2519.44</v>
      </c>
      <c r="AP1635">
        <v>283.93</v>
      </c>
      <c r="AQ1635">
        <v>143.58000000000001</v>
      </c>
      <c r="AR1635">
        <v>289.05</v>
      </c>
      <c r="AS1635">
        <v>246.45519999999999</v>
      </c>
      <c r="AT1635">
        <v>99.46</v>
      </c>
      <c r="AU1635">
        <v>187.26</v>
      </c>
      <c r="AV1635">
        <v>15.32</v>
      </c>
      <c r="AW1635">
        <v>100.23</v>
      </c>
      <c r="AX1635">
        <v>1048.82</v>
      </c>
      <c r="AY1635">
        <v>100.655</v>
      </c>
      <c r="AZ1635">
        <v>13.78</v>
      </c>
      <c r="BA1635">
        <v>15.035</v>
      </c>
      <c r="BB1635">
        <v>134.57</v>
      </c>
    </row>
    <row r="1636" spans="2:54" x14ac:dyDescent="0.35">
      <c r="B1636" s="1">
        <v>44383</v>
      </c>
      <c r="C1636">
        <v>234.27</v>
      </c>
      <c r="D1636">
        <v>198.92</v>
      </c>
      <c r="E1636">
        <v>17.87</v>
      </c>
      <c r="F1636">
        <v>45.24</v>
      </c>
      <c r="G1636">
        <v>19.380500000000001</v>
      </c>
      <c r="H1636">
        <v>122.91</v>
      </c>
      <c r="I1636">
        <v>12.68</v>
      </c>
      <c r="J1636" s="3">
        <v>252.5093</v>
      </c>
      <c r="K1636">
        <v>1.57</v>
      </c>
      <c r="L1636">
        <v>970.15</v>
      </c>
      <c r="M1636">
        <v>107.95399999999999</v>
      </c>
      <c r="N1636">
        <v>85.63</v>
      </c>
      <c r="O1636">
        <v>1805.98</v>
      </c>
      <c r="P1636">
        <v>10.6919</v>
      </c>
      <c r="Q1636">
        <v>142.11000000000001</v>
      </c>
      <c r="R1636">
        <v>382.83</v>
      </c>
      <c r="S1636">
        <v>1502.22</v>
      </c>
      <c r="T1636">
        <v>158.19999999999999</v>
      </c>
      <c r="U1636">
        <v>212.49</v>
      </c>
      <c r="V1636">
        <v>25.22</v>
      </c>
      <c r="W1636">
        <v>83.78</v>
      </c>
      <c r="X1636">
        <v>40.729999999999997</v>
      </c>
      <c r="Y1636">
        <v>18.670000000000002</v>
      </c>
      <c r="Z1636">
        <v>188.3116</v>
      </c>
      <c r="AA1636">
        <v>173.16</v>
      </c>
      <c r="AB1636">
        <v>130.52000000000001</v>
      </c>
      <c r="AC1636">
        <v>165.2</v>
      </c>
      <c r="AD1636">
        <v>2640.06</v>
      </c>
      <c r="AE1636">
        <v>103.97</v>
      </c>
      <c r="AF1636">
        <v>720.46</v>
      </c>
      <c r="AG1636">
        <v>2395.0100000000002</v>
      </c>
      <c r="AH1636">
        <v>107389.89</v>
      </c>
      <c r="AI1636">
        <v>15.6959</v>
      </c>
      <c r="AJ1636">
        <v>10018.15</v>
      </c>
      <c r="AK1636">
        <v>20.67</v>
      </c>
      <c r="AL1636">
        <v>589.66999999999996</v>
      </c>
      <c r="AM1636">
        <v>225.59</v>
      </c>
      <c r="AN1636">
        <v>12.31</v>
      </c>
      <c r="AO1636">
        <v>2527.88</v>
      </c>
      <c r="AP1636">
        <v>285.86</v>
      </c>
      <c r="AQ1636">
        <v>144.19999999999999</v>
      </c>
      <c r="AR1636">
        <v>288.64999999999998</v>
      </c>
      <c r="AS1636">
        <v>247.01820000000001</v>
      </c>
      <c r="AT1636">
        <v>99.51</v>
      </c>
      <c r="AU1636">
        <v>188.16</v>
      </c>
      <c r="AV1636">
        <v>15.407</v>
      </c>
      <c r="AW1636">
        <v>100.24</v>
      </c>
      <c r="AX1636">
        <v>1048.5</v>
      </c>
      <c r="AY1636">
        <v>100.69499999999999</v>
      </c>
      <c r="AZ1636">
        <v>13.79</v>
      </c>
      <c r="BA1636">
        <v>15.12</v>
      </c>
      <c r="BB1636">
        <v>134.63999999999999</v>
      </c>
    </row>
    <row r="1637" spans="2:54" x14ac:dyDescent="0.35">
      <c r="B1637" s="1">
        <v>44384</v>
      </c>
      <c r="C1637">
        <v>234.24</v>
      </c>
      <c r="D1637">
        <v>200.26</v>
      </c>
      <c r="E1637">
        <v>17.91</v>
      </c>
      <c r="F1637">
        <v>45.37</v>
      </c>
      <c r="G1637">
        <v>19.397500000000001</v>
      </c>
      <c r="H1637">
        <v>122.96</v>
      </c>
      <c r="I1637">
        <v>12.69</v>
      </c>
      <c r="J1637" s="3">
        <v>250.83699999999999</v>
      </c>
      <c r="K1637">
        <v>1.57</v>
      </c>
      <c r="L1637">
        <v>968.2</v>
      </c>
      <c r="M1637">
        <v>108.0021</v>
      </c>
      <c r="N1637">
        <v>85.66</v>
      </c>
      <c r="O1637">
        <v>1805.83</v>
      </c>
      <c r="P1637">
        <v>10.6919</v>
      </c>
      <c r="Q1637">
        <v>142.12</v>
      </c>
      <c r="R1637">
        <v>385.71</v>
      </c>
      <c r="S1637">
        <v>1499.47</v>
      </c>
      <c r="T1637">
        <v>157.88</v>
      </c>
      <c r="U1637">
        <v>213.07</v>
      </c>
      <c r="V1637">
        <v>25.31</v>
      </c>
      <c r="W1637">
        <v>83.78</v>
      </c>
      <c r="X1637">
        <v>40.96</v>
      </c>
      <c r="Y1637">
        <v>18.670000000000002</v>
      </c>
      <c r="Z1637">
        <v>188.84889999999999</v>
      </c>
      <c r="AA1637">
        <v>173.16</v>
      </c>
      <c r="AB1637">
        <v>130.69</v>
      </c>
      <c r="AC1637">
        <v>165.17</v>
      </c>
      <c r="AD1637">
        <v>2652.58</v>
      </c>
      <c r="AE1637">
        <v>103.98</v>
      </c>
      <c r="AF1637">
        <v>726.26</v>
      </c>
      <c r="AG1637">
        <v>2396.5100000000002</v>
      </c>
      <c r="AH1637">
        <v>107388.71</v>
      </c>
      <c r="AI1637">
        <v>15.8599</v>
      </c>
      <c r="AJ1637">
        <v>10018.219999999999</v>
      </c>
      <c r="AK1637">
        <v>20.71</v>
      </c>
      <c r="AL1637">
        <v>591.52</v>
      </c>
      <c r="AM1637">
        <v>227.58</v>
      </c>
      <c r="AN1637">
        <v>12.33</v>
      </c>
      <c r="AO1637">
        <v>2538.96</v>
      </c>
      <c r="AP1637">
        <v>286.39999999999998</v>
      </c>
      <c r="AQ1637">
        <v>143.63</v>
      </c>
      <c r="AR1637">
        <v>290.7</v>
      </c>
      <c r="AS1637">
        <v>244.85149999999999</v>
      </c>
      <c r="AT1637">
        <v>99.3</v>
      </c>
      <c r="AU1637">
        <v>189.58</v>
      </c>
      <c r="AV1637">
        <v>15.448</v>
      </c>
      <c r="AW1637">
        <v>100.23</v>
      </c>
      <c r="AX1637">
        <v>1048.6500000000001</v>
      </c>
      <c r="AY1637">
        <v>100.708</v>
      </c>
      <c r="AZ1637">
        <v>13.82</v>
      </c>
      <c r="BA1637">
        <v>15.161</v>
      </c>
      <c r="BB1637">
        <v>134.63</v>
      </c>
    </row>
    <row r="1638" spans="2:54" x14ac:dyDescent="0.35">
      <c r="B1638" s="1">
        <v>44385</v>
      </c>
      <c r="C1638">
        <v>234.27</v>
      </c>
      <c r="D1638">
        <v>199.1</v>
      </c>
      <c r="E1638">
        <v>17.79</v>
      </c>
      <c r="F1638">
        <v>44.7</v>
      </c>
      <c r="G1638">
        <v>19.3782</v>
      </c>
      <c r="H1638">
        <v>122.86</v>
      </c>
      <c r="I1638">
        <v>12.68</v>
      </c>
      <c r="J1638" s="3">
        <v>247.20849999999999</v>
      </c>
      <c r="K1638">
        <v>1.57</v>
      </c>
      <c r="L1638">
        <v>952.28</v>
      </c>
      <c r="M1638">
        <v>105.9194</v>
      </c>
      <c r="N1638">
        <v>85.36</v>
      </c>
      <c r="O1638">
        <v>1804.79</v>
      </c>
      <c r="P1638">
        <v>10.6919</v>
      </c>
      <c r="Q1638">
        <v>142.06</v>
      </c>
      <c r="R1638">
        <v>383.29</v>
      </c>
      <c r="S1638">
        <v>1485.76</v>
      </c>
      <c r="T1638">
        <v>155.30000000000001</v>
      </c>
      <c r="U1638">
        <v>211.32</v>
      </c>
      <c r="V1638">
        <v>24.78</v>
      </c>
      <c r="W1638">
        <v>83.78</v>
      </c>
      <c r="X1638">
        <v>40.630000000000003</v>
      </c>
      <c r="Y1638">
        <v>18.670000000000002</v>
      </c>
      <c r="Z1638">
        <v>187.90899999999999</v>
      </c>
      <c r="AA1638">
        <v>173.03</v>
      </c>
      <c r="AB1638">
        <v>131.4</v>
      </c>
      <c r="AC1638">
        <v>164.29</v>
      </c>
      <c r="AD1638">
        <v>2614.56</v>
      </c>
      <c r="AE1638">
        <v>103.89</v>
      </c>
      <c r="AF1638">
        <v>718.35</v>
      </c>
      <c r="AG1638">
        <v>2394.13</v>
      </c>
      <c r="AH1638">
        <v>107387.04</v>
      </c>
      <c r="AI1638">
        <v>15.65</v>
      </c>
      <c r="AJ1638">
        <v>10018.31</v>
      </c>
      <c r="AK1638">
        <v>20.72</v>
      </c>
      <c r="AL1638">
        <v>592.88</v>
      </c>
      <c r="AM1638">
        <v>225.36</v>
      </c>
      <c r="AN1638">
        <v>12.31</v>
      </c>
      <c r="AO1638">
        <v>2511.81</v>
      </c>
      <c r="AP1638">
        <v>282.87</v>
      </c>
      <c r="AQ1638">
        <v>141.36000000000001</v>
      </c>
      <c r="AR1638">
        <v>285.20999999999998</v>
      </c>
      <c r="AS1638">
        <v>240.13839999999999</v>
      </c>
      <c r="AT1638">
        <v>98.94</v>
      </c>
      <c r="AU1638">
        <v>188.39</v>
      </c>
      <c r="AV1638">
        <v>15.167</v>
      </c>
      <c r="AW1638">
        <v>100.21</v>
      </c>
      <c r="AX1638">
        <v>1048.5899999999999</v>
      </c>
      <c r="AY1638">
        <v>100.7</v>
      </c>
      <c r="AZ1638">
        <v>13.82</v>
      </c>
      <c r="BA1638">
        <v>14.885</v>
      </c>
      <c r="BB1638">
        <v>133.27000000000001</v>
      </c>
    </row>
    <row r="1639" spans="2:54" x14ac:dyDescent="0.35">
      <c r="B1639" s="1">
        <v>44386</v>
      </c>
      <c r="C1639">
        <v>234.29</v>
      </c>
      <c r="D1639">
        <v>199.5</v>
      </c>
      <c r="E1639">
        <v>17.989999999999998</v>
      </c>
      <c r="F1639">
        <v>45.06</v>
      </c>
      <c r="G1639">
        <v>19.378799999999998</v>
      </c>
      <c r="H1639">
        <v>122.88</v>
      </c>
      <c r="I1639">
        <v>12.67</v>
      </c>
      <c r="J1639" s="3">
        <v>249.51580000000001</v>
      </c>
      <c r="K1639">
        <v>1.57</v>
      </c>
      <c r="L1639">
        <v>950.1</v>
      </c>
      <c r="M1639">
        <v>105.88030000000001</v>
      </c>
      <c r="N1639">
        <v>85.6</v>
      </c>
      <c r="O1639">
        <v>1805.79</v>
      </c>
      <c r="P1639">
        <v>10.6919</v>
      </c>
      <c r="Q1639">
        <v>142.07</v>
      </c>
      <c r="R1639">
        <v>385.36</v>
      </c>
      <c r="S1639">
        <v>1491.58</v>
      </c>
      <c r="T1639">
        <v>154.94999999999999</v>
      </c>
      <c r="U1639">
        <v>212.43</v>
      </c>
      <c r="V1639">
        <v>25.15</v>
      </c>
      <c r="W1639">
        <v>83.77</v>
      </c>
      <c r="X1639">
        <v>40.909999999999997</v>
      </c>
      <c r="Y1639">
        <v>18.670000000000002</v>
      </c>
      <c r="Z1639">
        <v>187.33160000000001</v>
      </c>
      <c r="AA1639">
        <v>173.29</v>
      </c>
      <c r="AB1639">
        <v>130.62</v>
      </c>
      <c r="AC1639">
        <v>164.52</v>
      </c>
      <c r="AD1639">
        <v>2638.02</v>
      </c>
      <c r="AE1639">
        <v>103.89</v>
      </c>
      <c r="AF1639">
        <v>718.97</v>
      </c>
      <c r="AG1639">
        <v>2393.69</v>
      </c>
      <c r="AH1639">
        <v>107382.47</v>
      </c>
      <c r="AI1639">
        <v>15.8103</v>
      </c>
      <c r="AJ1639">
        <v>10018.120000000001</v>
      </c>
      <c r="AK1639">
        <v>20.68</v>
      </c>
      <c r="AL1639">
        <v>590.41999999999996</v>
      </c>
      <c r="AM1639">
        <v>226.27</v>
      </c>
      <c r="AN1639">
        <v>12.31</v>
      </c>
      <c r="AO1639">
        <v>2517.15</v>
      </c>
      <c r="AP1639">
        <v>285.70999999999998</v>
      </c>
      <c r="AQ1639">
        <v>140.88</v>
      </c>
      <c r="AR1639">
        <v>288.95</v>
      </c>
      <c r="AS1639">
        <v>242.51830000000001</v>
      </c>
      <c r="AT1639">
        <v>99.19</v>
      </c>
      <c r="AU1639">
        <v>189.41</v>
      </c>
      <c r="AV1639">
        <v>15.045999999999999</v>
      </c>
      <c r="AW1639">
        <v>100.21</v>
      </c>
      <c r="AX1639">
        <v>1049.28</v>
      </c>
      <c r="AY1639">
        <v>100.68600000000001</v>
      </c>
      <c r="AZ1639">
        <v>13.81</v>
      </c>
      <c r="BA1639">
        <v>14.766</v>
      </c>
      <c r="BB1639">
        <v>134.57</v>
      </c>
    </row>
    <row r="1640" spans="2:54" x14ac:dyDescent="0.35">
      <c r="B1640" s="1">
        <v>44387</v>
      </c>
      <c r="C1640">
        <v>234.29</v>
      </c>
      <c r="D1640">
        <v>199.5</v>
      </c>
      <c r="E1640">
        <v>17.989999999999998</v>
      </c>
      <c r="F1640">
        <v>45.06</v>
      </c>
      <c r="G1640">
        <v>19.378799999999998</v>
      </c>
      <c r="H1640">
        <v>122.88</v>
      </c>
      <c r="I1640">
        <v>12.67</v>
      </c>
      <c r="J1640" s="3">
        <v>249.51580000000001</v>
      </c>
      <c r="K1640">
        <v>1.57</v>
      </c>
      <c r="L1640">
        <v>950.1</v>
      </c>
      <c r="M1640">
        <v>105.88030000000001</v>
      </c>
      <c r="N1640">
        <v>85.6</v>
      </c>
      <c r="O1640">
        <v>1805.79</v>
      </c>
      <c r="P1640">
        <v>10.6919</v>
      </c>
      <c r="Q1640">
        <v>142.07</v>
      </c>
      <c r="R1640">
        <v>385.36</v>
      </c>
      <c r="S1640">
        <v>1491.58</v>
      </c>
      <c r="T1640">
        <v>154.94999999999999</v>
      </c>
      <c r="U1640">
        <v>212.43</v>
      </c>
      <c r="V1640">
        <v>25.15</v>
      </c>
      <c r="W1640">
        <v>83.77</v>
      </c>
      <c r="X1640">
        <v>40.909999999999997</v>
      </c>
      <c r="Y1640">
        <v>18.670000000000002</v>
      </c>
      <c r="Z1640">
        <v>187.33160000000001</v>
      </c>
      <c r="AA1640">
        <v>173.29</v>
      </c>
      <c r="AB1640">
        <v>130.62</v>
      </c>
      <c r="AC1640">
        <v>164.52</v>
      </c>
      <c r="AD1640">
        <v>2638.02</v>
      </c>
      <c r="AE1640">
        <v>103.89</v>
      </c>
      <c r="AF1640">
        <v>718.97</v>
      </c>
      <c r="AG1640">
        <v>2393.69</v>
      </c>
      <c r="AH1640">
        <v>107382.47</v>
      </c>
      <c r="AI1640">
        <v>15.8103</v>
      </c>
      <c r="AJ1640">
        <v>10018.120000000001</v>
      </c>
      <c r="AK1640">
        <v>20.68</v>
      </c>
      <c r="AL1640">
        <v>590.41999999999996</v>
      </c>
      <c r="AM1640">
        <v>226.27</v>
      </c>
      <c r="AN1640">
        <v>12.31</v>
      </c>
      <c r="AO1640">
        <v>2517.15</v>
      </c>
      <c r="AP1640">
        <v>285.70999999999998</v>
      </c>
      <c r="AQ1640">
        <v>140.88</v>
      </c>
      <c r="AR1640">
        <v>288.95</v>
      </c>
      <c r="AS1640">
        <v>242.51830000000001</v>
      </c>
      <c r="AT1640">
        <v>99.19</v>
      </c>
      <c r="AU1640">
        <v>189.41</v>
      </c>
      <c r="AV1640">
        <v>15.045999999999999</v>
      </c>
      <c r="AW1640">
        <v>100.21</v>
      </c>
      <c r="AX1640">
        <v>1049.28</v>
      </c>
      <c r="AY1640">
        <v>100.68600000000001</v>
      </c>
      <c r="AZ1640">
        <v>13.81</v>
      </c>
      <c r="BA1640">
        <v>14.766</v>
      </c>
      <c r="BB1640">
        <v>134.57</v>
      </c>
    </row>
    <row r="1641" spans="2:54" x14ac:dyDescent="0.35">
      <c r="B1641" s="1">
        <v>44388</v>
      </c>
      <c r="C1641">
        <v>234.29</v>
      </c>
      <c r="D1641">
        <v>199.5</v>
      </c>
      <c r="E1641">
        <v>17.989999999999998</v>
      </c>
      <c r="F1641">
        <v>45.06</v>
      </c>
      <c r="G1641">
        <v>19.378799999999998</v>
      </c>
      <c r="H1641">
        <v>122.88</v>
      </c>
      <c r="I1641">
        <v>12.67</v>
      </c>
      <c r="J1641" s="3">
        <v>249.51580000000001</v>
      </c>
      <c r="K1641">
        <v>1.57</v>
      </c>
      <c r="L1641">
        <v>950.1</v>
      </c>
      <c r="M1641">
        <v>105.88030000000001</v>
      </c>
      <c r="N1641">
        <v>85.6</v>
      </c>
      <c r="O1641">
        <v>1805.79</v>
      </c>
      <c r="P1641">
        <v>10.6919</v>
      </c>
      <c r="Q1641">
        <v>142.07</v>
      </c>
      <c r="R1641">
        <v>385.36</v>
      </c>
      <c r="S1641">
        <v>1491.58</v>
      </c>
      <c r="T1641">
        <v>154.94999999999999</v>
      </c>
      <c r="U1641">
        <v>212.43</v>
      </c>
      <c r="V1641">
        <v>25.15</v>
      </c>
      <c r="W1641">
        <v>83.77</v>
      </c>
      <c r="X1641">
        <v>40.909999999999997</v>
      </c>
      <c r="Y1641">
        <v>18.670000000000002</v>
      </c>
      <c r="Z1641">
        <v>187.33160000000001</v>
      </c>
      <c r="AA1641">
        <v>173.29</v>
      </c>
      <c r="AB1641">
        <v>130.62</v>
      </c>
      <c r="AC1641">
        <v>164.52</v>
      </c>
      <c r="AD1641">
        <v>2638.02</v>
      </c>
      <c r="AE1641">
        <v>103.89</v>
      </c>
      <c r="AF1641">
        <v>718.97</v>
      </c>
      <c r="AG1641">
        <v>2393.69</v>
      </c>
      <c r="AH1641">
        <v>107382.47</v>
      </c>
      <c r="AI1641">
        <v>15.8103</v>
      </c>
      <c r="AJ1641">
        <v>10018.120000000001</v>
      </c>
      <c r="AK1641">
        <v>20.68</v>
      </c>
      <c r="AL1641">
        <v>590.41999999999996</v>
      </c>
      <c r="AM1641">
        <v>226.27</v>
      </c>
      <c r="AN1641">
        <v>12.31</v>
      </c>
      <c r="AO1641">
        <v>2517.15</v>
      </c>
      <c r="AP1641">
        <v>285.70999999999998</v>
      </c>
      <c r="AQ1641">
        <v>140.88</v>
      </c>
      <c r="AR1641">
        <v>288.95</v>
      </c>
      <c r="AS1641">
        <v>242.51830000000001</v>
      </c>
      <c r="AT1641">
        <v>99.19</v>
      </c>
      <c r="AU1641">
        <v>189.41</v>
      </c>
      <c r="AV1641">
        <v>15.045999999999999</v>
      </c>
      <c r="AW1641">
        <v>100.21</v>
      </c>
      <c r="AX1641">
        <v>1049.28</v>
      </c>
      <c r="AY1641">
        <v>100.68600000000001</v>
      </c>
      <c r="AZ1641">
        <v>13.81</v>
      </c>
      <c r="BA1641">
        <v>14.766</v>
      </c>
      <c r="BB1641">
        <v>134.57</v>
      </c>
    </row>
    <row r="1642" spans="2:54" x14ac:dyDescent="0.35">
      <c r="B1642" s="1">
        <v>44389</v>
      </c>
      <c r="C1642">
        <v>234.28</v>
      </c>
      <c r="D1642">
        <v>199.94</v>
      </c>
      <c r="E1642">
        <v>18.059999999999999</v>
      </c>
      <c r="F1642">
        <v>45.1</v>
      </c>
      <c r="G1642">
        <v>19.386199999999999</v>
      </c>
      <c r="H1642">
        <v>122.92</v>
      </c>
      <c r="I1642">
        <v>12.68</v>
      </c>
      <c r="J1642" s="3">
        <v>252.23949999999999</v>
      </c>
      <c r="K1642">
        <v>1.57</v>
      </c>
      <c r="L1642">
        <v>957.65</v>
      </c>
      <c r="M1642">
        <v>106.6622</v>
      </c>
      <c r="N1642">
        <v>85.62</v>
      </c>
      <c r="O1642">
        <v>1805.48</v>
      </c>
      <c r="P1642">
        <v>10.6919</v>
      </c>
      <c r="Q1642">
        <v>142.1</v>
      </c>
      <c r="R1642">
        <v>386.95</v>
      </c>
      <c r="S1642">
        <v>1489.06</v>
      </c>
      <c r="T1642">
        <v>156.18</v>
      </c>
      <c r="U1642">
        <v>213.23</v>
      </c>
      <c r="V1642">
        <v>25.4</v>
      </c>
      <c r="W1642">
        <v>83.77</v>
      </c>
      <c r="X1642">
        <v>40.92</v>
      </c>
      <c r="Y1642">
        <v>18.670000000000002</v>
      </c>
      <c r="Z1642">
        <v>188.06100000000001</v>
      </c>
      <c r="AA1642">
        <v>173.28</v>
      </c>
      <c r="AB1642">
        <v>130.43</v>
      </c>
      <c r="AC1642">
        <v>164.95</v>
      </c>
      <c r="AD1642">
        <v>2642.45</v>
      </c>
      <c r="AE1642">
        <v>103.88</v>
      </c>
      <c r="AF1642">
        <v>720.47</v>
      </c>
      <c r="AG1642">
        <v>2393.9</v>
      </c>
      <c r="AH1642">
        <v>107380.32</v>
      </c>
      <c r="AI1642">
        <v>15.8629</v>
      </c>
      <c r="AJ1642">
        <v>10017.75</v>
      </c>
      <c r="AK1642">
        <v>20.68</v>
      </c>
      <c r="AL1642">
        <v>589.99</v>
      </c>
      <c r="AM1642">
        <v>227.78</v>
      </c>
      <c r="AN1642">
        <v>12.32</v>
      </c>
      <c r="AO1642">
        <v>2527.6</v>
      </c>
      <c r="AP1642">
        <v>286.06</v>
      </c>
      <c r="AQ1642">
        <v>141.88999999999999</v>
      </c>
      <c r="AR1642">
        <v>290.68</v>
      </c>
      <c r="AS1642">
        <v>244.69130000000001</v>
      </c>
      <c r="AT1642">
        <v>99.23</v>
      </c>
      <c r="AU1642">
        <v>190.2</v>
      </c>
      <c r="AV1642">
        <v>15.212</v>
      </c>
      <c r="AW1642">
        <v>100.23</v>
      </c>
      <c r="AX1642">
        <v>1048.9000000000001</v>
      </c>
      <c r="AY1642">
        <v>100.669</v>
      </c>
      <c r="AZ1642">
        <v>13.81</v>
      </c>
      <c r="BA1642">
        <v>14.929</v>
      </c>
      <c r="BB1642">
        <v>135.41</v>
      </c>
    </row>
    <row r="1643" spans="2:54" x14ac:dyDescent="0.35">
      <c r="B1643" s="1">
        <v>44390</v>
      </c>
      <c r="C1643">
        <v>234.28</v>
      </c>
      <c r="D1643">
        <v>200.78</v>
      </c>
      <c r="E1643">
        <v>17.989999999999998</v>
      </c>
      <c r="F1643">
        <v>45.59</v>
      </c>
      <c r="G1643">
        <v>19.391999999999999</v>
      </c>
      <c r="H1643">
        <v>122.95</v>
      </c>
      <c r="I1643">
        <v>12.67</v>
      </c>
      <c r="J1643" s="3">
        <v>251.25210000000001</v>
      </c>
      <c r="K1643">
        <v>1.57</v>
      </c>
      <c r="L1643">
        <v>970.34</v>
      </c>
      <c r="M1643">
        <v>107.90940000000001</v>
      </c>
      <c r="N1643">
        <v>85.79</v>
      </c>
      <c r="O1643">
        <v>1806.53</v>
      </c>
      <c r="P1643">
        <v>10.6919</v>
      </c>
      <c r="Q1643">
        <v>142.12</v>
      </c>
      <c r="R1643">
        <v>388.32</v>
      </c>
      <c r="S1643">
        <v>1487.73</v>
      </c>
      <c r="T1643">
        <v>158.26</v>
      </c>
      <c r="U1643">
        <v>214.17</v>
      </c>
      <c r="V1643">
        <v>25.42</v>
      </c>
      <c r="W1643">
        <v>83.77</v>
      </c>
      <c r="X1643">
        <v>40.96</v>
      </c>
      <c r="Y1643">
        <v>18.670000000000002</v>
      </c>
      <c r="Z1643">
        <v>187.74940000000001</v>
      </c>
      <c r="AA1643">
        <v>173.23</v>
      </c>
      <c r="AB1643">
        <v>130.24</v>
      </c>
      <c r="AC1643">
        <v>165.19</v>
      </c>
      <c r="AD1643">
        <v>2641.96</v>
      </c>
      <c r="AE1643">
        <v>103.9</v>
      </c>
      <c r="AF1643">
        <v>720.18</v>
      </c>
      <c r="AG1643">
        <v>2395.36</v>
      </c>
      <c r="AH1643">
        <v>107380.32</v>
      </c>
      <c r="AI1643">
        <v>15.917199999999999</v>
      </c>
      <c r="AJ1643">
        <v>10017.59</v>
      </c>
      <c r="AK1643">
        <v>20.65</v>
      </c>
      <c r="AL1643">
        <v>588.16999999999996</v>
      </c>
      <c r="AM1643">
        <v>228.38</v>
      </c>
      <c r="AN1643">
        <v>12.33</v>
      </c>
      <c r="AO1643">
        <v>2539.5700000000002</v>
      </c>
      <c r="AP1643">
        <v>286.35000000000002</v>
      </c>
      <c r="AQ1643">
        <v>143.99</v>
      </c>
      <c r="AR1643">
        <v>290.75</v>
      </c>
      <c r="AS1643">
        <v>245.81970000000001</v>
      </c>
      <c r="AT1643">
        <v>99.4</v>
      </c>
      <c r="AU1643">
        <v>190.87</v>
      </c>
      <c r="AV1643">
        <v>15.336</v>
      </c>
      <c r="AW1643">
        <v>100.24</v>
      </c>
      <c r="AX1643">
        <v>1049.6500000000001</v>
      </c>
      <c r="AY1643">
        <v>100.637</v>
      </c>
      <c r="AZ1643">
        <v>13.81</v>
      </c>
      <c r="BA1643">
        <v>15.051</v>
      </c>
      <c r="BB1643">
        <v>135.71</v>
      </c>
    </row>
    <row r="1644" spans="2:54" x14ac:dyDescent="0.35">
      <c r="B1644" s="1">
        <v>44391</v>
      </c>
      <c r="C1644">
        <v>234.35</v>
      </c>
      <c r="D1644">
        <v>199.25</v>
      </c>
      <c r="E1644">
        <v>17.87</v>
      </c>
      <c r="F1644">
        <v>45.32</v>
      </c>
      <c r="G1644">
        <v>19.401</v>
      </c>
      <c r="H1644">
        <v>122.98</v>
      </c>
      <c r="I1644">
        <v>12.68</v>
      </c>
      <c r="J1644" s="3">
        <v>250.0361</v>
      </c>
      <c r="K1644">
        <v>1.57</v>
      </c>
      <c r="L1644">
        <v>972.09</v>
      </c>
      <c r="M1644">
        <v>107.9431</v>
      </c>
      <c r="N1644">
        <v>86</v>
      </c>
      <c r="O1644">
        <v>1806.53</v>
      </c>
      <c r="P1644">
        <v>10.6919</v>
      </c>
      <c r="Q1644">
        <v>142.13999999999999</v>
      </c>
      <c r="R1644">
        <v>389.23</v>
      </c>
      <c r="S1644">
        <v>1487.73</v>
      </c>
      <c r="T1644">
        <v>158.55000000000001</v>
      </c>
      <c r="U1644">
        <v>214.38</v>
      </c>
      <c r="V1644">
        <v>25.47</v>
      </c>
      <c r="W1644">
        <v>83.77</v>
      </c>
      <c r="X1644">
        <v>40.9</v>
      </c>
      <c r="Y1644">
        <v>18.670000000000002</v>
      </c>
      <c r="Z1644">
        <v>187.24700000000001</v>
      </c>
      <c r="AA1644">
        <v>173.34</v>
      </c>
      <c r="AB1644">
        <v>130.54</v>
      </c>
      <c r="AC1644">
        <v>164.59</v>
      </c>
      <c r="AD1644">
        <v>2644.62</v>
      </c>
      <c r="AE1644">
        <v>103.9</v>
      </c>
      <c r="AF1644">
        <v>713.87</v>
      </c>
      <c r="AG1644">
        <v>2395.36</v>
      </c>
      <c r="AH1644">
        <v>107378.5</v>
      </c>
      <c r="AI1644">
        <v>15.928000000000001</v>
      </c>
      <c r="AJ1644">
        <v>10017.59</v>
      </c>
      <c r="AK1644">
        <v>20.7</v>
      </c>
      <c r="AL1644">
        <v>590.1</v>
      </c>
      <c r="AM1644">
        <v>227.63</v>
      </c>
      <c r="AN1644">
        <v>12.32</v>
      </c>
      <c r="AO1644">
        <v>2539.5700000000002</v>
      </c>
      <c r="AP1644">
        <v>284.97000000000003</v>
      </c>
      <c r="AQ1644">
        <v>143.13999999999999</v>
      </c>
      <c r="AR1644">
        <v>290.33999999999997</v>
      </c>
      <c r="AS1644">
        <v>245.5702</v>
      </c>
      <c r="AT1644">
        <v>99.63</v>
      </c>
      <c r="AU1644">
        <v>191.32</v>
      </c>
      <c r="AV1644">
        <v>15.272</v>
      </c>
      <c r="AW1644">
        <v>100.24</v>
      </c>
      <c r="AX1644">
        <v>1049.6500000000001</v>
      </c>
      <c r="AY1644">
        <v>100.61499999999999</v>
      </c>
      <c r="AZ1644">
        <v>13.81</v>
      </c>
      <c r="BA1644">
        <v>14.988</v>
      </c>
      <c r="BB1644">
        <v>135.69999999999999</v>
      </c>
    </row>
    <row r="1645" spans="2:54" x14ac:dyDescent="0.35">
      <c r="B1645" s="1">
        <v>44392</v>
      </c>
      <c r="C1645">
        <v>234.34</v>
      </c>
      <c r="D1645">
        <v>198.71</v>
      </c>
      <c r="E1645">
        <v>17.920000000000002</v>
      </c>
      <c r="F1645">
        <v>45.13</v>
      </c>
      <c r="G1645">
        <v>19.415600000000001</v>
      </c>
      <c r="H1645">
        <v>123.03</v>
      </c>
      <c r="I1645">
        <v>12.7</v>
      </c>
      <c r="J1645" s="3">
        <v>246.88130000000001</v>
      </c>
      <c r="K1645">
        <v>1.57</v>
      </c>
      <c r="L1645">
        <v>981.59</v>
      </c>
      <c r="M1645">
        <v>109.0261</v>
      </c>
      <c r="N1645">
        <v>86.02</v>
      </c>
      <c r="O1645">
        <v>1807.31</v>
      </c>
      <c r="P1645">
        <v>10.6919</v>
      </c>
      <c r="Q1645">
        <v>142.15</v>
      </c>
      <c r="R1645">
        <v>387.71</v>
      </c>
      <c r="S1645">
        <v>1477.09</v>
      </c>
      <c r="T1645">
        <v>160.1</v>
      </c>
      <c r="U1645">
        <v>213.63</v>
      </c>
      <c r="V1645">
        <v>25.24</v>
      </c>
      <c r="W1645">
        <v>83.77</v>
      </c>
      <c r="X1645">
        <v>40.69</v>
      </c>
      <c r="Y1645">
        <v>18.670000000000002</v>
      </c>
      <c r="Z1645">
        <v>186.1626</v>
      </c>
      <c r="AA1645">
        <v>173.27</v>
      </c>
      <c r="AB1645">
        <v>130.85</v>
      </c>
      <c r="AC1645">
        <v>164.19</v>
      </c>
      <c r="AD1645">
        <v>2644.08</v>
      </c>
      <c r="AE1645">
        <v>103.89</v>
      </c>
      <c r="AF1645">
        <v>711.72</v>
      </c>
      <c r="AG1645">
        <v>2399.4699999999998</v>
      </c>
      <c r="AH1645">
        <v>107376.71</v>
      </c>
      <c r="AI1645">
        <v>15.8935</v>
      </c>
      <c r="AJ1645">
        <v>10018.32</v>
      </c>
      <c r="AK1645">
        <v>20.74</v>
      </c>
      <c r="AL1645">
        <v>592.16</v>
      </c>
      <c r="AM1645">
        <v>226.7</v>
      </c>
      <c r="AN1645">
        <v>12.31</v>
      </c>
      <c r="AO1645">
        <v>2504.25</v>
      </c>
      <c r="AP1645">
        <v>283.5</v>
      </c>
      <c r="AQ1645">
        <v>144.59</v>
      </c>
      <c r="AR1645">
        <v>288.13</v>
      </c>
      <c r="AS1645">
        <v>243.90719999999999</v>
      </c>
      <c r="AT1645">
        <v>99.47</v>
      </c>
      <c r="AU1645">
        <v>190.58</v>
      </c>
      <c r="AV1645">
        <v>15.446999999999999</v>
      </c>
      <c r="AW1645">
        <v>100.26</v>
      </c>
      <c r="AX1645">
        <v>1049.71</v>
      </c>
      <c r="AY1645">
        <v>100.634</v>
      </c>
      <c r="AZ1645">
        <v>13.82</v>
      </c>
      <c r="BA1645">
        <v>15.159000000000001</v>
      </c>
      <c r="BB1645">
        <v>135.11000000000001</v>
      </c>
    </row>
    <row r="1646" spans="2:54" x14ac:dyDescent="0.35">
      <c r="B1646" s="1">
        <v>44393</v>
      </c>
      <c r="C1646">
        <v>234.31</v>
      </c>
      <c r="D1646">
        <v>199.8</v>
      </c>
      <c r="E1646">
        <v>17.86</v>
      </c>
      <c r="F1646">
        <v>44.88</v>
      </c>
      <c r="G1646">
        <v>19.428699999999999</v>
      </c>
      <c r="H1646">
        <v>123.05</v>
      </c>
      <c r="I1646">
        <v>12.7</v>
      </c>
      <c r="J1646" s="3">
        <v>247.7577</v>
      </c>
      <c r="K1646">
        <v>1.57</v>
      </c>
      <c r="L1646">
        <v>973.88</v>
      </c>
      <c r="M1646">
        <v>108.1682</v>
      </c>
      <c r="N1646">
        <v>86.12</v>
      </c>
      <c r="O1646">
        <v>1807.87</v>
      </c>
      <c r="P1646">
        <v>10.6919</v>
      </c>
      <c r="Q1646">
        <v>142.16</v>
      </c>
      <c r="R1646">
        <v>387.22</v>
      </c>
      <c r="S1646">
        <v>1476.95</v>
      </c>
      <c r="T1646">
        <v>158.84</v>
      </c>
      <c r="U1646">
        <v>212.71</v>
      </c>
      <c r="V1646">
        <v>25.06</v>
      </c>
      <c r="W1646">
        <v>83.77</v>
      </c>
      <c r="X1646">
        <v>40.67</v>
      </c>
      <c r="Y1646">
        <v>18.670000000000002</v>
      </c>
      <c r="Z1646">
        <v>185.39439999999999</v>
      </c>
      <c r="AA1646">
        <v>173.36</v>
      </c>
      <c r="AB1646">
        <v>130.82</v>
      </c>
      <c r="AC1646">
        <v>164.24</v>
      </c>
      <c r="AD1646">
        <v>2631.44</v>
      </c>
      <c r="AE1646">
        <v>103.92</v>
      </c>
      <c r="AF1646">
        <v>715.06</v>
      </c>
      <c r="AG1646">
        <v>2401.2600000000002</v>
      </c>
      <c r="AH1646">
        <v>107371.76</v>
      </c>
      <c r="AI1646">
        <v>15.873699999999999</v>
      </c>
      <c r="AJ1646">
        <v>10018.219999999999</v>
      </c>
      <c r="AK1646">
        <v>20.75</v>
      </c>
      <c r="AL1646">
        <v>591.80999999999995</v>
      </c>
      <c r="AM1646">
        <v>226.91</v>
      </c>
      <c r="AN1646">
        <v>12.31</v>
      </c>
      <c r="AO1646">
        <v>2492.8000000000002</v>
      </c>
      <c r="AP1646">
        <v>282.60000000000002</v>
      </c>
      <c r="AQ1646">
        <v>143.74</v>
      </c>
      <c r="AR1646">
        <v>287.2</v>
      </c>
      <c r="AS1646">
        <v>244.4871</v>
      </c>
      <c r="AT1646">
        <v>99.6</v>
      </c>
      <c r="AU1646">
        <v>190.34</v>
      </c>
      <c r="AV1646">
        <v>15.481</v>
      </c>
      <c r="AW1646">
        <v>100.29</v>
      </c>
      <c r="AX1646">
        <v>1049.8900000000001</v>
      </c>
      <c r="AY1646">
        <v>100.634</v>
      </c>
      <c r="AZ1646">
        <v>13.83</v>
      </c>
      <c r="BA1646">
        <v>15.192</v>
      </c>
      <c r="BB1646">
        <v>135.38</v>
      </c>
    </row>
    <row r="1647" spans="2:54" x14ac:dyDescent="0.35">
      <c r="B1647" s="1">
        <v>44394</v>
      </c>
      <c r="C1647">
        <v>234.31</v>
      </c>
      <c r="D1647">
        <v>199.8</v>
      </c>
      <c r="E1647">
        <v>17.86</v>
      </c>
      <c r="F1647">
        <v>44.88</v>
      </c>
      <c r="G1647">
        <v>19.428699999999999</v>
      </c>
      <c r="H1647">
        <v>123.05</v>
      </c>
      <c r="I1647">
        <v>12.7</v>
      </c>
      <c r="J1647" s="3">
        <v>247.7577</v>
      </c>
      <c r="K1647">
        <v>1.57</v>
      </c>
      <c r="L1647">
        <v>973.88</v>
      </c>
      <c r="M1647">
        <v>108.1682</v>
      </c>
      <c r="N1647">
        <v>86.12</v>
      </c>
      <c r="O1647">
        <v>1807.87</v>
      </c>
      <c r="P1647">
        <v>10.6919</v>
      </c>
      <c r="Q1647">
        <v>142.16</v>
      </c>
      <c r="R1647">
        <v>387.22</v>
      </c>
      <c r="S1647">
        <v>1476.95</v>
      </c>
      <c r="T1647">
        <v>158.84</v>
      </c>
      <c r="U1647">
        <v>212.71</v>
      </c>
      <c r="V1647">
        <v>25.06</v>
      </c>
      <c r="W1647">
        <v>83.77</v>
      </c>
      <c r="X1647">
        <v>40.67</v>
      </c>
      <c r="Y1647">
        <v>18.670000000000002</v>
      </c>
      <c r="Z1647">
        <v>185.39439999999999</v>
      </c>
      <c r="AA1647">
        <v>173.36</v>
      </c>
      <c r="AB1647">
        <v>130.82</v>
      </c>
      <c r="AC1647">
        <v>164.24</v>
      </c>
      <c r="AD1647">
        <v>2631.44</v>
      </c>
      <c r="AE1647">
        <v>103.92</v>
      </c>
      <c r="AF1647">
        <v>715.06</v>
      </c>
      <c r="AG1647">
        <v>2401.2600000000002</v>
      </c>
      <c r="AH1647">
        <v>107371.76</v>
      </c>
      <c r="AI1647">
        <v>15.873699999999999</v>
      </c>
      <c r="AJ1647">
        <v>10018.219999999999</v>
      </c>
      <c r="AK1647">
        <v>20.75</v>
      </c>
      <c r="AL1647">
        <v>591.80999999999995</v>
      </c>
      <c r="AM1647">
        <v>226.91</v>
      </c>
      <c r="AN1647">
        <v>12.31</v>
      </c>
      <c r="AO1647">
        <v>2492.8000000000002</v>
      </c>
      <c r="AP1647">
        <v>282.60000000000002</v>
      </c>
      <c r="AQ1647">
        <v>143.74</v>
      </c>
      <c r="AR1647">
        <v>287.2</v>
      </c>
      <c r="AS1647">
        <v>244.4871</v>
      </c>
      <c r="AT1647">
        <v>99.6</v>
      </c>
      <c r="AU1647">
        <v>190.34</v>
      </c>
      <c r="AV1647">
        <v>15.481</v>
      </c>
      <c r="AW1647">
        <v>100.29</v>
      </c>
      <c r="AX1647">
        <v>1049.8900000000001</v>
      </c>
      <c r="AY1647">
        <v>100.634</v>
      </c>
      <c r="AZ1647">
        <v>13.83</v>
      </c>
      <c r="BA1647">
        <v>15.192</v>
      </c>
      <c r="BB1647">
        <v>135.38</v>
      </c>
    </row>
    <row r="1648" spans="2:54" x14ac:dyDescent="0.35">
      <c r="B1648" s="1">
        <v>44395</v>
      </c>
      <c r="C1648">
        <v>234.31</v>
      </c>
      <c r="D1648">
        <v>199.8</v>
      </c>
      <c r="E1648">
        <v>17.86</v>
      </c>
      <c r="F1648">
        <v>44.88</v>
      </c>
      <c r="G1648">
        <v>19.428699999999999</v>
      </c>
      <c r="H1648">
        <v>123.05</v>
      </c>
      <c r="I1648">
        <v>12.7</v>
      </c>
      <c r="J1648" s="3">
        <v>247.7577</v>
      </c>
      <c r="K1648">
        <v>1.57</v>
      </c>
      <c r="L1648">
        <v>973.88</v>
      </c>
      <c r="M1648">
        <v>108.1682</v>
      </c>
      <c r="N1648">
        <v>86.12</v>
      </c>
      <c r="O1648">
        <v>1807.87</v>
      </c>
      <c r="P1648">
        <v>10.6919</v>
      </c>
      <c r="Q1648">
        <v>142.16</v>
      </c>
      <c r="R1648">
        <v>387.22</v>
      </c>
      <c r="S1648">
        <v>1476.95</v>
      </c>
      <c r="T1648">
        <v>158.84</v>
      </c>
      <c r="U1648">
        <v>212.71</v>
      </c>
      <c r="V1648">
        <v>25.06</v>
      </c>
      <c r="W1648">
        <v>83.77</v>
      </c>
      <c r="X1648">
        <v>40.67</v>
      </c>
      <c r="Y1648">
        <v>18.670000000000002</v>
      </c>
      <c r="Z1648">
        <v>185.39439999999999</v>
      </c>
      <c r="AA1648">
        <v>173.36</v>
      </c>
      <c r="AB1648">
        <v>130.82</v>
      </c>
      <c r="AC1648">
        <v>164.24</v>
      </c>
      <c r="AD1648">
        <v>2631.44</v>
      </c>
      <c r="AE1648">
        <v>103.92</v>
      </c>
      <c r="AF1648">
        <v>715.06</v>
      </c>
      <c r="AG1648">
        <v>2401.2600000000002</v>
      </c>
      <c r="AH1648">
        <v>107371.76</v>
      </c>
      <c r="AI1648">
        <v>15.873699999999999</v>
      </c>
      <c r="AJ1648">
        <v>10018.219999999999</v>
      </c>
      <c r="AK1648">
        <v>20.75</v>
      </c>
      <c r="AL1648">
        <v>591.80999999999995</v>
      </c>
      <c r="AM1648">
        <v>226.91</v>
      </c>
      <c r="AN1648">
        <v>12.31</v>
      </c>
      <c r="AO1648">
        <v>2492.8000000000002</v>
      </c>
      <c r="AP1648">
        <v>282.60000000000002</v>
      </c>
      <c r="AQ1648">
        <v>143.74</v>
      </c>
      <c r="AR1648">
        <v>287.2</v>
      </c>
      <c r="AS1648">
        <v>244.4871</v>
      </c>
      <c r="AT1648">
        <v>99.6</v>
      </c>
      <c r="AU1648">
        <v>190.34</v>
      </c>
      <c r="AV1648">
        <v>15.481</v>
      </c>
      <c r="AW1648">
        <v>100.29</v>
      </c>
      <c r="AX1648">
        <v>1049.8900000000001</v>
      </c>
      <c r="AY1648">
        <v>100.634</v>
      </c>
      <c r="AZ1648">
        <v>13.83</v>
      </c>
      <c r="BA1648">
        <v>15.192</v>
      </c>
      <c r="BB1648">
        <v>135.38</v>
      </c>
    </row>
    <row r="1649" spans="2:54" x14ac:dyDescent="0.35">
      <c r="B1649" s="1">
        <v>44396</v>
      </c>
      <c r="C1649">
        <v>234.14</v>
      </c>
      <c r="D1649">
        <v>196.77</v>
      </c>
      <c r="E1649">
        <v>17.46</v>
      </c>
      <c r="F1649">
        <v>43.93</v>
      </c>
      <c r="G1649">
        <v>19.405999999999999</v>
      </c>
      <c r="H1649">
        <v>122.94</v>
      </c>
      <c r="I1649">
        <v>12.71</v>
      </c>
      <c r="J1649" s="3">
        <v>241.33199999999999</v>
      </c>
      <c r="K1649">
        <v>1.57</v>
      </c>
      <c r="L1649">
        <v>959.3</v>
      </c>
      <c r="M1649">
        <v>106.40049999999999</v>
      </c>
      <c r="N1649">
        <v>85.73</v>
      </c>
      <c r="O1649">
        <v>1805.98</v>
      </c>
      <c r="P1649">
        <v>10.6919</v>
      </c>
      <c r="Q1649">
        <v>142.11000000000001</v>
      </c>
      <c r="R1649">
        <v>380.92</v>
      </c>
      <c r="S1649">
        <v>1458.43</v>
      </c>
      <c r="T1649">
        <v>156.47</v>
      </c>
      <c r="U1649">
        <v>208.97</v>
      </c>
      <c r="V1649">
        <v>24.31</v>
      </c>
      <c r="W1649">
        <v>83.77</v>
      </c>
      <c r="X1649">
        <v>40.26</v>
      </c>
      <c r="Y1649">
        <v>18.670000000000002</v>
      </c>
      <c r="Z1649">
        <v>184.72499999999999</v>
      </c>
      <c r="AA1649">
        <v>173.24</v>
      </c>
      <c r="AB1649">
        <v>130.84</v>
      </c>
      <c r="AC1649">
        <v>163.34</v>
      </c>
      <c r="AD1649">
        <v>2594.5100000000002</v>
      </c>
      <c r="AE1649">
        <v>103.91</v>
      </c>
      <c r="AF1649">
        <v>705.55</v>
      </c>
      <c r="AG1649">
        <v>2399.04</v>
      </c>
      <c r="AH1649">
        <v>107372.17</v>
      </c>
      <c r="AI1649">
        <v>15.6235</v>
      </c>
      <c r="AJ1649">
        <v>10018</v>
      </c>
      <c r="AK1649">
        <v>20.81</v>
      </c>
      <c r="AL1649">
        <v>595.92999999999995</v>
      </c>
      <c r="AM1649">
        <v>224.44</v>
      </c>
      <c r="AN1649">
        <v>12.28</v>
      </c>
      <c r="AO1649">
        <v>2470.6</v>
      </c>
      <c r="AP1649">
        <v>280.11</v>
      </c>
      <c r="AQ1649">
        <v>141.86000000000001</v>
      </c>
      <c r="AR1649">
        <v>281.37</v>
      </c>
      <c r="AS1649">
        <v>238.9298</v>
      </c>
      <c r="AT1649">
        <v>99.22</v>
      </c>
      <c r="AU1649">
        <v>187.25</v>
      </c>
      <c r="AV1649">
        <v>15.348000000000001</v>
      </c>
      <c r="AW1649">
        <v>100.23</v>
      </c>
      <c r="AX1649">
        <v>1049.3699999999999</v>
      </c>
      <c r="AY1649">
        <v>100.633</v>
      </c>
      <c r="AZ1649">
        <v>13.84</v>
      </c>
      <c r="BA1649">
        <v>15.061999999999999</v>
      </c>
      <c r="BB1649">
        <v>132.11000000000001</v>
      </c>
    </row>
    <row r="1650" spans="2:54" x14ac:dyDescent="0.35">
      <c r="B1650" s="1">
        <v>44397</v>
      </c>
      <c r="C1650">
        <v>234.08</v>
      </c>
      <c r="D1650">
        <v>197.07</v>
      </c>
      <c r="E1650">
        <v>17.8</v>
      </c>
      <c r="F1650">
        <v>44.51</v>
      </c>
      <c r="G1650">
        <v>19.394100000000002</v>
      </c>
      <c r="H1650">
        <v>122.87</v>
      </c>
      <c r="I1650">
        <v>12.7</v>
      </c>
      <c r="J1650" s="3">
        <v>240.37530000000001</v>
      </c>
      <c r="K1650">
        <v>1.57</v>
      </c>
      <c r="L1650">
        <v>955.4</v>
      </c>
      <c r="M1650">
        <v>105.8218</v>
      </c>
      <c r="N1650">
        <v>85.8</v>
      </c>
      <c r="O1650">
        <v>1806.38</v>
      </c>
      <c r="P1650">
        <v>10.6919</v>
      </c>
      <c r="Q1650">
        <v>142.08000000000001</v>
      </c>
      <c r="R1650">
        <v>384.86</v>
      </c>
      <c r="S1650">
        <v>1460</v>
      </c>
      <c r="T1650">
        <v>155.83000000000001</v>
      </c>
      <c r="U1650">
        <v>210.67</v>
      </c>
      <c r="V1650">
        <v>24.53</v>
      </c>
      <c r="W1650">
        <v>83.76</v>
      </c>
      <c r="X1650">
        <v>40.9</v>
      </c>
      <c r="Y1650">
        <v>18.670000000000002</v>
      </c>
      <c r="Z1650">
        <v>184.42189999999999</v>
      </c>
      <c r="AA1650">
        <v>173.28</v>
      </c>
      <c r="AB1650">
        <v>130.69999999999999</v>
      </c>
      <c r="AC1650">
        <v>163.16</v>
      </c>
      <c r="AD1650">
        <v>2623.88</v>
      </c>
      <c r="AE1650">
        <v>103.86</v>
      </c>
      <c r="AF1650">
        <v>717.76</v>
      </c>
      <c r="AG1650">
        <v>2396.13</v>
      </c>
      <c r="AH1650">
        <v>107371.34</v>
      </c>
      <c r="AI1650">
        <v>15.781000000000001</v>
      </c>
      <c r="AJ1650">
        <v>10017.83</v>
      </c>
      <c r="AK1650">
        <v>20.8</v>
      </c>
      <c r="AL1650">
        <v>594.74</v>
      </c>
      <c r="AM1650">
        <v>224.79</v>
      </c>
      <c r="AN1650">
        <v>12.24</v>
      </c>
      <c r="AO1650">
        <v>2473.0100000000002</v>
      </c>
      <c r="AP1650">
        <v>285.02</v>
      </c>
      <c r="AQ1650">
        <v>140.55000000000001</v>
      </c>
      <c r="AR1650">
        <v>282.74</v>
      </c>
      <c r="AS1650">
        <v>238.45920000000001</v>
      </c>
      <c r="AT1650">
        <v>99.24</v>
      </c>
      <c r="AU1650">
        <v>189.19</v>
      </c>
      <c r="AV1650">
        <v>15.215</v>
      </c>
      <c r="AW1650">
        <v>100.23</v>
      </c>
      <c r="AX1650">
        <v>1050.02</v>
      </c>
      <c r="AY1650">
        <v>100.639</v>
      </c>
      <c r="AZ1650">
        <v>13.86</v>
      </c>
      <c r="BA1650">
        <v>14.930999999999999</v>
      </c>
      <c r="BB1650">
        <v>132.97</v>
      </c>
    </row>
    <row r="1651" spans="2:54" x14ac:dyDescent="0.35">
      <c r="B1651" s="1">
        <v>44398</v>
      </c>
      <c r="C1651">
        <v>234.12</v>
      </c>
      <c r="D1651">
        <v>198.14</v>
      </c>
      <c r="E1651">
        <v>17.93</v>
      </c>
      <c r="F1651">
        <v>44.83</v>
      </c>
      <c r="G1651">
        <v>19.407399999999999</v>
      </c>
      <c r="H1651">
        <v>122.89</v>
      </c>
      <c r="I1651">
        <v>12.69</v>
      </c>
      <c r="J1651" s="3">
        <v>245.44649999999999</v>
      </c>
      <c r="K1651">
        <v>1.57</v>
      </c>
      <c r="L1651">
        <v>952.6</v>
      </c>
      <c r="M1651">
        <v>106.2016</v>
      </c>
      <c r="N1651">
        <v>86.13</v>
      </c>
      <c r="O1651">
        <v>1807.42</v>
      </c>
      <c r="P1651">
        <v>10.6919</v>
      </c>
      <c r="Q1651">
        <v>142.11000000000001</v>
      </c>
      <c r="R1651">
        <v>387</v>
      </c>
      <c r="S1651">
        <v>1470.94</v>
      </c>
      <c r="T1651">
        <v>155.37</v>
      </c>
      <c r="U1651">
        <v>212.41</v>
      </c>
      <c r="V1651">
        <v>24.98</v>
      </c>
      <c r="W1651">
        <v>83.76</v>
      </c>
      <c r="X1651">
        <v>41.11</v>
      </c>
      <c r="Y1651">
        <v>18.670000000000002</v>
      </c>
      <c r="Z1651">
        <v>185.83279999999999</v>
      </c>
      <c r="AA1651">
        <v>173.49</v>
      </c>
      <c r="AB1651">
        <v>130.80000000000001</v>
      </c>
      <c r="AC1651">
        <v>163.74</v>
      </c>
      <c r="AD1651">
        <v>2638.22</v>
      </c>
      <c r="AE1651">
        <v>103.86</v>
      </c>
      <c r="AF1651">
        <v>719.31</v>
      </c>
      <c r="AG1651">
        <v>2397.36</v>
      </c>
      <c r="AH1651">
        <v>107369.81</v>
      </c>
      <c r="AI1651">
        <v>15.881399999999999</v>
      </c>
      <c r="AJ1651">
        <v>10018.15</v>
      </c>
      <c r="AK1651">
        <v>20.76</v>
      </c>
      <c r="AL1651">
        <v>592.51</v>
      </c>
      <c r="AM1651">
        <v>226.21</v>
      </c>
      <c r="AN1651">
        <v>12.27</v>
      </c>
      <c r="AO1651">
        <v>2504.77</v>
      </c>
      <c r="AP1651">
        <v>285.02</v>
      </c>
      <c r="AQ1651">
        <v>140.41999999999999</v>
      </c>
      <c r="AR1651">
        <v>282.74</v>
      </c>
      <c r="AS1651">
        <v>241.08160000000001</v>
      </c>
      <c r="AT1651">
        <v>99.47</v>
      </c>
      <c r="AU1651">
        <v>190.24</v>
      </c>
      <c r="AV1651">
        <v>15.208</v>
      </c>
      <c r="AW1651">
        <v>100.22</v>
      </c>
      <c r="AX1651">
        <v>1050.6300000000001</v>
      </c>
      <c r="AY1651">
        <v>100.553</v>
      </c>
      <c r="AZ1651">
        <v>13.85</v>
      </c>
      <c r="BA1651">
        <v>14.923999999999999</v>
      </c>
      <c r="BB1651">
        <v>134.84</v>
      </c>
    </row>
    <row r="1652" spans="2:54" x14ac:dyDescent="0.35">
      <c r="B1652" s="1">
        <v>44399</v>
      </c>
      <c r="C1652">
        <v>233.48</v>
      </c>
      <c r="D1652">
        <v>196.55</v>
      </c>
      <c r="E1652">
        <v>17.8</v>
      </c>
      <c r="F1652">
        <v>45.08</v>
      </c>
      <c r="G1652">
        <v>19.428899999999999</v>
      </c>
      <c r="H1652">
        <v>122.94</v>
      </c>
      <c r="I1652">
        <v>12.7</v>
      </c>
      <c r="J1652" s="3">
        <v>247.99799999999999</v>
      </c>
      <c r="K1652">
        <v>1.57</v>
      </c>
      <c r="L1652">
        <v>960.96</v>
      </c>
      <c r="M1652">
        <v>107.6801</v>
      </c>
      <c r="N1652">
        <v>86.35</v>
      </c>
      <c r="O1652">
        <v>1809</v>
      </c>
      <c r="P1652">
        <v>10.6919</v>
      </c>
      <c r="Q1652">
        <v>142.13999999999999</v>
      </c>
      <c r="R1652">
        <v>391.25</v>
      </c>
      <c r="S1652">
        <v>1473.21</v>
      </c>
      <c r="T1652">
        <v>156.74</v>
      </c>
      <c r="U1652">
        <v>213.75</v>
      </c>
      <c r="V1652">
        <v>25.14</v>
      </c>
      <c r="W1652">
        <v>83.76</v>
      </c>
      <c r="X1652">
        <v>41.5</v>
      </c>
      <c r="Y1652">
        <v>18.670000000000002</v>
      </c>
      <c r="Z1652">
        <v>186.71610000000001</v>
      </c>
      <c r="AA1652">
        <v>173.65</v>
      </c>
      <c r="AB1652">
        <v>130.88999999999999</v>
      </c>
      <c r="AC1652">
        <v>164.04</v>
      </c>
      <c r="AD1652">
        <v>2646.1</v>
      </c>
      <c r="AE1652">
        <v>103.91</v>
      </c>
      <c r="AF1652">
        <v>725.02</v>
      </c>
      <c r="AG1652">
        <v>2401.0100000000002</v>
      </c>
      <c r="AH1652">
        <v>107367.82</v>
      </c>
      <c r="AI1652">
        <v>15.838100000000001</v>
      </c>
      <c r="AJ1652">
        <v>10017.73</v>
      </c>
      <c r="AK1652">
        <v>20.8</v>
      </c>
      <c r="AL1652">
        <v>593.41999999999996</v>
      </c>
      <c r="AM1652">
        <v>227.26</v>
      </c>
      <c r="AN1652">
        <v>12.29</v>
      </c>
      <c r="AO1652">
        <v>2532.58</v>
      </c>
      <c r="AP1652">
        <v>288.43</v>
      </c>
      <c r="AQ1652">
        <v>142.09</v>
      </c>
      <c r="AR1652">
        <v>289.92</v>
      </c>
      <c r="AS1652">
        <v>243.40010000000001</v>
      </c>
      <c r="AT1652">
        <v>99.63</v>
      </c>
      <c r="AU1652">
        <v>192.34</v>
      </c>
      <c r="AV1652">
        <v>15.435</v>
      </c>
      <c r="AW1652">
        <v>100.25</v>
      </c>
      <c r="AX1652">
        <v>1050.94</v>
      </c>
      <c r="AY1652">
        <v>100.627</v>
      </c>
      <c r="AZ1652">
        <v>13.86</v>
      </c>
      <c r="BA1652">
        <v>15.147</v>
      </c>
      <c r="BB1652">
        <v>134.81</v>
      </c>
    </row>
    <row r="1653" spans="2:54" x14ac:dyDescent="0.35">
      <c r="B1653" s="1">
        <v>44400</v>
      </c>
      <c r="C1653">
        <v>234.1</v>
      </c>
      <c r="D1653">
        <v>197.75</v>
      </c>
      <c r="E1653">
        <v>17.84</v>
      </c>
      <c r="F1653">
        <v>45.4</v>
      </c>
      <c r="G1653">
        <v>19.445799999999998</v>
      </c>
      <c r="H1653">
        <v>122.98</v>
      </c>
      <c r="I1653">
        <v>12.7</v>
      </c>
      <c r="J1653" s="3">
        <v>247.21289999999999</v>
      </c>
      <c r="K1653">
        <v>1.57</v>
      </c>
      <c r="L1653">
        <v>951.33</v>
      </c>
      <c r="M1653">
        <v>106.7817</v>
      </c>
      <c r="N1653">
        <v>86.8</v>
      </c>
      <c r="O1653">
        <v>1809.45</v>
      </c>
      <c r="P1653">
        <v>10.6919</v>
      </c>
      <c r="Q1653">
        <v>142.16999999999999</v>
      </c>
      <c r="R1653">
        <v>397</v>
      </c>
      <c r="S1653">
        <v>1476.29</v>
      </c>
      <c r="T1653">
        <v>155.16</v>
      </c>
      <c r="U1653">
        <v>215.64</v>
      </c>
      <c r="V1653">
        <v>25.45</v>
      </c>
      <c r="W1653">
        <v>83.76</v>
      </c>
      <c r="X1653">
        <v>42.18</v>
      </c>
      <c r="Y1653">
        <v>18.670000000000002</v>
      </c>
      <c r="Z1653">
        <v>187.0232</v>
      </c>
      <c r="AA1653">
        <v>174.1</v>
      </c>
      <c r="AB1653">
        <v>130.91999999999999</v>
      </c>
      <c r="AC1653">
        <v>164.11</v>
      </c>
      <c r="AD1653">
        <v>2672.85</v>
      </c>
      <c r="AE1653">
        <v>103.95</v>
      </c>
      <c r="AF1653">
        <v>733.93</v>
      </c>
      <c r="AG1653">
        <v>2403.23</v>
      </c>
      <c r="AH1653">
        <v>107364.87</v>
      </c>
      <c r="AI1653">
        <v>16.037099999999999</v>
      </c>
      <c r="AJ1653">
        <v>10017.719999999999</v>
      </c>
      <c r="AK1653">
        <v>20.79</v>
      </c>
      <c r="AL1653">
        <v>592.72</v>
      </c>
      <c r="AM1653">
        <v>228.79</v>
      </c>
      <c r="AN1653">
        <v>12.31</v>
      </c>
      <c r="AO1653">
        <v>2547.1</v>
      </c>
      <c r="AP1653">
        <v>291.76</v>
      </c>
      <c r="AQ1653">
        <v>140.96</v>
      </c>
      <c r="AR1653">
        <v>293.3</v>
      </c>
      <c r="AS1653">
        <v>244.16329999999999</v>
      </c>
      <c r="AT1653">
        <v>99.98</v>
      </c>
      <c r="AU1653">
        <v>195.17</v>
      </c>
      <c r="AV1653">
        <v>15.359</v>
      </c>
      <c r="AW1653">
        <v>100.26</v>
      </c>
      <c r="AX1653">
        <v>1051.6199999999999</v>
      </c>
      <c r="AY1653">
        <v>100.64100000000001</v>
      </c>
      <c r="AZ1653">
        <v>13.86</v>
      </c>
      <c r="BA1653">
        <v>15.073</v>
      </c>
      <c r="BB1653">
        <v>135.57</v>
      </c>
    </row>
    <row r="1654" spans="2:54" x14ac:dyDescent="0.35">
      <c r="B1654" s="1">
        <v>44401</v>
      </c>
      <c r="C1654">
        <v>234.1</v>
      </c>
      <c r="D1654">
        <v>197.75</v>
      </c>
      <c r="E1654">
        <v>17.84</v>
      </c>
      <c r="F1654">
        <v>45.4</v>
      </c>
      <c r="G1654">
        <v>19.445799999999998</v>
      </c>
      <c r="H1654">
        <v>122.98</v>
      </c>
      <c r="I1654">
        <v>12.7</v>
      </c>
      <c r="J1654" s="3">
        <v>247.21289999999999</v>
      </c>
      <c r="K1654">
        <v>1.57</v>
      </c>
      <c r="L1654">
        <v>951.33</v>
      </c>
      <c r="M1654">
        <v>106.7817</v>
      </c>
      <c r="N1654">
        <v>86.8</v>
      </c>
      <c r="O1654">
        <v>1809.45</v>
      </c>
      <c r="P1654">
        <v>10.6919</v>
      </c>
      <c r="Q1654">
        <v>142.16999999999999</v>
      </c>
      <c r="R1654">
        <v>397</v>
      </c>
      <c r="S1654">
        <v>1476.29</v>
      </c>
      <c r="T1654">
        <v>155.16</v>
      </c>
      <c r="U1654">
        <v>215.64</v>
      </c>
      <c r="V1654">
        <v>25.45</v>
      </c>
      <c r="W1654">
        <v>83.76</v>
      </c>
      <c r="X1654">
        <v>42.18</v>
      </c>
      <c r="Y1654">
        <v>18.670000000000002</v>
      </c>
      <c r="Z1654">
        <v>187.0232</v>
      </c>
      <c r="AA1654">
        <v>174.1</v>
      </c>
      <c r="AB1654">
        <v>130.91999999999999</v>
      </c>
      <c r="AC1654">
        <v>164.11</v>
      </c>
      <c r="AD1654">
        <v>2672.85</v>
      </c>
      <c r="AE1654">
        <v>103.95</v>
      </c>
      <c r="AF1654">
        <v>733.93</v>
      </c>
      <c r="AG1654">
        <v>2403.23</v>
      </c>
      <c r="AH1654">
        <v>107364.87</v>
      </c>
      <c r="AI1654">
        <v>16.037099999999999</v>
      </c>
      <c r="AJ1654">
        <v>10017.719999999999</v>
      </c>
      <c r="AK1654">
        <v>20.79</v>
      </c>
      <c r="AL1654">
        <v>592.72</v>
      </c>
      <c r="AM1654">
        <v>228.79</v>
      </c>
      <c r="AN1654">
        <v>12.31</v>
      </c>
      <c r="AO1654">
        <v>2547.1</v>
      </c>
      <c r="AP1654">
        <v>291.76</v>
      </c>
      <c r="AQ1654">
        <v>140.96</v>
      </c>
      <c r="AR1654">
        <v>293.3</v>
      </c>
      <c r="AS1654">
        <v>244.16329999999999</v>
      </c>
      <c r="AT1654">
        <v>99.98</v>
      </c>
      <c r="AU1654">
        <v>195.17</v>
      </c>
      <c r="AV1654">
        <v>15.359</v>
      </c>
      <c r="AW1654">
        <v>100.26</v>
      </c>
      <c r="AX1654">
        <v>1051.6199999999999</v>
      </c>
      <c r="AY1654">
        <v>100.64100000000001</v>
      </c>
      <c r="AZ1654">
        <v>13.86</v>
      </c>
      <c r="BA1654">
        <v>15.073</v>
      </c>
      <c r="BB1654">
        <v>135.57</v>
      </c>
    </row>
    <row r="1655" spans="2:54" x14ac:dyDescent="0.35">
      <c r="B1655" s="1">
        <v>44402</v>
      </c>
      <c r="C1655">
        <v>234.1</v>
      </c>
      <c r="D1655">
        <v>197.75</v>
      </c>
      <c r="E1655">
        <v>17.84</v>
      </c>
      <c r="F1655">
        <v>45.4</v>
      </c>
      <c r="G1655">
        <v>19.445799999999998</v>
      </c>
      <c r="H1655">
        <v>122.98</v>
      </c>
      <c r="I1655">
        <v>12.7</v>
      </c>
      <c r="J1655" s="3">
        <v>247.21289999999999</v>
      </c>
      <c r="K1655">
        <v>1.57</v>
      </c>
      <c r="L1655">
        <v>951.33</v>
      </c>
      <c r="M1655">
        <v>106.7817</v>
      </c>
      <c r="N1655">
        <v>86.8</v>
      </c>
      <c r="O1655">
        <v>1809.45</v>
      </c>
      <c r="P1655">
        <v>10.6919</v>
      </c>
      <c r="Q1655">
        <v>142.16999999999999</v>
      </c>
      <c r="R1655">
        <v>397</v>
      </c>
      <c r="S1655">
        <v>1476.29</v>
      </c>
      <c r="T1655">
        <v>155.16</v>
      </c>
      <c r="U1655">
        <v>215.64</v>
      </c>
      <c r="V1655">
        <v>25.45</v>
      </c>
      <c r="W1655">
        <v>83.76</v>
      </c>
      <c r="X1655">
        <v>42.18</v>
      </c>
      <c r="Y1655">
        <v>18.670000000000002</v>
      </c>
      <c r="Z1655">
        <v>187.0232</v>
      </c>
      <c r="AA1655">
        <v>174.1</v>
      </c>
      <c r="AB1655">
        <v>130.91999999999999</v>
      </c>
      <c r="AC1655">
        <v>164.11</v>
      </c>
      <c r="AD1655">
        <v>2672.85</v>
      </c>
      <c r="AE1655">
        <v>103.95</v>
      </c>
      <c r="AF1655">
        <v>733.93</v>
      </c>
      <c r="AG1655">
        <v>2403.23</v>
      </c>
      <c r="AH1655">
        <v>107364.87</v>
      </c>
      <c r="AI1655">
        <v>16.037099999999999</v>
      </c>
      <c r="AJ1655">
        <v>10017.719999999999</v>
      </c>
      <c r="AK1655">
        <v>20.79</v>
      </c>
      <c r="AL1655">
        <v>592.72</v>
      </c>
      <c r="AM1655">
        <v>228.79</v>
      </c>
      <c r="AN1655">
        <v>12.31</v>
      </c>
      <c r="AO1655">
        <v>2547.1</v>
      </c>
      <c r="AP1655">
        <v>291.76</v>
      </c>
      <c r="AQ1655">
        <v>140.96</v>
      </c>
      <c r="AR1655">
        <v>293.3</v>
      </c>
      <c r="AS1655">
        <v>244.16329999999999</v>
      </c>
      <c r="AT1655">
        <v>99.98</v>
      </c>
      <c r="AU1655">
        <v>195.17</v>
      </c>
      <c r="AV1655">
        <v>15.359</v>
      </c>
      <c r="AW1655">
        <v>100.26</v>
      </c>
      <c r="AX1655">
        <v>1051.6199999999999</v>
      </c>
      <c r="AY1655">
        <v>100.64100000000001</v>
      </c>
      <c r="AZ1655">
        <v>13.86</v>
      </c>
      <c r="BA1655">
        <v>15.073</v>
      </c>
      <c r="BB1655">
        <v>135.57</v>
      </c>
    </row>
    <row r="1656" spans="2:54" x14ac:dyDescent="0.35">
      <c r="B1656" s="1">
        <v>44403</v>
      </c>
      <c r="C1656">
        <v>234.17</v>
      </c>
      <c r="D1656">
        <v>197.99</v>
      </c>
      <c r="E1656">
        <v>17.89</v>
      </c>
      <c r="F1656">
        <v>45.2</v>
      </c>
      <c r="G1656">
        <v>19.456499999999998</v>
      </c>
      <c r="H1656">
        <v>123</v>
      </c>
      <c r="I1656">
        <v>12.72</v>
      </c>
      <c r="J1656" s="3">
        <v>247.21700000000001</v>
      </c>
      <c r="K1656">
        <v>1.57</v>
      </c>
      <c r="L1656">
        <v>928.63</v>
      </c>
      <c r="M1656">
        <v>104.4766</v>
      </c>
      <c r="N1656">
        <v>87.04</v>
      </c>
      <c r="O1656">
        <v>1809.06</v>
      </c>
      <c r="P1656">
        <v>10.6919</v>
      </c>
      <c r="Q1656">
        <v>142.16999999999999</v>
      </c>
      <c r="R1656">
        <v>395.13</v>
      </c>
      <c r="S1656">
        <v>1479.8</v>
      </c>
      <c r="T1656">
        <v>151.47999999999999</v>
      </c>
      <c r="U1656">
        <v>214.69</v>
      </c>
      <c r="V1656">
        <v>25.59</v>
      </c>
      <c r="W1656">
        <v>83.76</v>
      </c>
      <c r="X1656">
        <v>41.98</v>
      </c>
      <c r="Y1656">
        <v>18.670000000000002</v>
      </c>
      <c r="Z1656">
        <v>187.19399999999999</v>
      </c>
      <c r="AA1656">
        <v>174.45</v>
      </c>
      <c r="AB1656">
        <v>130.74</v>
      </c>
      <c r="AC1656">
        <v>163.95</v>
      </c>
      <c r="AD1656">
        <v>2658.19</v>
      </c>
      <c r="AE1656">
        <v>103.95</v>
      </c>
      <c r="AF1656">
        <v>723.97</v>
      </c>
      <c r="AG1656">
        <v>2404.39</v>
      </c>
      <c r="AH1656">
        <v>107365.1</v>
      </c>
      <c r="AI1656">
        <v>15.9504</v>
      </c>
      <c r="AJ1656">
        <v>10017.799999999999</v>
      </c>
      <c r="AK1656">
        <v>20.78</v>
      </c>
      <c r="AL1656">
        <v>592.76</v>
      </c>
      <c r="AM1656">
        <v>227.92</v>
      </c>
      <c r="AN1656">
        <v>12.32</v>
      </c>
      <c r="AO1656">
        <v>2550.6999999999998</v>
      </c>
      <c r="AP1656">
        <v>289.45999999999998</v>
      </c>
      <c r="AQ1656">
        <v>138.16</v>
      </c>
      <c r="AR1656">
        <v>293.06</v>
      </c>
      <c r="AS1656">
        <v>242.8441</v>
      </c>
      <c r="AT1656">
        <v>100.32</v>
      </c>
      <c r="AU1656">
        <v>194.26</v>
      </c>
      <c r="AV1656">
        <v>15.109</v>
      </c>
      <c r="AW1656">
        <v>100.26</v>
      </c>
      <c r="AX1656">
        <v>1051.78</v>
      </c>
      <c r="AY1656">
        <v>100.645</v>
      </c>
      <c r="AZ1656">
        <v>13.86</v>
      </c>
      <c r="BA1656">
        <v>14.827</v>
      </c>
      <c r="BB1656">
        <v>136</v>
      </c>
    </row>
    <row r="1657" spans="2:54" x14ac:dyDescent="0.35">
      <c r="B1657" s="1">
        <v>44404</v>
      </c>
      <c r="C1657">
        <v>234.13</v>
      </c>
      <c r="D1657">
        <v>197.96</v>
      </c>
      <c r="E1657">
        <v>17.850000000000001</v>
      </c>
      <c r="F1657">
        <v>44.44</v>
      </c>
      <c r="G1657">
        <v>19.447600000000001</v>
      </c>
      <c r="H1657">
        <v>122.98</v>
      </c>
      <c r="I1657">
        <v>12.71</v>
      </c>
      <c r="J1657" s="3">
        <v>248.17580000000001</v>
      </c>
      <c r="K1657">
        <v>1.57</v>
      </c>
      <c r="L1657">
        <v>907.36</v>
      </c>
      <c r="M1657">
        <v>102.02500000000001</v>
      </c>
      <c r="N1657">
        <v>86.86</v>
      </c>
      <c r="O1657">
        <v>1808.65</v>
      </c>
      <c r="P1657">
        <v>10.6919</v>
      </c>
      <c r="Q1657">
        <v>142.16</v>
      </c>
      <c r="R1657">
        <v>394.73</v>
      </c>
      <c r="S1657">
        <v>1479.31</v>
      </c>
      <c r="T1657">
        <v>148.03</v>
      </c>
      <c r="U1657">
        <v>213.63</v>
      </c>
      <c r="V1657">
        <v>25.37</v>
      </c>
      <c r="W1657">
        <v>83.77</v>
      </c>
      <c r="X1657">
        <v>41.69</v>
      </c>
      <c r="Y1657">
        <v>18.670000000000002</v>
      </c>
      <c r="Z1657">
        <v>186.46530000000001</v>
      </c>
      <c r="AA1657">
        <v>174.71</v>
      </c>
      <c r="AB1657">
        <v>130.58000000000001</v>
      </c>
      <c r="AC1657">
        <v>163.56</v>
      </c>
      <c r="AD1657">
        <v>2634.86</v>
      </c>
      <c r="AE1657">
        <v>103.94</v>
      </c>
      <c r="AF1657">
        <v>727.47</v>
      </c>
      <c r="AG1657">
        <v>2402.96</v>
      </c>
      <c r="AH1657">
        <v>107363.11</v>
      </c>
      <c r="AI1657">
        <v>15.896599999999999</v>
      </c>
      <c r="AJ1657">
        <v>10017.89</v>
      </c>
      <c r="AK1657">
        <v>20.81</v>
      </c>
      <c r="AL1657">
        <v>594.02</v>
      </c>
      <c r="AM1657">
        <v>227.69</v>
      </c>
      <c r="AN1657">
        <v>12.31</v>
      </c>
      <c r="AO1657">
        <v>2535.4899999999998</v>
      </c>
      <c r="AP1657">
        <v>286.41000000000003</v>
      </c>
      <c r="AQ1657">
        <v>135.33000000000001</v>
      </c>
      <c r="AR1657">
        <v>290.92</v>
      </c>
      <c r="AS1657">
        <v>242.74029999999999</v>
      </c>
      <c r="AT1657">
        <v>100.24</v>
      </c>
      <c r="AU1657">
        <v>194.07</v>
      </c>
      <c r="AV1657">
        <v>14.752000000000001</v>
      </c>
      <c r="AW1657">
        <v>100.26</v>
      </c>
      <c r="AX1657">
        <v>1051.46</v>
      </c>
      <c r="AY1657">
        <v>100.643</v>
      </c>
      <c r="AZ1657">
        <v>13.87</v>
      </c>
      <c r="BA1657">
        <v>14.477</v>
      </c>
      <c r="BB1657">
        <v>135.46</v>
      </c>
    </row>
    <row r="1658" spans="2:54" x14ac:dyDescent="0.35">
      <c r="B1658" s="1">
        <v>44405</v>
      </c>
      <c r="C1658">
        <v>234.06</v>
      </c>
      <c r="D1658">
        <v>199.65</v>
      </c>
      <c r="E1658">
        <v>17.91</v>
      </c>
      <c r="F1658">
        <v>45.07</v>
      </c>
      <c r="G1658">
        <v>19.449100000000001</v>
      </c>
      <c r="H1658">
        <v>122.98</v>
      </c>
      <c r="I1658">
        <v>12.71</v>
      </c>
      <c r="J1658" s="3">
        <v>248.3835</v>
      </c>
      <c r="K1658">
        <v>1.57</v>
      </c>
      <c r="L1658">
        <v>912.64</v>
      </c>
      <c r="M1658">
        <v>102.65309999999999</v>
      </c>
      <c r="N1658">
        <v>86.85</v>
      </c>
      <c r="O1658">
        <v>1809.28</v>
      </c>
      <c r="P1658">
        <v>10.6919</v>
      </c>
      <c r="Q1658">
        <v>142.16999999999999</v>
      </c>
      <c r="R1658">
        <v>397.53</v>
      </c>
      <c r="S1658">
        <v>1479.27</v>
      </c>
      <c r="T1658">
        <v>148.88</v>
      </c>
      <c r="U1658">
        <v>213.49</v>
      </c>
      <c r="V1658">
        <v>25.47</v>
      </c>
      <c r="W1658">
        <v>83.76</v>
      </c>
      <c r="X1658">
        <v>41.82</v>
      </c>
      <c r="Y1658">
        <v>18.670000000000002</v>
      </c>
      <c r="Z1658">
        <v>185.31200000000001</v>
      </c>
      <c r="AA1658">
        <v>174.56</v>
      </c>
      <c r="AB1658">
        <v>130.47999999999999</v>
      </c>
      <c r="AC1658">
        <v>163.57</v>
      </c>
      <c r="AD1658">
        <v>2642.39</v>
      </c>
      <c r="AE1658">
        <v>103.92</v>
      </c>
      <c r="AF1658">
        <v>730.3</v>
      </c>
      <c r="AG1658">
        <v>2401.89</v>
      </c>
      <c r="AH1658">
        <v>107360.49</v>
      </c>
      <c r="AI1658">
        <v>15.8847</v>
      </c>
      <c r="AJ1658">
        <v>10017.69</v>
      </c>
      <c r="AK1658">
        <v>20.81</v>
      </c>
      <c r="AL1658">
        <v>593.12</v>
      </c>
      <c r="AM1658">
        <v>228.72</v>
      </c>
      <c r="AN1658">
        <v>12.3</v>
      </c>
      <c r="AO1658">
        <v>2541.5700000000002</v>
      </c>
      <c r="AP1658">
        <v>290.11</v>
      </c>
      <c r="AQ1658">
        <v>135.24</v>
      </c>
      <c r="AR1658">
        <v>293.62</v>
      </c>
      <c r="AS1658">
        <v>242.99780000000001</v>
      </c>
      <c r="AT1658">
        <v>100.26</v>
      </c>
      <c r="AU1658">
        <v>195.45</v>
      </c>
      <c r="AV1658">
        <v>14.824</v>
      </c>
      <c r="AW1658">
        <v>100.27</v>
      </c>
      <c r="AX1658">
        <v>1051.79</v>
      </c>
      <c r="AY1658">
        <v>100.66</v>
      </c>
      <c r="AZ1658">
        <v>13.87</v>
      </c>
      <c r="BA1658">
        <v>14.547000000000001</v>
      </c>
      <c r="BB1658">
        <v>135.77000000000001</v>
      </c>
    </row>
    <row r="1659" spans="2:54" x14ac:dyDescent="0.35">
      <c r="B1659" s="1">
        <v>44406</v>
      </c>
      <c r="C1659">
        <v>234.13</v>
      </c>
      <c r="D1659">
        <v>199.39</v>
      </c>
      <c r="E1659">
        <v>18.059999999999999</v>
      </c>
      <c r="F1659">
        <v>45.13</v>
      </c>
      <c r="G1659">
        <v>19.471699999999998</v>
      </c>
      <c r="H1659">
        <v>123.09</v>
      </c>
      <c r="I1659">
        <v>12.71</v>
      </c>
      <c r="J1659" s="3">
        <v>249.4342</v>
      </c>
      <c r="K1659">
        <v>1.57</v>
      </c>
      <c r="L1659">
        <v>928.08</v>
      </c>
      <c r="M1659">
        <v>105.5137</v>
      </c>
      <c r="N1659">
        <v>87.13</v>
      </c>
      <c r="O1659">
        <v>1810.17</v>
      </c>
      <c r="P1659">
        <v>10.6919</v>
      </c>
      <c r="Q1659">
        <v>142.21</v>
      </c>
      <c r="R1659">
        <v>399.88</v>
      </c>
      <c r="S1659">
        <v>1481.89</v>
      </c>
      <c r="T1659">
        <v>151.37</v>
      </c>
      <c r="U1659">
        <v>214.86</v>
      </c>
      <c r="V1659">
        <v>25.64</v>
      </c>
      <c r="W1659">
        <v>83.76</v>
      </c>
      <c r="X1659">
        <v>41.83</v>
      </c>
      <c r="Y1659">
        <v>18.670000000000002</v>
      </c>
      <c r="Z1659">
        <v>186.40790000000001</v>
      </c>
      <c r="AA1659">
        <v>174.75</v>
      </c>
      <c r="AB1659">
        <v>130.41</v>
      </c>
      <c r="AC1659">
        <v>163.91</v>
      </c>
      <c r="AD1659">
        <v>2650.72</v>
      </c>
      <c r="AE1659">
        <v>103.96</v>
      </c>
      <c r="AF1659">
        <v>728.57</v>
      </c>
      <c r="AG1659">
        <v>2405.6</v>
      </c>
      <c r="AH1659">
        <v>107359.52</v>
      </c>
      <c r="AI1659">
        <v>15.961499999999999</v>
      </c>
      <c r="AJ1659">
        <v>10017.870000000001</v>
      </c>
      <c r="AK1659">
        <v>20.8</v>
      </c>
      <c r="AL1659">
        <v>593.04</v>
      </c>
      <c r="AM1659">
        <v>229.58</v>
      </c>
      <c r="AN1659">
        <v>12.31</v>
      </c>
      <c r="AO1659">
        <v>2539.12</v>
      </c>
      <c r="AP1659">
        <v>289.23</v>
      </c>
      <c r="AQ1659">
        <v>138.35</v>
      </c>
      <c r="AR1659">
        <v>295.27</v>
      </c>
      <c r="AS1659">
        <v>243.768</v>
      </c>
      <c r="AT1659">
        <v>100.63</v>
      </c>
      <c r="AU1659">
        <v>196.61</v>
      </c>
      <c r="AV1659">
        <v>15.053000000000001</v>
      </c>
      <c r="AW1659">
        <v>100.28</v>
      </c>
      <c r="AX1659">
        <v>1052.71</v>
      </c>
      <c r="AY1659">
        <v>100.64400000000001</v>
      </c>
      <c r="AZ1659">
        <v>13.88</v>
      </c>
      <c r="BA1659">
        <v>14.772</v>
      </c>
      <c r="BB1659">
        <v>136.68</v>
      </c>
    </row>
    <row r="1660" spans="2:54" x14ac:dyDescent="0.35">
      <c r="B1660" s="1">
        <v>44407</v>
      </c>
      <c r="C1660">
        <v>234.26</v>
      </c>
      <c r="D1660">
        <v>199.22</v>
      </c>
      <c r="E1660">
        <v>18.010000000000002</v>
      </c>
      <c r="F1660">
        <v>44.96</v>
      </c>
      <c r="G1660">
        <v>19.4771</v>
      </c>
      <c r="H1660">
        <v>123.16</v>
      </c>
      <c r="I1660">
        <v>12.72</v>
      </c>
      <c r="J1660" s="3">
        <v>249.2561</v>
      </c>
      <c r="K1660">
        <v>1.57</v>
      </c>
      <c r="L1660">
        <v>916</v>
      </c>
      <c r="M1660">
        <v>104.4186</v>
      </c>
      <c r="N1660">
        <v>86.94</v>
      </c>
      <c r="O1660">
        <v>1810.32</v>
      </c>
      <c r="P1660">
        <v>10.6919</v>
      </c>
      <c r="Q1660">
        <v>142.22999999999999</v>
      </c>
      <c r="R1660">
        <v>400.17</v>
      </c>
      <c r="S1660">
        <v>1477.33</v>
      </c>
      <c r="T1660">
        <v>149.41</v>
      </c>
      <c r="U1660">
        <v>213.2</v>
      </c>
      <c r="V1660">
        <v>25.63</v>
      </c>
      <c r="W1660">
        <v>83.76</v>
      </c>
      <c r="X1660">
        <v>41.67</v>
      </c>
      <c r="Y1660">
        <v>18.670000000000002</v>
      </c>
      <c r="Z1660">
        <v>185.92660000000001</v>
      </c>
      <c r="AA1660">
        <v>174.9</v>
      </c>
      <c r="AB1660">
        <v>130.53</v>
      </c>
      <c r="AC1660">
        <v>163.66999999999999</v>
      </c>
      <c r="AD1660">
        <v>2645.67</v>
      </c>
      <c r="AE1660">
        <v>103.99</v>
      </c>
      <c r="AF1660">
        <v>735.03</v>
      </c>
      <c r="AG1660">
        <v>2407.29</v>
      </c>
      <c r="AH1660">
        <v>107354.98</v>
      </c>
      <c r="AI1660">
        <v>15.9575</v>
      </c>
      <c r="AJ1660">
        <v>10017.34</v>
      </c>
      <c r="AK1660">
        <v>20.82</v>
      </c>
      <c r="AL1660">
        <v>593.94000000000005</v>
      </c>
      <c r="AM1660">
        <v>229.6</v>
      </c>
      <c r="AN1660">
        <v>12.31</v>
      </c>
      <c r="AO1660">
        <v>2544.66</v>
      </c>
      <c r="AP1660">
        <v>289.04000000000002</v>
      </c>
      <c r="AQ1660">
        <v>137.4</v>
      </c>
      <c r="AR1660">
        <v>293.81</v>
      </c>
      <c r="AS1660">
        <v>242.7217</v>
      </c>
      <c r="AT1660">
        <v>100.68</v>
      </c>
      <c r="AU1660">
        <v>196.75</v>
      </c>
      <c r="AV1660">
        <v>15.053000000000001</v>
      </c>
      <c r="AW1660">
        <v>100.29</v>
      </c>
      <c r="AX1660">
        <v>1052.25</v>
      </c>
      <c r="AY1660">
        <v>100.649</v>
      </c>
      <c r="AZ1660">
        <v>13.88</v>
      </c>
      <c r="BA1660">
        <v>14.772</v>
      </c>
      <c r="BB1660">
        <v>136.52000000000001</v>
      </c>
    </row>
    <row r="1661" spans="2:54" x14ac:dyDescent="0.35">
      <c r="B1661" s="1">
        <v>44408</v>
      </c>
      <c r="C1661">
        <v>234.26</v>
      </c>
      <c r="D1661">
        <v>199.22</v>
      </c>
      <c r="E1661">
        <v>18.010000000000002</v>
      </c>
      <c r="F1661">
        <v>44.96</v>
      </c>
      <c r="G1661">
        <v>19.4771</v>
      </c>
      <c r="H1661">
        <v>123.16</v>
      </c>
      <c r="I1661">
        <v>12.72</v>
      </c>
      <c r="J1661" s="3">
        <v>249.2561</v>
      </c>
      <c r="K1661">
        <v>1.57</v>
      </c>
      <c r="L1661">
        <v>916</v>
      </c>
      <c r="M1661">
        <v>104.4186</v>
      </c>
      <c r="N1661">
        <v>86.94</v>
      </c>
      <c r="O1661">
        <v>1810.32</v>
      </c>
      <c r="P1661">
        <v>10.6919</v>
      </c>
      <c r="Q1661">
        <v>142.22999999999999</v>
      </c>
      <c r="R1661">
        <v>400.17</v>
      </c>
      <c r="S1661">
        <v>1477.33</v>
      </c>
      <c r="T1661">
        <v>149.41</v>
      </c>
      <c r="U1661">
        <v>213.2</v>
      </c>
      <c r="V1661">
        <v>25.63</v>
      </c>
      <c r="W1661">
        <v>83.76</v>
      </c>
      <c r="X1661">
        <v>41.67</v>
      </c>
      <c r="Y1661">
        <v>18.670000000000002</v>
      </c>
      <c r="Z1661">
        <v>185.92660000000001</v>
      </c>
      <c r="AA1661">
        <v>174.9</v>
      </c>
      <c r="AB1661">
        <v>130.53</v>
      </c>
      <c r="AC1661">
        <v>163.66999999999999</v>
      </c>
      <c r="AD1661">
        <v>2645.67</v>
      </c>
      <c r="AE1661">
        <v>103.99</v>
      </c>
      <c r="AF1661">
        <v>735.03</v>
      </c>
      <c r="AG1661">
        <v>2407.29</v>
      </c>
      <c r="AH1661">
        <v>107354.98</v>
      </c>
      <c r="AI1661">
        <v>15.9575</v>
      </c>
      <c r="AJ1661">
        <v>10017.34</v>
      </c>
      <c r="AK1661">
        <v>20.82</v>
      </c>
      <c r="AL1661">
        <v>593.94000000000005</v>
      </c>
      <c r="AM1661">
        <v>229.6</v>
      </c>
      <c r="AN1661">
        <v>12.31</v>
      </c>
      <c r="AO1661">
        <v>2544.66</v>
      </c>
      <c r="AP1661">
        <v>289.04000000000002</v>
      </c>
      <c r="AQ1661">
        <v>137.4</v>
      </c>
      <c r="AR1661">
        <v>293.81</v>
      </c>
      <c r="AS1661">
        <v>242.7217</v>
      </c>
      <c r="AT1661">
        <v>100.68</v>
      </c>
      <c r="AU1661">
        <v>196.75</v>
      </c>
      <c r="AV1661">
        <v>15.053000000000001</v>
      </c>
      <c r="AW1661">
        <v>100.29</v>
      </c>
      <c r="AX1661">
        <v>1052.25</v>
      </c>
      <c r="AY1661">
        <v>100.649</v>
      </c>
      <c r="AZ1661">
        <v>13.88</v>
      </c>
      <c r="BA1661">
        <v>14.772</v>
      </c>
      <c r="BB1661">
        <v>136.52000000000001</v>
      </c>
    </row>
    <row r="1662" spans="2:54" x14ac:dyDescent="0.35">
      <c r="B1662" s="1">
        <v>44409</v>
      </c>
      <c r="C1662">
        <v>234.26</v>
      </c>
      <c r="D1662">
        <v>199.22</v>
      </c>
      <c r="E1662">
        <v>18.010000000000002</v>
      </c>
      <c r="F1662">
        <v>44.96</v>
      </c>
      <c r="G1662">
        <v>19.4771</v>
      </c>
      <c r="H1662">
        <v>123.16</v>
      </c>
      <c r="I1662">
        <v>12.72</v>
      </c>
      <c r="J1662" s="3">
        <v>249.2561</v>
      </c>
      <c r="K1662">
        <v>1.57</v>
      </c>
      <c r="L1662">
        <v>916</v>
      </c>
      <c r="M1662">
        <v>104.4186</v>
      </c>
      <c r="N1662">
        <v>86.94</v>
      </c>
      <c r="O1662">
        <v>1810.32</v>
      </c>
      <c r="P1662">
        <v>10.6919</v>
      </c>
      <c r="Q1662">
        <v>142.22999999999999</v>
      </c>
      <c r="R1662">
        <v>400.17</v>
      </c>
      <c r="S1662">
        <v>1477.33</v>
      </c>
      <c r="T1662">
        <v>149.41</v>
      </c>
      <c r="U1662">
        <v>213.2</v>
      </c>
      <c r="V1662">
        <v>25.63</v>
      </c>
      <c r="W1662">
        <v>83.76</v>
      </c>
      <c r="X1662">
        <v>41.67</v>
      </c>
      <c r="Y1662">
        <v>18.670000000000002</v>
      </c>
      <c r="Z1662">
        <v>185.92660000000001</v>
      </c>
      <c r="AA1662">
        <v>174.9</v>
      </c>
      <c r="AB1662">
        <v>130.53</v>
      </c>
      <c r="AC1662">
        <v>163.66999999999999</v>
      </c>
      <c r="AD1662">
        <v>2645.67</v>
      </c>
      <c r="AE1662">
        <v>103.99</v>
      </c>
      <c r="AF1662">
        <v>735.03</v>
      </c>
      <c r="AG1662">
        <v>2407.29</v>
      </c>
      <c r="AH1662">
        <v>107354.98</v>
      </c>
      <c r="AI1662">
        <v>15.9575</v>
      </c>
      <c r="AJ1662">
        <v>10017.34</v>
      </c>
      <c r="AK1662">
        <v>20.82</v>
      </c>
      <c r="AL1662">
        <v>593.94000000000005</v>
      </c>
      <c r="AM1662">
        <v>229.6</v>
      </c>
      <c r="AN1662">
        <v>12.31</v>
      </c>
      <c r="AO1662">
        <v>2544.66</v>
      </c>
      <c r="AP1662">
        <v>289.04000000000002</v>
      </c>
      <c r="AQ1662">
        <v>137.4</v>
      </c>
      <c r="AR1662">
        <v>293.81</v>
      </c>
      <c r="AS1662">
        <v>242.7217</v>
      </c>
      <c r="AT1662">
        <v>100.68</v>
      </c>
      <c r="AU1662">
        <v>196.75</v>
      </c>
      <c r="AV1662">
        <v>15.053000000000001</v>
      </c>
      <c r="AW1662">
        <v>100.29</v>
      </c>
      <c r="AX1662">
        <v>1052.25</v>
      </c>
      <c r="AY1662">
        <v>100.649</v>
      </c>
      <c r="AZ1662">
        <v>13.88</v>
      </c>
      <c r="BA1662">
        <v>14.772</v>
      </c>
      <c r="BB1662">
        <v>136.52000000000001</v>
      </c>
    </row>
    <row r="1663" spans="2:54" x14ac:dyDescent="0.35">
      <c r="B1663" s="1">
        <v>44410</v>
      </c>
      <c r="C1663">
        <v>234.19</v>
      </c>
      <c r="D1663">
        <v>198.83</v>
      </c>
      <c r="E1663">
        <v>17.96</v>
      </c>
      <c r="F1663">
        <v>45.24</v>
      </c>
      <c r="G1663">
        <v>19.4771</v>
      </c>
      <c r="H1663">
        <v>123.27</v>
      </c>
      <c r="I1663">
        <v>12.72</v>
      </c>
      <c r="J1663" s="3">
        <v>251.5848</v>
      </c>
      <c r="K1663">
        <v>1.57</v>
      </c>
      <c r="L1663">
        <v>925.5</v>
      </c>
      <c r="M1663">
        <v>104.72</v>
      </c>
      <c r="N1663">
        <v>86.85</v>
      </c>
      <c r="O1663">
        <v>1810.71</v>
      </c>
      <c r="P1663">
        <v>10.6919</v>
      </c>
      <c r="Q1663">
        <v>142.31</v>
      </c>
      <c r="R1663">
        <v>400.17</v>
      </c>
      <c r="S1663">
        <v>1477.49</v>
      </c>
      <c r="T1663">
        <v>150.97</v>
      </c>
      <c r="U1663">
        <v>213.38</v>
      </c>
      <c r="V1663">
        <v>25.75</v>
      </c>
      <c r="W1663">
        <v>83.76</v>
      </c>
      <c r="X1663">
        <v>41.58</v>
      </c>
      <c r="Y1663">
        <v>18.670000000000002</v>
      </c>
      <c r="Z1663">
        <v>185.90880000000001</v>
      </c>
      <c r="AA1663">
        <v>175.09</v>
      </c>
      <c r="AB1663">
        <v>130.83000000000001</v>
      </c>
      <c r="AC1663">
        <v>163.66999999999999</v>
      </c>
      <c r="AD1663">
        <v>2656.99</v>
      </c>
      <c r="AE1663">
        <v>104.02</v>
      </c>
      <c r="AF1663">
        <v>735.32</v>
      </c>
      <c r="AG1663">
        <v>2409.4299999999998</v>
      </c>
      <c r="AH1663">
        <v>107352.62</v>
      </c>
      <c r="AI1663">
        <v>15.9575</v>
      </c>
      <c r="AJ1663">
        <v>10016.5</v>
      </c>
      <c r="AK1663">
        <v>20.86</v>
      </c>
      <c r="AL1663">
        <v>595.87</v>
      </c>
      <c r="AM1663">
        <v>230.28</v>
      </c>
      <c r="AN1663">
        <v>12.31</v>
      </c>
      <c r="AO1663">
        <v>2554.4499999999998</v>
      </c>
      <c r="AP1663">
        <v>288.63</v>
      </c>
      <c r="AQ1663">
        <v>139.02000000000001</v>
      </c>
      <c r="AR1663">
        <v>295.2</v>
      </c>
      <c r="AS1663">
        <v>244.84460000000001</v>
      </c>
      <c r="AT1663">
        <v>100.67</v>
      </c>
      <c r="AU1663">
        <v>196.75</v>
      </c>
      <c r="AV1663">
        <v>15.177</v>
      </c>
      <c r="AW1663">
        <v>100.28</v>
      </c>
      <c r="AX1663">
        <v>1052.0899999999999</v>
      </c>
      <c r="AY1663">
        <v>100.66500000000001</v>
      </c>
      <c r="AZ1663">
        <v>13.9</v>
      </c>
      <c r="BA1663">
        <v>14.894</v>
      </c>
      <c r="BB1663">
        <v>136.96</v>
      </c>
    </row>
    <row r="1664" spans="2:54" x14ac:dyDescent="0.35">
      <c r="B1664" s="1">
        <v>44411</v>
      </c>
      <c r="C1664">
        <v>234.22</v>
      </c>
      <c r="D1664">
        <v>198.5</v>
      </c>
      <c r="E1664">
        <v>18.07</v>
      </c>
      <c r="F1664">
        <v>45.12</v>
      </c>
      <c r="G1664">
        <v>19.5319</v>
      </c>
      <c r="H1664">
        <v>123.35</v>
      </c>
      <c r="I1664">
        <v>12.74</v>
      </c>
      <c r="J1664" s="3">
        <v>251.19309999999999</v>
      </c>
      <c r="K1664">
        <v>1.57</v>
      </c>
      <c r="L1664">
        <v>927.56</v>
      </c>
      <c r="M1664">
        <v>105.1733</v>
      </c>
      <c r="N1664">
        <v>86.77</v>
      </c>
      <c r="O1664">
        <v>1810.47</v>
      </c>
      <c r="P1664">
        <v>10.6919</v>
      </c>
      <c r="Q1664">
        <v>142.36000000000001</v>
      </c>
      <c r="R1664">
        <v>402.92</v>
      </c>
      <c r="S1664">
        <v>1478.73</v>
      </c>
      <c r="T1664">
        <v>151.30000000000001</v>
      </c>
      <c r="U1664">
        <v>213.76</v>
      </c>
      <c r="V1664">
        <v>25.75</v>
      </c>
      <c r="W1664">
        <v>83.76</v>
      </c>
      <c r="X1664">
        <v>41.84</v>
      </c>
      <c r="Y1664">
        <v>18.670000000000002</v>
      </c>
      <c r="Z1664">
        <v>186.1986</v>
      </c>
      <c r="AA1664">
        <v>175.12</v>
      </c>
      <c r="AB1664">
        <v>130.91999999999999</v>
      </c>
      <c r="AC1664">
        <v>164.22</v>
      </c>
      <c r="AD1664">
        <v>2682.29</v>
      </c>
      <c r="AE1664">
        <v>104.02</v>
      </c>
      <c r="AF1664">
        <v>737.89</v>
      </c>
      <c r="AG1664">
        <v>2412.86</v>
      </c>
      <c r="AH1664">
        <v>107352.29</v>
      </c>
      <c r="AI1664">
        <v>16.093800000000002</v>
      </c>
      <c r="AJ1664">
        <v>10016.120000000001</v>
      </c>
      <c r="AK1664">
        <v>20.87</v>
      </c>
      <c r="AL1664">
        <v>595.83000000000004</v>
      </c>
      <c r="AM1664">
        <v>230.6</v>
      </c>
      <c r="AN1664">
        <v>12.3</v>
      </c>
      <c r="AO1664">
        <v>2556.11</v>
      </c>
      <c r="AP1664">
        <v>290.33</v>
      </c>
      <c r="AQ1664">
        <v>139.03</v>
      </c>
      <c r="AR1664">
        <v>295.16000000000003</v>
      </c>
      <c r="AS1664">
        <v>244.6156</v>
      </c>
      <c r="AT1664">
        <v>100.65</v>
      </c>
      <c r="AU1664">
        <v>198.12</v>
      </c>
      <c r="AV1664">
        <v>15.176</v>
      </c>
      <c r="AW1664">
        <v>100.29</v>
      </c>
      <c r="AX1664">
        <v>1052.33</v>
      </c>
      <c r="AY1664">
        <v>100.697</v>
      </c>
      <c r="AZ1664">
        <v>13.91</v>
      </c>
      <c r="BA1664">
        <v>14.891999999999999</v>
      </c>
      <c r="BB1664">
        <v>136.1</v>
      </c>
    </row>
    <row r="1665" spans="2:54" x14ac:dyDescent="0.35">
      <c r="B1665" s="1">
        <v>44412</v>
      </c>
      <c r="C1665">
        <v>234.28</v>
      </c>
      <c r="D1665">
        <v>198.79</v>
      </c>
      <c r="E1665">
        <v>18.02</v>
      </c>
      <c r="F1665">
        <v>45.36</v>
      </c>
      <c r="G1665">
        <v>19.558</v>
      </c>
      <c r="H1665">
        <v>123.47</v>
      </c>
      <c r="I1665">
        <v>12.75</v>
      </c>
      <c r="J1665" s="3">
        <v>250.2773</v>
      </c>
      <c r="K1665">
        <v>1.57</v>
      </c>
      <c r="L1665">
        <v>933.39</v>
      </c>
      <c r="M1665">
        <v>106.5382</v>
      </c>
      <c r="N1665">
        <v>87.05</v>
      </c>
      <c r="O1665">
        <v>1811.27</v>
      </c>
      <c r="P1665">
        <v>10.6919</v>
      </c>
      <c r="Q1665">
        <v>142.44</v>
      </c>
      <c r="R1665">
        <v>403.11</v>
      </c>
      <c r="S1665">
        <v>1474.77</v>
      </c>
      <c r="T1665">
        <v>152.25</v>
      </c>
      <c r="U1665">
        <v>213.82</v>
      </c>
      <c r="V1665">
        <v>26</v>
      </c>
      <c r="W1665">
        <v>83.76</v>
      </c>
      <c r="X1665">
        <v>41.88</v>
      </c>
      <c r="Y1665">
        <v>18.670000000000002</v>
      </c>
      <c r="Z1665">
        <v>186.22880000000001</v>
      </c>
      <c r="AA1665">
        <v>175.14</v>
      </c>
      <c r="AB1665">
        <v>131.04</v>
      </c>
      <c r="AC1665">
        <v>164.34</v>
      </c>
      <c r="AD1665">
        <v>2682.89</v>
      </c>
      <c r="AE1665">
        <v>103.99</v>
      </c>
      <c r="AF1665">
        <v>735.47</v>
      </c>
      <c r="AG1665">
        <v>2417.9299999999998</v>
      </c>
      <c r="AH1665">
        <v>107350.47</v>
      </c>
      <c r="AI1665">
        <v>16.074999999999999</v>
      </c>
      <c r="AJ1665">
        <v>10016.49</v>
      </c>
      <c r="AK1665">
        <v>20.87</v>
      </c>
      <c r="AL1665">
        <v>595.77</v>
      </c>
      <c r="AM1665">
        <v>231.56</v>
      </c>
      <c r="AN1665">
        <v>12.29</v>
      </c>
      <c r="AO1665">
        <v>2575.37</v>
      </c>
      <c r="AP1665">
        <v>291.05</v>
      </c>
      <c r="AQ1665">
        <v>140.6</v>
      </c>
      <c r="AR1665">
        <v>298.57</v>
      </c>
      <c r="AS1665">
        <v>245.4957</v>
      </c>
      <c r="AT1665">
        <v>100.82</v>
      </c>
      <c r="AU1665">
        <v>198.22</v>
      </c>
      <c r="AV1665">
        <v>15.253</v>
      </c>
      <c r="AW1665">
        <v>100.3</v>
      </c>
      <c r="AX1665">
        <v>1052.49</v>
      </c>
      <c r="AY1665">
        <v>100.69199999999999</v>
      </c>
      <c r="AZ1665">
        <v>13.91</v>
      </c>
      <c r="BA1665">
        <v>14.968</v>
      </c>
      <c r="BB1665">
        <v>137.22999999999999</v>
      </c>
    </row>
    <row r="1666" spans="2:54" x14ac:dyDescent="0.35">
      <c r="B1666" s="1">
        <v>44413</v>
      </c>
      <c r="C1666">
        <v>234.28</v>
      </c>
      <c r="D1666">
        <v>200.05</v>
      </c>
      <c r="E1666">
        <v>17.98</v>
      </c>
      <c r="F1666">
        <v>45.81</v>
      </c>
      <c r="G1666">
        <v>19.563600000000001</v>
      </c>
      <c r="H1666">
        <v>123.53</v>
      </c>
      <c r="I1666">
        <v>12.75</v>
      </c>
      <c r="J1666" s="3">
        <v>249.4222</v>
      </c>
      <c r="K1666">
        <v>1.57</v>
      </c>
      <c r="L1666">
        <v>930.84</v>
      </c>
      <c r="M1666">
        <v>106.2697</v>
      </c>
      <c r="N1666">
        <v>86.95</v>
      </c>
      <c r="O1666">
        <v>1811.46</v>
      </c>
      <c r="P1666">
        <v>10.6919</v>
      </c>
      <c r="Q1666">
        <v>142.49</v>
      </c>
      <c r="R1666">
        <v>406.02</v>
      </c>
      <c r="S1666">
        <v>1479.33</v>
      </c>
      <c r="T1666">
        <v>151.84</v>
      </c>
      <c r="U1666">
        <v>214.48</v>
      </c>
      <c r="V1666">
        <v>26.04</v>
      </c>
      <c r="W1666">
        <v>83.76</v>
      </c>
      <c r="X1666">
        <v>42.1</v>
      </c>
      <c r="Y1666">
        <v>18.670000000000002</v>
      </c>
      <c r="Z1666">
        <v>186.17</v>
      </c>
      <c r="AA1666">
        <v>175.2</v>
      </c>
      <c r="AB1666">
        <v>130.96</v>
      </c>
      <c r="AC1666">
        <v>164.44</v>
      </c>
      <c r="AD1666">
        <v>2683.52</v>
      </c>
      <c r="AE1666">
        <v>104.01</v>
      </c>
      <c r="AF1666">
        <v>730.59</v>
      </c>
      <c r="AG1666">
        <v>2420.52</v>
      </c>
      <c r="AH1666">
        <v>107349.19</v>
      </c>
      <c r="AI1666">
        <v>16.161000000000001</v>
      </c>
      <c r="AJ1666">
        <v>10015.780000000001</v>
      </c>
      <c r="AK1666">
        <v>20.85</v>
      </c>
      <c r="AL1666">
        <v>594.66</v>
      </c>
      <c r="AM1666">
        <v>232.78</v>
      </c>
      <c r="AN1666">
        <v>12.28</v>
      </c>
      <c r="AO1666">
        <v>2579.81</v>
      </c>
      <c r="AP1666">
        <v>291.86</v>
      </c>
      <c r="AQ1666">
        <v>140.19999999999999</v>
      </c>
      <c r="AR1666">
        <v>301.52999999999997</v>
      </c>
      <c r="AS1666">
        <v>245.6387</v>
      </c>
      <c r="AT1666">
        <v>100.58</v>
      </c>
      <c r="AU1666">
        <v>199.65</v>
      </c>
      <c r="AV1666">
        <v>15.208</v>
      </c>
      <c r="AW1666">
        <v>100.33</v>
      </c>
      <c r="AX1666">
        <v>1053.07</v>
      </c>
      <c r="AY1666">
        <v>100.66200000000001</v>
      </c>
      <c r="AZ1666">
        <v>13.92</v>
      </c>
      <c r="BA1666">
        <v>14.923999999999999</v>
      </c>
      <c r="BB1666">
        <v>137.19</v>
      </c>
    </row>
    <row r="1667" spans="2:54" x14ac:dyDescent="0.35">
      <c r="B1667" s="1">
        <v>44414</v>
      </c>
      <c r="C1667">
        <v>234.44</v>
      </c>
      <c r="D1667">
        <v>201.13</v>
      </c>
      <c r="E1667">
        <v>18.11</v>
      </c>
      <c r="F1667">
        <v>46.11</v>
      </c>
      <c r="G1667">
        <v>19.556899999999999</v>
      </c>
      <c r="H1667">
        <v>123.55</v>
      </c>
      <c r="I1667">
        <v>12.75</v>
      </c>
      <c r="J1667" s="3">
        <v>250.19980000000001</v>
      </c>
      <c r="K1667">
        <v>1.57</v>
      </c>
      <c r="L1667">
        <v>925.36</v>
      </c>
      <c r="M1667">
        <v>106.0603</v>
      </c>
      <c r="N1667">
        <v>87.46</v>
      </c>
      <c r="O1667">
        <v>1810.88</v>
      </c>
      <c r="P1667">
        <v>10.6919</v>
      </c>
      <c r="Q1667">
        <v>142.13999999999999</v>
      </c>
      <c r="R1667">
        <v>404.3</v>
      </c>
      <c r="S1667">
        <v>1483.37</v>
      </c>
      <c r="T1667">
        <v>150.94</v>
      </c>
      <c r="U1667">
        <v>214.46</v>
      </c>
      <c r="V1667">
        <v>26.03</v>
      </c>
      <c r="W1667">
        <v>83.76</v>
      </c>
      <c r="X1667">
        <v>41.97</v>
      </c>
      <c r="Y1667">
        <v>18.670000000000002</v>
      </c>
      <c r="Z1667">
        <v>186.49350000000001</v>
      </c>
      <c r="AA1667">
        <v>175.28</v>
      </c>
      <c r="AB1667">
        <v>130.85</v>
      </c>
      <c r="AC1667">
        <v>164.46</v>
      </c>
      <c r="AD1667">
        <v>2691.17</v>
      </c>
      <c r="AE1667">
        <v>104.03</v>
      </c>
      <c r="AF1667">
        <v>734.64</v>
      </c>
      <c r="AG1667">
        <v>2420.64</v>
      </c>
      <c r="AH1667">
        <v>107344.11</v>
      </c>
      <c r="AI1667">
        <v>16.203199999999999</v>
      </c>
      <c r="AJ1667">
        <v>10016.07</v>
      </c>
      <c r="AK1667">
        <v>20.75</v>
      </c>
      <c r="AL1667">
        <v>592.02</v>
      </c>
      <c r="AM1667">
        <v>232.12</v>
      </c>
      <c r="AN1667">
        <v>12.28</v>
      </c>
      <c r="AO1667">
        <v>2554.67</v>
      </c>
      <c r="AP1667">
        <v>292.23</v>
      </c>
      <c r="AQ1667">
        <v>139.72999999999999</v>
      </c>
      <c r="AR1667">
        <v>301.08999999999997</v>
      </c>
      <c r="AS1667">
        <v>246.8526</v>
      </c>
      <c r="AT1667">
        <v>100.74</v>
      </c>
      <c r="AU1667">
        <v>198.82</v>
      </c>
      <c r="AV1667">
        <v>15.327999999999999</v>
      </c>
      <c r="AW1667">
        <v>100.34</v>
      </c>
      <c r="AX1667">
        <v>1053.45</v>
      </c>
      <c r="AY1667">
        <v>100.63500000000001</v>
      </c>
      <c r="AZ1667">
        <v>13.9</v>
      </c>
      <c r="BA1667">
        <v>15.042</v>
      </c>
      <c r="BB1667">
        <v>137.49</v>
      </c>
    </row>
    <row r="1668" spans="2:54" x14ac:dyDescent="0.35">
      <c r="B1668" s="1">
        <v>44415</v>
      </c>
      <c r="C1668">
        <v>234.44</v>
      </c>
      <c r="D1668">
        <v>201.13</v>
      </c>
      <c r="E1668">
        <v>18.11</v>
      </c>
      <c r="F1668">
        <v>46.11</v>
      </c>
      <c r="G1668">
        <v>19.556899999999999</v>
      </c>
      <c r="H1668">
        <v>123.55</v>
      </c>
      <c r="I1668">
        <v>12.75</v>
      </c>
      <c r="J1668" s="3">
        <v>250.19980000000001</v>
      </c>
      <c r="K1668">
        <v>1.57</v>
      </c>
      <c r="L1668">
        <v>925.36</v>
      </c>
      <c r="M1668">
        <v>106.0603</v>
      </c>
      <c r="N1668">
        <v>87.46</v>
      </c>
      <c r="O1668">
        <v>1810.88</v>
      </c>
      <c r="P1668">
        <v>10.6919</v>
      </c>
      <c r="Q1668">
        <v>142.13999999999999</v>
      </c>
      <c r="R1668">
        <v>404.3</v>
      </c>
      <c r="S1668">
        <v>1483.37</v>
      </c>
      <c r="T1668">
        <v>150.94</v>
      </c>
      <c r="U1668">
        <v>214.46</v>
      </c>
      <c r="V1668">
        <v>26.03</v>
      </c>
      <c r="W1668">
        <v>83.76</v>
      </c>
      <c r="X1668">
        <v>41.97</v>
      </c>
      <c r="Y1668">
        <v>18.670000000000002</v>
      </c>
      <c r="Z1668">
        <v>186.49350000000001</v>
      </c>
      <c r="AA1668">
        <v>175.28</v>
      </c>
      <c r="AB1668">
        <v>130.85</v>
      </c>
      <c r="AC1668">
        <v>164.46</v>
      </c>
      <c r="AD1668">
        <v>2691.17</v>
      </c>
      <c r="AE1668">
        <v>104.03</v>
      </c>
      <c r="AF1668">
        <v>734.64</v>
      </c>
      <c r="AG1668">
        <v>2420.64</v>
      </c>
      <c r="AH1668">
        <v>107344.11</v>
      </c>
      <c r="AI1668">
        <v>16.203199999999999</v>
      </c>
      <c r="AJ1668">
        <v>10016.07</v>
      </c>
      <c r="AK1668">
        <v>20.75</v>
      </c>
      <c r="AL1668">
        <v>592.02</v>
      </c>
      <c r="AM1668">
        <v>232.12</v>
      </c>
      <c r="AN1668">
        <v>12.28</v>
      </c>
      <c r="AO1668">
        <v>2554.67</v>
      </c>
      <c r="AP1668">
        <v>292.23</v>
      </c>
      <c r="AQ1668">
        <v>139.72999999999999</v>
      </c>
      <c r="AR1668">
        <v>301.08999999999997</v>
      </c>
      <c r="AS1668">
        <v>246.8526</v>
      </c>
      <c r="AT1668">
        <v>100.74</v>
      </c>
      <c r="AU1668">
        <v>198.82</v>
      </c>
      <c r="AV1668">
        <v>15.327999999999999</v>
      </c>
      <c r="AW1668">
        <v>100.34</v>
      </c>
      <c r="AX1668">
        <v>1053.45</v>
      </c>
      <c r="AY1668">
        <v>100.63500000000001</v>
      </c>
      <c r="AZ1668">
        <v>13.9</v>
      </c>
      <c r="BA1668">
        <v>15.042</v>
      </c>
      <c r="BB1668">
        <v>137.49</v>
      </c>
    </row>
    <row r="1669" spans="2:54" x14ac:dyDescent="0.35">
      <c r="B1669" s="1">
        <v>44416</v>
      </c>
      <c r="C1669">
        <v>234.44</v>
      </c>
      <c r="D1669">
        <v>201.13</v>
      </c>
      <c r="E1669">
        <v>18.11</v>
      </c>
      <c r="F1669">
        <v>46.11</v>
      </c>
      <c r="G1669">
        <v>19.556899999999999</v>
      </c>
      <c r="H1669">
        <v>123.55</v>
      </c>
      <c r="I1669">
        <v>12.75</v>
      </c>
      <c r="J1669" s="3">
        <v>250.19980000000001</v>
      </c>
      <c r="K1669">
        <v>1.57</v>
      </c>
      <c r="L1669">
        <v>925.36</v>
      </c>
      <c r="M1669">
        <v>106.0603</v>
      </c>
      <c r="N1669">
        <v>87.46</v>
      </c>
      <c r="O1669">
        <v>1810.88</v>
      </c>
      <c r="P1669">
        <v>10.6919</v>
      </c>
      <c r="Q1669">
        <v>142.13999999999999</v>
      </c>
      <c r="R1669">
        <v>404.3</v>
      </c>
      <c r="S1669">
        <v>1483.37</v>
      </c>
      <c r="T1669">
        <v>150.94</v>
      </c>
      <c r="U1669">
        <v>214.46</v>
      </c>
      <c r="V1669">
        <v>26.03</v>
      </c>
      <c r="W1669">
        <v>83.76</v>
      </c>
      <c r="X1669">
        <v>41.97</v>
      </c>
      <c r="Y1669">
        <v>18.670000000000002</v>
      </c>
      <c r="Z1669">
        <v>186.49350000000001</v>
      </c>
      <c r="AA1669">
        <v>175.28</v>
      </c>
      <c r="AB1669">
        <v>130.85</v>
      </c>
      <c r="AC1669">
        <v>164.46</v>
      </c>
      <c r="AD1669">
        <v>2691.17</v>
      </c>
      <c r="AE1669">
        <v>104.03</v>
      </c>
      <c r="AF1669">
        <v>734.64</v>
      </c>
      <c r="AG1669">
        <v>2420.64</v>
      </c>
      <c r="AH1669">
        <v>107344.11</v>
      </c>
      <c r="AI1669">
        <v>16.203199999999999</v>
      </c>
      <c r="AJ1669">
        <v>10016.07</v>
      </c>
      <c r="AK1669">
        <v>20.75</v>
      </c>
      <c r="AL1669">
        <v>592.02</v>
      </c>
      <c r="AM1669">
        <v>232.12</v>
      </c>
      <c r="AN1669">
        <v>12.28</v>
      </c>
      <c r="AO1669">
        <v>2554.67</v>
      </c>
      <c r="AP1669">
        <v>292.23</v>
      </c>
      <c r="AQ1669">
        <v>139.72999999999999</v>
      </c>
      <c r="AR1669">
        <v>301.08999999999997</v>
      </c>
      <c r="AS1669">
        <v>246.8526</v>
      </c>
      <c r="AT1669">
        <v>100.74</v>
      </c>
      <c r="AU1669">
        <v>198.82</v>
      </c>
      <c r="AV1669">
        <v>15.327999999999999</v>
      </c>
      <c r="AW1669">
        <v>100.34</v>
      </c>
      <c r="AX1669">
        <v>1053.45</v>
      </c>
      <c r="AY1669">
        <v>100.63500000000001</v>
      </c>
      <c r="AZ1669">
        <v>13.9</v>
      </c>
      <c r="BA1669">
        <v>15.042</v>
      </c>
      <c r="BB1669">
        <v>137.49</v>
      </c>
    </row>
    <row r="1670" spans="2:54" x14ac:dyDescent="0.35">
      <c r="B1670" s="1">
        <v>44417</v>
      </c>
      <c r="C1670">
        <v>234.45</v>
      </c>
      <c r="D1670">
        <v>200.46</v>
      </c>
      <c r="E1670">
        <v>18.12</v>
      </c>
      <c r="F1670">
        <v>46.04</v>
      </c>
      <c r="G1670">
        <v>19.546299999999999</v>
      </c>
      <c r="H1670">
        <v>123.57</v>
      </c>
      <c r="I1670">
        <v>12.74</v>
      </c>
      <c r="J1670" s="3">
        <v>251.2696</v>
      </c>
      <c r="K1670">
        <v>1.57</v>
      </c>
      <c r="L1670">
        <v>929.52</v>
      </c>
      <c r="M1670">
        <v>105.92359999999999</v>
      </c>
      <c r="N1670">
        <v>87.63</v>
      </c>
      <c r="O1670">
        <v>1810.74</v>
      </c>
      <c r="P1670">
        <v>10.6919</v>
      </c>
      <c r="Q1670">
        <v>142.55000000000001</v>
      </c>
      <c r="R1670">
        <v>402.39</v>
      </c>
      <c r="S1670">
        <v>1483.54</v>
      </c>
      <c r="T1670">
        <v>151.63</v>
      </c>
      <c r="U1670">
        <v>214.04</v>
      </c>
      <c r="V1670">
        <v>26.07</v>
      </c>
      <c r="W1670">
        <v>83.76</v>
      </c>
      <c r="X1670">
        <v>41.91</v>
      </c>
      <c r="Y1670">
        <v>18.670000000000002</v>
      </c>
      <c r="Z1670">
        <v>185.84450000000001</v>
      </c>
      <c r="AA1670">
        <v>175.34</v>
      </c>
      <c r="AB1670">
        <v>130.66999999999999</v>
      </c>
      <c r="AC1670">
        <v>164.51</v>
      </c>
      <c r="AD1670">
        <v>2685.8</v>
      </c>
      <c r="AE1670">
        <v>104.07</v>
      </c>
      <c r="AF1670">
        <v>732.75</v>
      </c>
      <c r="AG1670">
        <v>2419.73</v>
      </c>
      <c r="AH1670">
        <v>107342.91</v>
      </c>
      <c r="AI1670">
        <v>16.230399999999999</v>
      </c>
      <c r="AJ1670">
        <v>10015.719999999999</v>
      </c>
      <c r="AK1670">
        <v>20.73</v>
      </c>
      <c r="AL1670">
        <v>590.92999999999995</v>
      </c>
      <c r="AM1670">
        <v>232.24</v>
      </c>
      <c r="AN1670">
        <v>12.28</v>
      </c>
      <c r="AO1670">
        <v>2560.3200000000002</v>
      </c>
      <c r="AP1670">
        <v>292.58</v>
      </c>
      <c r="AQ1670">
        <v>139.72999999999999</v>
      </c>
      <c r="AR1670">
        <v>301.61</v>
      </c>
      <c r="AS1670">
        <v>247.1953</v>
      </c>
      <c r="AT1670">
        <v>100.74</v>
      </c>
      <c r="AU1670">
        <v>197.89</v>
      </c>
      <c r="AV1670">
        <v>15.304</v>
      </c>
      <c r="AW1670">
        <v>100.32</v>
      </c>
      <c r="AX1670">
        <v>1053.98</v>
      </c>
      <c r="AY1670">
        <v>100.636</v>
      </c>
      <c r="AZ1670">
        <v>13.91</v>
      </c>
      <c r="BA1670">
        <v>15.018000000000001</v>
      </c>
      <c r="BB1670">
        <v>137.44</v>
      </c>
    </row>
    <row r="1671" spans="2:54" x14ac:dyDescent="0.35">
      <c r="B1671" s="1">
        <v>44418</v>
      </c>
      <c r="C1671">
        <v>234.47</v>
      </c>
      <c r="D1671">
        <v>201.11</v>
      </c>
      <c r="E1671">
        <v>18.18</v>
      </c>
      <c r="F1671">
        <v>45.77</v>
      </c>
      <c r="G1671">
        <v>19.5442</v>
      </c>
      <c r="H1671">
        <v>123.55</v>
      </c>
      <c r="I1671">
        <v>12.73</v>
      </c>
      <c r="J1671" s="3">
        <v>250.31639999999999</v>
      </c>
      <c r="K1671">
        <v>1.57</v>
      </c>
      <c r="L1671">
        <v>935.8</v>
      </c>
      <c r="M1671">
        <v>106.6026</v>
      </c>
      <c r="N1671">
        <v>87.64</v>
      </c>
      <c r="O1671">
        <v>1810.92</v>
      </c>
      <c r="P1671">
        <v>10.6919</v>
      </c>
      <c r="Q1671">
        <v>142.56</v>
      </c>
      <c r="R1671">
        <v>400.64</v>
      </c>
      <c r="S1671">
        <v>1483.55</v>
      </c>
      <c r="T1671">
        <v>152.65</v>
      </c>
      <c r="U1671">
        <v>214.22</v>
      </c>
      <c r="V1671">
        <v>26.18</v>
      </c>
      <c r="W1671">
        <v>83.76</v>
      </c>
      <c r="X1671">
        <v>41.51</v>
      </c>
      <c r="Y1671">
        <v>18.670000000000002</v>
      </c>
      <c r="Z1671">
        <v>186.36439999999999</v>
      </c>
      <c r="AA1671">
        <v>175.32</v>
      </c>
      <c r="AB1671">
        <v>130.41999999999999</v>
      </c>
      <c r="AC1671">
        <v>164.47</v>
      </c>
      <c r="AD1671">
        <v>2694.86</v>
      </c>
      <c r="AE1671">
        <v>104.13</v>
      </c>
      <c r="AF1671">
        <v>722.6</v>
      </c>
      <c r="AG1671">
        <v>2419.25</v>
      </c>
      <c r="AH1671">
        <v>107341.74</v>
      </c>
      <c r="AI1671">
        <v>16.306100000000001</v>
      </c>
      <c r="AJ1671">
        <v>10015.24</v>
      </c>
      <c r="AK1671">
        <v>20.71</v>
      </c>
      <c r="AL1671">
        <v>589.95000000000005</v>
      </c>
      <c r="AM1671">
        <v>232.81</v>
      </c>
      <c r="AN1671">
        <v>12.27</v>
      </c>
      <c r="AO1671">
        <v>2570.7399999999998</v>
      </c>
      <c r="AP1671">
        <v>291.70999999999998</v>
      </c>
      <c r="AQ1671">
        <v>140.19</v>
      </c>
      <c r="AR1671">
        <v>302.83999999999997</v>
      </c>
      <c r="AS1671">
        <v>247.7543</v>
      </c>
      <c r="AT1671">
        <v>100.87</v>
      </c>
      <c r="AU1671">
        <v>197.04</v>
      </c>
      <c r="AV1671">
        <v>15.340999999999999</v>
      </c>
      <c r="AW1671">
        <v>100.32</v>
      </c>
      <c r="AX1671">
        <v>1053.83</v>
      </c>
      <c r="AY1671">
        <v>100.48699999999999</v>
      </c>
      <c r="AZ1671">
        <v>13.92</v>
      </c>
      <c r="BA1671">
        <v>15.054</v>
      </c>
      <c r="BB1671">
        <v>137.63999999999999</v>
      </c>
    </row>
    <row r="1672" spans="2:54" x14ac:dyDescent="0.35">
      <c r="B1672" s="1">
        <v>44419</v>
      </c>
      <c r="C1672">
        <v>234.5</v>
      </c>
      <c r="D1672">
        <v>201.38</v>
      </c>
      <c r="E1672">
        <v>18.27</v>
      </c>
      <c r="F1672">
        <v>45.57</v>
      </c>
      <c r="G1672">
        <v>19.534800000000001</v>
      </c>
      <c r="H1672">
        <v>123.52</v>
      </c>
      <c r="I1672">
        <v>12.72</v>
      </c>
      <c r="J1672" s="3">
        <v>251.10489999999999</v>
      </c>
      <c r="K1672">
        <v>1.57</v>
      </c>
      <c r="L1672">
        <v>926.12</v>
      </c>
      <c r="M1672">
        <v>106.1225</v>
      </c>
      <c r="N1672">
        <v>87.53</v>
      </c>
      <c r="O1672">
        <v>1810.44</v>
      </c>
      <c r="P1672">
        <v>10.6919</v>
      </c>
      <c r="Q1672">
        <v>142.56</v>
      </c>
      <c r="R1672">
        <v>400.51</v>
      </c>
      <c r="S1672">
        <v>1488.16</v>
      </c>
      <c r="T1672">
        <v>151.08000000000001</v>
      </c>
      <c r="U1672">
        <v>214.24</v>
      </c>
      <c r="V1672">
        <v>26.31</v>
      </c>
      <c r="W1672">
        <v>83.76</v>
      </c>
      <c r="X1672">
        <v>41.47</v>
      </c>
      <c r="Y1672">
        <v>18.670000000000002</v>
      </c>
      <c r="Z1672">
        <v>185.59</v>
      </c>
      <c r="AA1672">
        <v>175.32</v>
      </c>
      <c r="AB1672">
        <v>130.37</v>
      </c>
      <c r="AC1672">
        <v>164.7</v>
      </c>
      <c r="AD1672">
        <v>2701.22</v>
      </c>
      <c r="AE1672">
        <v>104.14</v>
      </c>
      <c r="AF1672">
        <v>718.81</v>
      </c>
      <c r="AG1672">
        <v>2417.6</v>
      </c>
      <c r="AH1672">
        <v>107339.91</v>
      </c>
      <c r="AI1672">
        <v>16.368200000000002</v>
      </c>
      <c r="AJ1672">
        <v>10015.48</v>
      </c>
      <c r="AK1672">
        <v>20.72</v>
      </c>
      <c r="AL1672">
        <v>589.41</v>
      </c>
      <c r="AM1672">
        <v>233.48</v>
      </c>
      <c r="AN1672">
        <v>12.26</v>
      </c>
      <c r="AO1672">
        <v>2579.62</v>
      </c>
      <c r="AP1672">
        <v>290.48</v>
      </c>
      <c r="AQ1672">
        <v>139.36000000000001</v>
      </c>
      <c r="AR1672">
        <v>303.83999999999997</v>
      </c>
      <c r="AS1672">
        <v>249.08260000000001</v>
      </c>
      <c r="AT1672">
        <v>100.95</v>
      </c>
      <c r="AU1672">
        <v>196.98</v>
      </c>
      <c r="AV1672">
        <v>15.289</v>
      </c>
      <c r="AW1672">
        <v>100.32</v>
      </c>
      <c r="AX1672">
        <v>1053.42</v>
      </c>
      <c r="AY1672">
        <v>100.571</v>
      </c>
      <c r="AZ1672">
        <v>13.91</v>
      </c>
      <c r="BA1672">
        <v>15.003</v>
      </c>
      <c r="BB1672">
        <v>138.31</v>
      </c>
    </row>
    <row r="1673" spans="2:54" x14ac:dyDescent="0.35">
      <c r="B1673" s="1">
        <v>44420</v>
      </c>
      <c r="C1673">
        <v>234.45</v>
      </c>
      <c r="D1673">
        <v>202.04</v>
      </c>
      <c r="E1673">
        <v>18.25</v>
      </c>
      <c r="F1673">
        <v>45.5</v>
      </c>
      <c r="G1673">
        <v>19.5444</v>
      </c>
      <c r="H1673">
        <v>123.53</v>
      </c>
      <c r="I1673">
        <v>12.72</v>
      </c>
      <c r="J1673" s="3">
        <v>251.85290000000001</v>
      </c>
      <c r="K1673">
        <v>1.57</v>
      </c>
      <c r="L1673">
        <v>920.96</v>
      </c>
      <c r="M1673">
        <v>105.5735</v>
      </c>
      <c r="N1673">
        <v>87.46</v>
      </c>
      <c r="O1673">
        <v>1810.65</v>
      </c>
      <c r="P1673">
        <v>10.6919</v>
      </c>
      <c r="Q1673">
        <v>142.57</v>
      </c>
      <c r="R1673">
        <v>402.55</v>
      </c>
      <c r="S1673">
        <v>1489.23</v>
      </c>
      <c r="T1673">
        <v>150.22999999999999</v>
      </c>
      <c r="U1673">
        <v>214.37</v>
      </c>
      <c r="V1673">
        <v>26.36</v>
      </c>
      <c r="W1673">
        <v>83.76</v>
      </c>
      <c r="X1673">
        <v>41.63</v>
      </c>
      <c r="Y1673">
        <v>18.670000000000002</v>
      </c>
      <c r="Z1673">
        <v>185.23929999999999</v>
      </c>
      <c r="AA1673">
        <v>175.51</v>
      </c>
      <c r="AB1673">
        <v>130.47999999999999</v>
      </c>
      <c r="AC1673">
        <v>164.81</v>
      </c>
      <c r="AD1673">
        <v>2699.44</v>
      </c>
      <c r="AE1673">
        <v>104.15</v>
      </c>
      <c r="AF1673">
        <v>725.32</v>
      </c>
      <c r="AG1673">
        <v>2417.92</v>
      </c>
      <c r="AH1673">
        <v>107339</v>
      </c>
      <c r="AI1673">
        <v>16.380500000000001</v>
      </c>
      <c r="AJ1673">
        <v>10014.969999999999</v>
      </c>
      <c r="AK1673">
        <v>20.72</v>
      </c>
      <c r="AL1673">
        <v>589.01</v>
      </c>
      <c r="AM1673">
        <v>233.29</v>
      </c>
      <c r="AN1673">
        <v>12.26</v>
      </c>
      <c r="AO1673">
        <v>2588.39</v>
      </c>
      <c r="AP1673">
        <v>292.17</v>
      </c>
      <c r="AQ1673">
        <v>138.86000000000001</v>
      </c>
      <c r="AR1673">
        <v>304.76</v>
      </c>
      <c r="AS1673">
        <v>249.63980000000001</v>
      </c>
      <c r="AT1673">
        <v>100.88</v>
      </c>
      <c r="AU1673">
        <v>197.99</v>
      </c>
      <c r="AV1673">
        <v>15.365</v>
      </c>
      <c r="AW1673">
        <v>100.32</v>
      </c>
      <c r="AX1673">
        <v>1053.94</v>
      </c>
      <c r="AY1673">
        <v>100.578</v>
      </c>
      <c r="AZ1673">
        <v>13.91</v>
      </c>
      <c r="BA1673">
        <v>15.077999999999999</v>
      </c>
      <c r="BB1673">
        <v>138.13</v>
      </c>
    </row>
    <row r="1674" spans="2:54" x14ac:dyDescent="0.35">
      <c r="B1674" s="1">
        <v>44421</v>
      </c>
      <c r="C1674">
        <v>234.46</v>
      </c>
      <c r="D1674">
        <v>202.14</v>
      </c>
      <c r="E1674">
        <v>18.32</v>
      </c>
      <c r="F1674">
        <v>45.35</v>
      </c>
      <c r="G1674">
        <v>19.548100000000002</v>
      </c>
      <c r="H1674">
        <v>123.54</v>
      </c>
      <c r="I1674">
        <v>12.74</v>
      </c>
      <c r="J1674" s="3">
        <v>251.96180000000001</v>
      </c>
      <c r="K1674">
        <v>1.57</v>
      </c>
      <c r="L1674">
        <v>917.46</v>
      </c>
      <c r="M1674">
        <v>104.90860000000001</v>
      </c>
      <c r="N1674">
        <v>87.41</v>
      </c>
      <c r="O1674">
        <v>1809.72</v>
      </c>
      <c r="P1674">
        <v>10.6919</v>
      </c>
      <c r="Q1674">
        <v>142.58000000000001</v>
      </c>
      <c r="R1674">
        <v>403.47</v>
      </c>
      <c r="S1674">
        <v>1488.88</v>
      </c>
      <c r="T1674">
        <v>149.66999999999999</v>
      </c>
      <c r="U1674">
        <v>215.01</v>
      </c>
      <c r="V1674">
        <v>26.38</v>
      </c>
      <c r="W1674">
        <v>83.76</v>
      </c>
      <c r="X1674">
        <v>41.72</v>
      </c>
      <c r="Y1674">
        <v>18.670000000000002</v>
      </c>
      <c r="Z1674">
        <v>185.34010000000001</v>
      </c>
      <c r="AA1674">
        <v>175.53</v>
      </c>
      <c r="AB1674">
        <v>130.76</v>
      </c>
      <c r="AC1674">
        <v>164.61</v>
      </c>
      <c r="AD1674">
        <v>2689.55</v>
      </c>
      <c r="AE1674">
        <v>104.15</v>
      </c>
      <c r="AF1674">
        <v>722.63</v>
      </c>
      <c r="AG1674">
        <v>2418.86</v>
      </c>
      <c r="AH1674">
        <v>107335.06</v>
      </c>
      <c r="AI1674">
        <v>16.369399999999999</v>
      </c>
      <c r="AJ1674">
        <v>10015.11</v>
      </c>
      <c r="AK1674">
        <v>20.79</v>
      </c>
      <c r="AL1674">
        <v>592</v>
      </c>
      <c r="AM1674">
        <v>233.94</v>
      </c>
      <c r="AN1674">
        <v>12.26</v>
      </c>
      <c r="AO1674">
        <v>2587</v>
      </c>
      <c r="AP1674">
        <v>291.24</v>
      </c>
      <c r="AQ1674">
        <v>137.11000000000001</v>
      </c>
      <c r="AR1674">
        <v>305.22000000000003</v>
      </c>
      <c r="AS1674">
        <v>248.91069999999999</v>
      </c>
      <c r="AT1674">
        <v>100.94</v>
      </c>
      <c r="AU1674">
        <v>198.42</v>
      </c>
      <c r="AV1674">
        <v>15.116</v>
      </c>
      <c r="AW1674">
        <v>100.33</v>
      </c>
      <c r="AX1674">
        <v>1054.02</v>
      </c>
      <c r="AY1674">
        <v>100.57</v>
      </c>
      <c r="AZ1674">
        <v>13.91</v>
      </c>
      <c r="BA1674">
        <v>14.833</v>
      </c>
      <c r="BB1674">
        <v>138.58000000000001</v>
      </c>
    </row>
    <row r="1675" spans="2:54" x14ac:dyDescent="0.35">
      <c r="B1675" s="1">
        <v>44422</v>
      </c>
      <c r="C1675">
        <v>234.46</v>
      </c>
      <c r="D1675">
        <v>202.14</v>
      </c>
      <c r="E1675">
        <v>18.32</v>
      </c>
      <c r="F1675">
        <v>45.35</v>
      </c>
      <c r="G1675">
        <v>19.548100000000002</v>
      </c>
      <c r="H1675">
        <v>123.54</v>
      </c>
      <c r="I1675">
        <v>12.74</v>
      </c>
      <c r="J1675" s="3">
        <v>251.96180000000001</v>
      </c>
      <c r="K1675">
        <v>1.57</v>
      </c>
      <c r="L1675">
        <v>917.46</v>
      </c>
      <c r="M1675">
        <v>104.90860000000001</v>
      </c>
      <c r="N1675">
        <v>87.41</v>
      </c>
      <c r="O1675">
        <v>1809.72</v>
      </c>
      <c r="P1675">
        <v>10.6919</v>
      </c>
      <c r="Q1675">
        <v>142.58000000000001</v>
      </c>
      <c r="R1675">
        <v>403.47</v>
      </c>
      <c r="S1675">
        <v>1488.88</v>
      </c>
      <c r="T1675">
        <v>149.66999999999999</v>
      </c>
      <c r="U1675">
        <v>215.01</v>
      </c>
      <c r="V1675">
        <v>26.38</v>
      </c>
      <c r="W1675">
        <v>83.76</v>
      </c>
      <c r="X1675">
        <v>41.72</v>
      </c>
      <c r="Y1675">
        <v>18.670000000000002</v>
      </c>
      <c r="Z1675">
        <v>185.34010000000001</v>
      </c>
      <c r="AA1675">
        <v>175.53</v>
      </c>
      <c r="AB1675">
        <v>130.76</v>
      </c>
      <c r="AC1675">
        <v>164.61</v>
      </c>
      <c r="AD1675">
        <v>2689.55</v>
      </c>
      <c r="AE1675">
        <v>104.15</v>
      </c>
      <c r="AF1675">
        <v>722.63</v>
      </c>
      <c r="AG1675">
        <v>2418.86</v>
      </c>
      <c r="AH1675">
        <v>107335.06</v>
      </c>
      <c r="AI1675">
        <v>16.369399999999999</v>
      </c>
      <c r="AJ1675">
        <v>10015.11</v>
      </c>
      <c r="AK1675">
        <v>20.79</v>
      </c>
      <c r="AL1675">
        <v>592</v>
      </c>
      <c r="AM1675">
        <v>233.94</v>
      </c>
      <c r="AN1675">
        <v>12.26</v>
      </c>
      <c r="AO1675">
        <v>2587</v>
      </c>
      <c r="AP1675">
        <v>291.24</v>
      </c>
      <c r="AQ1675">
        <v>137.11000000000001</v>
      </c>
      <c r="AR1675">
        <v>305.22000000000003</v>
      </c>
      <c r="AS1675">
        <v>248.91069999999999</v>
      </c>
      <c r="AT1675">
        <v>100.94</v>
      </c>
      <c r="AU1675">
        <v>198.42</v>
      </c>
      <c r="AV1675">
        <v>15.116</v>
      </c>
      <c r="AW1675">
        <v>100.33</v>
      </c>
      <c r="AX1675">
        <v>1054.02</v>
      </c>
      <c r="AY1675">
        <v>100.57</v>
      </c>
      <c r="AZ1675">
        <v>13.91</v>
      </c>
      <c r="BA1675">
        <v>14.833</v>
      </c>
      <c r="BB1675">
        <v>138.58000000000001</v>
      </c>
    </row>
    <row r="1676" spans="2:54" x14ac:dyDescent="0.35">
      <c r="B1676" s="1">
        <v>44423</v>
      </c>
      <c r="C1676">
        <v>234.46</v>
      </c>
      <c r="D1676">
        <v>202.14</v>
      </c>
      <c r="E1676">
        <v>18.32</v>
      </c>
      <c r="F1676">
        <v>45.35</v>
      </c>
      <c r="G1676">
        <v>19.548100000000002</v>
      </c>
      <c r="H1676">
        <v>123.54</v>
      </c>
      <c r="I1676">
        <v>12.74</v>
      </c>
      <c r="J1676" s="3">
        <v>251.96180000000001</v>
      </c>
      <c r="K1676">
        <v>1.57</v>
      </c>
      <c r="L1676">
        <v>917.46</v>
      </c>
      <c r="M1676">
        <v>104.90860000000001</v>
      </c>
      <c r="N1676">
        <v>87.41</v>
      </c>
      <c r="O1676">
        <v>1809.72</v>
      </c>
      <c r="P1676">
        <v>10.6919</v>
      </c>
      <c r="Q1676">
        <v>142.58000000000001</v>
      </c>
      <c r="R1676">
        <v>403.47</v>
      </c>
      <c r="S1676">
        <v>1488.88</v>
      </c>
      <c r="T1676">
        <v>149.66999999999999</v>
      </c>
      <c r="U1676">
        <v>215.01</v>
      </c>
      <c r="V1676">
        <v>26.38</v>
      </c>
      <c r="W1676">
        <v>83.76</v>
      </c>
      <c r="X1676">
        <v>41.72</v>
      </c>
      <c r="Y1676">
        <v>18.670000000000002</v>
      </c>
      <c r="Z1676">
        <v>185.34010000000001</v>
      </c>
      <c r="AA1676">
        <v>175.53</v>
      </c>
      <c r="AB1676">
        <v>130.76</v>
      </c>
      <c r="AC1676">
        <v>164.61</v>
      </c>
      <c r="AD1676">
        <v>2689.55</v>
      </c>
      <c r="AE1676">
        <v>104.15</v>
      </c>
      <c r="AF1676">
        <v>722.63</v>
      </c>
      <c r="AG1676">
        <v>2418.86</v>
      </c>
      <c r="AH1676">
        <v>107335.06</v>
      </c>
      <c r="AI1676">
        <v>16.369399999999999</v>
      </c>
      <c r="AJ1676">
        <v>10015.11</v>
      </c>
      <c r="AK1676">
        <v>20.79</v>
      </c>
      <c r="AL1676">
        <v>592</v>
      </c>
      <c r="AM1676">
        <v>233.94</v>
      </c>
      <c r="AN1676">
        <v>12.26</v>
      </c>
      <c r="AO1676">
        <v>2587</v>
      </c>
      <c r="AP1676">
        <v>291.24</v>
      </c>
      <c r="AQ1676">
        <v>137.11000000000001</v>
      </c>
      <c r="AR1676">
        <v>305.22000000000003</v>
      </c>
      <c r="AS1676">
        <v>248.91069999999999</v>
      </c>
      <c r="AT1676">
        <v>100.94</v>
      </c>
      <c r="AU1676">
        <v>198.42</v>
      </c>
      <c r="AV1676">
        <v>15.116</v>
      </c>
      <c r="AW1676">
        <v>100.33</v>
      </c>
      <c r="AX1676">
        <v>1054.02</v>
      </c>
      <c r="AY1676">
        <v>100.57</v>
      </c>
      <c r="AZ1676">
        <v>13.91</v>
      </c>
      <c r="BA1676">
        <v>14.833</v>
      </c>
      <c r="BB1676">
        <v>138.58000000000001</v>
      </c>
    </row>
    <row r="1677" spans="2:54" x14ac:dyDescent="0.35">
      <c r="B1677" s="1">
        <v>44424</v>
      </c>
      <c r="C1677">
        <v>234.45</v>
      </c>
      <c r="D1677">
        <v>201.92</v>
      </c>
      <c r="E1677">
        <v>18.25</v>
      </c>
      <c r="F1677">
        <v>45.11</v>
      </c>
      <c r="G1677">
        <v>19.551500000000001</v>
      </c>
      <c r="H1677">
        <v>123.54</v>
      </c>
      <c r="I1677">
        <v>12.74</v>
      </c>
      <c r="J1677" s="3">
        <v>250.13839999999999</v>
      </c>
      <c r="K1677">
        <v>1.57</v>
      </c>
      <c r="L1677">
        <v>914.02</v>
      </c>
      <c r="M1677">
        <v>104.596</v>
      </c>
      <c r="N1677">
        <v>87.1</v>
      </c>
      <c r="O1677">
        <v>1809.03</v>
      </c>
      <c r="P1677">
        <v>10.6919</v>
      </c>
      <c r="Q1677">
        <v>142.61000000000001</v>
      </c>
      <c r="R1677">
        <v>404.33</v>
      </c>
      <c r="S1677">
        <v>1486.56</v>
      </c>
      <c r="T1677">
        <v>149.12</v>
      </c>
      <c r="U1677">
        <v>215.28</v>
      </c>
      <c r="V1677">
        <v>26.12</v>
      </c>
      <c r="W1677">
        <v>83.75</v>
      </c>
      <c r="X1677">
        <v>41.88</v>
      </c>
      <c r="Y1677">
        <v>18.670000000000002</v>
      </c>
      <c r="Z1677">
        <v>184.81639999999999</v>
      </c>
      <c r="AA1677">
        <v>176.33</v>
      </c>
      <c r="AB1677">
        <v>130.63999999999999</v>
      </c>
      <c r="AC1677">
        <v>164.11</v>
      </c>
      <c r="AD1677">
        <v>2694.27</v>
      </c>
      <c r="AE1677">
        <v>104.09</v>
      </c>
      <c r="AF1677">
        <v>730.44</v>
      </c>
      <c r="AG1677">
        <v>2419.23</v>
      </c>
      <c r="AH1677">
        <v>107332.95</v>
      </c>
      <c r="AI1677">
        <v>16.429600000000001</v>
      </c>
      <c r="AJ1677">
        <v>10014.780000000001</v>
      </c>
      <c r="AK1677">
        <v>20.81</v>
      </c>
      <c r="AL1677">
        <v>592.91999999999996</v>
      </c>
      <c r="AM1677">
        <v>233.76</v>
      </c>
      <c r="AN1677">
        <v>12.27</v>
      </c>
      <c r="AO1677">
        <v>2573.6799999999998</v>
      </c>
      <c r="AP1677">
        <v>290.47000000000003</v>
      </c>
      <c r="AQ1677">
        <v>136.71</v>
      </c>
      <c r="AR1677">
        <v>303.97000000000003</v>
      </c>
      <c r="AS1677">
        <v>247.1054</v>
      </c>
      <c r="AT1677">
        <v>100.74</v>
      </c>
      <c r="AU1677">
        <v>198.86</v>
      </c>
      <c r="AV1677">
        <v>15.054</v>
      </c>
      <c r="AW1677">
        <v>100.33</v>
      </c>
      <c r="AX1677">
        <v>1053.3900000000001</v>
      </c>
      <c r="AY1677">
        <v>100.595</v>
      </c>
      <c r="AZ1677">
        <v>13.91</v>
      </c>
      <c r="BA1677">
        <v>14.773</v>
      </c>
      <c r="BB1677">
        <v>138.16</v>
      </c>
    </row>
    <row r="1678" spans="2:54" x14ac:dyDescent="0.35">
      <c r="B1678" s="1">
        <v>44425</v>
      </c>
      <c r="C1678">
        <v>234.46</v>
      </c>
      <c r="D1678">
        <v>202.3</v>
      </c>
      <c r="E1678">
        <v>18.239999999999998</v>
      </c>
      <c r="F1678">
        <v>45.01</v>
      </c>
      <c r="G1678">
        <v>19.543099999999999</v>
      </c>
      <c r="H1678">
        <v>123.51</v>
      </c>
      <c r="I1678">
        <v>12.74</v>
      </c>
      <c r="J1678" s="3">
        <v>249.8827</v>
      </c>
      <c r="K1678">
        <v>1.57</v>
      </c>
      <c r="L1678">
        <v>901.03</v>
      </c>
      <c r="M1678">
        <v>103.1313</v>
      </c>
      <c r="N1678">
        <v>87.15</v>
      </c>
      <c r="O1678">
        <v>1808.9</v>
      </c>
      <c r="P1678">
        <v>10.6919</v>
      </c>
      <c r="Q1678">
        <v>142.61000000000001</v>
      </c>
      <c r="R1678">
        <v>404.69</v>
      </c>
      <c r="S1678">
        <v>1484.96</v>
      </c>
      <c r="T1678">
        <v>146.97999999999999</v>
      </c>
      <c r="U1678">
        <v>214.13</v>
      </c>
      <c r="V1678">
        <v>26.2</v>
      </c>
      <c r="W1678">
        <v>83.75</v>
      </c>
      <c r="X1678">
        <v>41.7</v>
      </c>
      <c r="Y1678">
        <v>18.670000000000002</v>
      </c>
      <c r="Z1678">
        <v>183.8552</v>
      </c>
      <c r="AA1678">
        <v>176.68</v>
      </c>
      <c r="AB1678">
        <v>130.72</v>
      </c>
      <c r="AC1678">
        <v>163.66</v>
      </c>
      <c r="AD1678">
        <v>2687.8</v>
      </c>
      <c r="AE1678">
        <v>104.05</v>
      </c>
      <c r="AF1678">
        <v>741.75</v>
      </c>
      <c r="AG1678">
        <v>2418.8000000000002</v>
      </c>
      <c r="AH1678">
        <v>107331.77</v>
      </c>
      <c r="AI1678">
        <v>16.453800000000001</v>
      </c>
      <c r="AJ1678">
        <v>10014.84</v>
      </c>
      <c r="AK1678">
        <v>20.8</v>
      </c>
      <c r="AL1678">
        <v>592.85</v>
      </c>
      <c r="AM1678">
        <v>234.35</v>
      </c>
      <c r="AN1678">
        <v>12.27</v>
      </c>
      <c r="AO1678">
        <v>2567.44</v>
      </c>
      <c r="AP1678">
        <v>290.85000000000002</v>
      </c>
      <c r="AQ1678">
        <v>134.22999999999999</v>
      </c>
      <c r="AR1678">
        <v>303.89</v>
      </c>
      <c r="AS1678">
        <v>247.1695</v>
      </c>
      <c r="AT1678">
        <v>100.68</v>
      </c>
      <c r="AU1678">
        <v>199.04</v>
      </c>
      <c r="AV1678">
        <v>15.038</v>
      </c>
      <c r="AW1678">
        <v>100.33</v>
      </c>
      <c r="AX1678">
        <v>1053.96</v>
      </c>
      <c r="AY1678">
        <v>100.608</v>
      </c>
      <c r="AZ1678">
        <v>13.91</v>
      </c>
      <c r="BA1678">
        <v>14.757</v>
      </c>
      <c r="BB1678">
        <v>138.24</v>
      </c>
    </row>
    <row r="1679" spans="2:54" x14ac:dyDescent="0.35">
      <c r="B1679" s="1">
        <v>44426</v>
      </c>
      <c r="C1679">
        <v>234.42</v>
      </c>
      <c r="D1679">
        <v>203.01</v>
      </c>
      <c r="E1679">
        <v>18.22</v>
      </c>
      <c r="F1679">
        <v>45.23</v>
      </c>
      <c r="G1679">
        <v>19.548400000000001</v>
      </c>
      <c r="H1679">
        <v>123.54</v>
      </c>
      <c r="I1679">
        <v>12.74</v>
      </c>
      <c r="J1679" s="3">
        <v>248.9359</v>
      </c>
      <c r="K1679">
        <v>1.57</v>
      </c>
      <c r="L1679">
        <v>904.22</v>
      </c>
      <c r="M1679">
        <v>103.30589999999999</v>
      </c>
      <c r="N1679">
        <v>87.19</v>
      </c>
      <c r="O1679">
        <v>1809.35</v>
      </c>
      <c r="P1679">
        <v>10.6919</v>
      </c>
      <c r="Q1679">
        <v>142.63</v>
      </c>
      <c r="R1679">
        <v>402.22</v>
      </c>
      <c r="S1679">
        <v>1486.91</v>
      </c>
      <c r="T1679">
        <v>147.5</v>
      </c>
      <c r="U1679">
        <v>212.43</v>
      </c>
      <c r="V1679">
        <v>26.16</v>
      </c>
      <c r="W1679">
        <v>83.75</v>
      </c>
      <c r="X1679">
        <v>41.34</v>
      </c>
      <c r="Y1679">
        <v>18.670000000000002</v>
      </c>
      <c r="Z1679">
        <v>183.61070000000001</v>
      </c>
      <c r="AA1679">
        <v>177.08</v>
      </c>
      <c r="AB1679">
        <v>130.9</v>
      </c>
      <c r="AC1679">
        <v>163.84</v>
      </c>
      <c r="AD1679">
        <v>2671.13</v>
      </c>
      <c r="AE1679">
        <v>104.07</v>
      </c>
      <c r="AF1679">
        <v>734.88</v>
      </c>
      <c r="AG1679">
        <v>2419.1999999999998</v>
      </c>
      <c r="AH1679">
        <v>107330.1</v>
      </c>
      <c r="AI1679">
        <v>16.341999999999999</v>
      </c>
      <c r="AJ1679">
        <v>10014.629999999999</v>
      </c>
      <c r="AK1679">
        <v>20.8</v>
      </c>
      <c r="AL1679">
        <v>592.75</v>
      </c>
      <c r="AM1679">
        <v>235.04</v>
      </c>
      <c r="AN1679">
        <v>12.27</v>
      </c>
      <c r="AO1679">
        <v>2587.48</v>
      </c>
      <c r="AP1679">
        <v>290.08</v>
      </c>
      <c r="AQ1679">
        <v>135.01</v>
      </c>
      <c r="AR1679">
        <v>304.47000000000003</v>
      </c>
      <c r="AS1679">
        <v>247.27780000000001</v>
      </c>
      <c r="AT1679">
        <v>100.65</v>
      </c>
      <c r="AU1679">
        <v>197.83</v>
      </c>
      <c r="AV1679">
        <v>15.173999999999999</v>
      </c>
      <c r="AW1679">
        <v>100.35</v>
      </c>
      <c r="AX1679">
        <v>1054.05</v>
      </c>
      <c r="AY1679">
        <v>100.58799999999999</v>
      </c>
      <c r="AZ1679">
        <v>13.91</v>
      </c>
      <c r="BA1679">
        <v>14.89</v>
      </c>
      <c r="BB1679">
        <v>138.32</v>
      </c>
    </row>
    <row r="1680" spans="2:54" x14ac:dyDescent="0.35">
      <c r="B1680" s="1">
        <v>44427</v>
      </c>
      <c r="C1680">
        <v>234.41</v>
      </c>
      <c r="D1680">
        <v>202.17</v>
      </c>
      <c r="E1680">
        <v>17.989999999999998</v>
      </c>
      <c r="F1680">
        <v>44.92</v>
      </c>
      <c r="G1680">
        <v>19.532499999999999</v>
      </c>
      <c r="H1680">
        <v>123.45</v>
      </c>
      <c r="I1680">
        <v>12.73</v>
      </c>
      <c r="J1680" s="3">
        <v>244.5592</v>
      </c>
      <c r="K1680">
        <v>1.57</v>
      </c>
      <c r="L1680">
        <v>889.52</v>
      </c>
      <c r="M1680">
        <v>101.2422</v>
      </c>
      <c r="N1680">
        <v>87.05</v>
      </c>
      <c r="O1680">
        <v>1808.78</v>
      </c>
      <c r="P1680">
        <v>10.6919</v>
      </c>
      <c r="Q1680">
        <v>142.56</v>
      </c>
      <c r="R1680">
        <v>402.67</v>
      </c>
      <c r="S1680">
        <v>1478.48</v>
      </c>
      <c r="T1680">
        <v>145.1</v>
      </c>
      <c r="U1680">
        <v>212.27</v>
      </c>
      <c r="V1680">
        <v>25.67</v>
      </c>
      <c r="W1680">
        <v>83.75</v>
      </c>
      <c r="X1680">
        <v>41.6</v>
      </c>
      <c r="Y1680">
        <v>18.670000000000002</v>
      </c>
      <c r="Z1680">
        <v>183.08070000000001</v>
      </c>
      <c r="AA1680">
        <v>177.53</v>
      </c>
      <c r="AB1680">
        <v>131.19</v>
      </c>
      <c r="AC1680">
        <v>163.16</v>
      </c>
      <c r="AD1680">
        <v>2647.15</v>
      </c>
      <c r="AE1680">
        <v>104.02</v>
      </c>
      <c r="AF1680">
        <v>741.27</v>
      </c>
      <c r="AG1680">
        <v>2417.9899999999998</v>
      </c>
      <c r="AH1680">
        <v>107328.97</v>
      </c>
      <c r="AI1680">
        <v>16.3431</v>
      </c>
      <c r="AJ1680">
        <v>10014.5</v>
      </c>
      <c r="AK1680">
        <v>20.81</v>
      </c>
      <c r="AL1680">
        <v>593.86</v>
      </c>
      <c r="AM1680">
        <v>233.89</v>
      </c>
      <c r="AN1680">
        <v>12.25</v>
      </c>
      <c r="AO1680">
        <v>2559.09</v>
      </c>
      <c r="AP1680">
        <v>290.83999999999997</v>
      </c>
      <c r="AQ1680">
        <v>132.19999999999999</v>
      </c>
      <c r="AR1680">
        <v>301.94</v>
      </c>
      <c r="AS1680">
        <v>242.25620000000001</v>
      </c>
      <c r="AT1680">
        <v>100.49</v>
      </c>
      <c r="AU1680">
        <v>198.06</v>
      </c>
      <c r="AV1680">
        <v>14.946999999999999</v>
      </c>
      <c r="AW1680">
        <v>100.34</v>
      </c>
      <c r="AX1680">
        <v>1053.92</v>
      </c>
      <c r="AY1680">
        <v>100.57</v>
      </c>
      <c r="AZ1680">
        <v>13.91</v>
      </c>
      <c r="BA1680">
        <v>14.667</v>
      </c>
      <c r="BB1680">
        <v>136.76</v>
      </c>
    </row>
    <row r="1681" spans="2:54" x14ac:dyDescent="0.35">
      <c r="B1681" s="1">
        <v>44428</v>
      </c>
      <c r="C1681">
        <v>234.44</v>
      </c>
      <c r="D1681">
        <v>202.24</v>
      </c>
      <c r="E1681">
        <v>18.03</v>
      </c>
      <c r="F1681">
        <v>45.08</v>
      </c>
      <c r="G1681">
        <v>19.532800000000002</v>
      </c>
      <c r="H1681">
        <v>123.43</v>
      </c>
      <c r="I1681">
        <v>12.74</v>
      </c>
      <c r="J1681" s="3">
        <v>245.26939999999999</v>
      </c>
      <c r="K1681">
        <v>1.57</v>
      </c>
      <c r="L1681">
        <v>879.32</v>
      </c>
      <c r="M1681">
        <v>99.856899999999996</v>
      </c>
      <c r="N1681">
        <v>87.01</v>
      </c>
      <c r="O1681">
        <v>1808.88</v>
      </c>
      <c r="P1681">
        <v>10.6919</v>
      </c>
      <c r="Q1681">
        <v>142.54</v>
      </c>
      <c r="R1681">
        <v>406.17</v>
      </c>
      <c r="S1681">
        <v>1476.75</v>
      </c>
      <c r="T1681">
        <v>143.43</v>
      </c>
      <c r="U1681">
        <v>212.88</v>
      </c>
      <c r="V1681">
        <v>25.79</v>
      </c>
      <c r="W1681">
        <v>83.75</v>
      </c>
      <c r="X1681">
        <v>41.85</v>
      </c>
      <c r="Y1681">
        <v>18.670000000000002</v>
      </c>
      <c r="Z1681">
        <v>182.49369999999999</v>
      </c>
      <c r="AA1681">
        <v>177.83</v>
      </c>
      <c r="AB1681">
        <v>131.29</v>
      </c>
      <c r="AC1681">
        <v>162.84</v>
      </c>
      <c r="AD1681">
        <v>2650.89</v>
      </c>
      <c r="AE1681">
        <v>104.01</v>
      </c>
      <c r="AF1681">
        <v>745.86</v>
      </c>
      <c r="AG1681">
        <v>2417.44</v>
      </c>
      <c r="AH1681">
        <v>107324.42</v>
      </c>
      <c r="AI1681">
        <v>16.4068</v>
      </c>
      <c r="AJ1681">
        <v>10014.219999999999</v>
      </c>
      <c r="AK1681">
        <v>20.81</v>
      </c>
      <c r="AL1681">
        <v>593.62</v>
      </c>
      <c r="AM1681">
        <v>234.39</v>
      </c>
      <c r="AN1681">
        <v>12.25</v>
      </c>
      <c r="AO1681">
        <v>2578.81</v>
      </c>
      <c r="AP1681">
        <v>294.55</v>
      </c>
      <c r="AQ1681">
        <v>131.01</v>
      </c>
      <c r="AR1681">
        <v>303.14999999999998</v>
      </c>
      <c r="AS1681">
        <v>242.45400000000001</v>
      </c>
      <c r="AT1681">
        <v>100.41</v>
      </c>
      <c r="AU1681">
        <v>199.78</v>
      </c>
      <c r="AV1681">
        <v>14.602</v>
      </c>
      <c r="AW1681">
        <v>100.34</v>
      </c>
      <c r="AX1681">
        <v>1054.2</v>
      </c>
      <c r="AY1681">
        <v>100.568</v>
      </c>
      <c r="AZ1681">
        <v>13.91</v>
      </c>
      <c r="BA1681">
        <v>14.329000000000001</v>
      </c>
      <c r="BB1681">
        <v>137.19999999999999</v>
      </c>
    </row>
    <row r="1682" spans="2:54" x14ac:dyDescent="0.35">
      <c r="B1682" s="1">
        <v>44429</v>
      </c>
      <c r="C1682">
        <v>234.44</v>
      </c>
      <c r="D1682">
        <v>202.24</v>
      </c>
      <c r="E1682">
        <v>18.03</v>
      </c>
      <c r="F1682">
        <v>45.08</v>
      </c>
      <c r="G1682">
        <v>19.532800000000002</v>
      </c>
      <c r="H1682">
        <v>123.43</v>
      </c>
      <c r="I1682">
        <v>12.74</v>
      </c>
      <c r="J1682" s="3">
        <v>245.26939999999999</v>
      </c>
      <c r="K1682">
        <v>1.57</v>
      </c>
      <c r="L1682">
        <v>879.32</v>
      </c>
      <c r="M1682">
        <v>99.856899999999996</v>
      </c>
      <c r="N1682">
        <v>87.01</v>
      </c>
      <c r="O1682">
        <v>1808.88</v>
      </c>
      <c r="P1682">
        <v>10.6919</v>
      </c>
      <c r="Q1682">
        <v>142.54</v>
      </c>
      <c r="R1682">
        <v>406.17</v>
      </c>
      <c r="S1682">
        <v>1476.75</v>
      </c>
      <c r="T1682">
        <v>143.43</v>
      </c>
      <c r="U1682">
        <v>212.88</v>
      </c>
      <c r="V1682">
        <v>25.79</v>
      </c>
      <c r="W1682">
        <v>83.75</v>
      </c>
      <c r="X1682">
        <v>41.85</v>
      </c>
      <c r="Y1682">
        <v>18.670000000000002</v>
      </c>
      <c r="Z1682">
        <v>182.49369999999999</v>
      </c>
      <c r="AA1682">
        <v>177.83</v>
      </c>
      <c r="AB1682">
        <v>131.29</v>
      </c>
      <c r="AC1682">
        <v>162.84</v>
      </c>
      <c r="AD1682">
        <v>2650.89</v>
      </c>
      <c r="AE1682">
        <v>104.01</v>
      </c>
      <c r="AF1682">
        <v>745.86</v>
      </c>
      <c r="AG1682">
        <v>2417.44</v>
      </c>
      <c r="AH1682">
        <v>107324.42</v>
      </c>
      <c r="AI1682">
        <v>16.4068</v>
      </c>
      <c r="AJ1682">
        <v>10014.219999999999</v>
      </c>
      <c r="AK1682">
        <v>20.81</v>
      </c>
      <c r="AL1682">
        <v>593.62</v>
      </c>
      <c r="AM1682">
        <v>234.39</v>
      </c>
      <c r="AN1682">
        <v>12.25</v>
      </c>
      <c r="AO1682">
        <v>2578.81</v>
      </c>
      <c r="AP1682">
        <v>294.55</v>
      </c>
      <c r="AQ1682">
        <v>131.01</v>
      </c>
      <c r="AR1682">
        <v>303.14999999999998</v>
      </c>
      <c r="AS1682">
        <v>242.45400000000001</v>
      </c>
      <c r="AT1682">
        <v>100.41</v>
      </c>
      <c r="AU1682">
        <v>199.78</v>
      </c>
      <c r="AV1682">
        <v>14.602</v>
      </c>
      <c r="AW1682">
        <v>100.34</v>
      </c>
      <c r="AX1682">
        <v>1054.2</v>
      </c>
      <c r="AY1682">
        <v>100.568</v>
      </c>
      <c r="AZ1682">
        <v>13.91</v>
      </c>
      <c r="BA1682">
        <v>14.329000000000001</v>
      </c>
      <c r="BB1682">
        <v>137.19999999999999</v>
      </c>
    </row>
    <row r="1683" spans="2:54" x14ac:dyDescent="0.35">
      <c r="B1683" s="1">
        <v>44430</v>
      </c>
      <c r="C1683">
        <v>234.44</v>
      </c>
      <c r="D1683">
        <v>202.24</v>
      </c>
      <c r="E1683">
        <v>18.03</v>
      </c>
      <c r="F1683">
        <v>45.08</v>
      </c>
      <c r="G1683">
        <v>19.532800000000002</v>
      </c>
      <c r="H1683">
        <v>123.43</v>
      </c>
      <c r="I1683">
        <v>12.74</v>
      </c>
      <c r="J1683" s="3">
        <v>245.26939999999999</v>
      </c>
      <c r="K1683">
        <v>1.57</v>
      </c>
      <c r="L1683">
        <v>879.32</v>
      </c>
      <c r="M1683">
        <v>99.856899999999996</v>
      </c>
      <c r="N1683">
        <v>87.01</v>
      </c>
      <c r="O1683">
        <v>1808.88</v>
      </c>
      <c r="P1683">
        <v>10.6919</v>
      </c>
      <c r="Q1683">
        <v>142.54</v>
      </c>
      <c r="R1683">
        <v>406.17</v>
      </c>
      <c r="S1683">
        <v>1476.75</v>
      </c>
      <c r="T1683">
        <v>143.43</v>
      </c>
      <c r="U1683">
        <v>212.88</v>
      </c>
      <c r="V1683">
        <v>25.79</v>
      </c>
      <c r="W1683">
        <v>83.75</v>
      </c>
      <c r="X1683">
        <v>41.85</v>
      </c>
      <c r="Y1683">
        <v>18.670000000000002</v>
      </c>
      <c r="Z1683">
        <v>182.49369999999999</v>
      </c>
      <c r="AA1683">
        <v>177.83</v>
      </c>
      <c r="AB1683">
        <v>131.29</v>
      </c>
      <c r="AC1683">
        <v>162.84</v>
      </c>
      <c r="AD1683">
        <v>2650.89</v>
      </c>
      <c r="AE1683">
        <v>104.01</v>
      </c>
      <c r="AF1683">
        <v>745.86</v>
      </c>
      <c r="AG1683">
        <v>2417.44</v>
      </c>
      <c r="AH1683">
        <v>107324.42</v>
      </c>
      <c r="AI1683">
        <v>16.4068</v>
      </c>
      <c r="AJ1683">
        <v>10014.219999999999</v>
      </c>
      <c r="AK1683">
        <v>20.81</v>
      </c>
      <c r="AL1683">
        <v>593.62</v>
      </c>
      <c r="AM1683">
        <v>234.39</v>
      </c>
      <c r="AN1683">
        <v>12.25</v>
      </c>
      <c r="AO1683">
        <v>2578.81</v>
      </c>
      <c r="AP1683">
        <v>294.55</v>
      </c>
      <c r="AQ1683">
        <v>131.01</v>
      </c>
      <c r="AR1683">
        <v>303.14999999999998</v>
      </c>
      <c r="AS1683">
        <v>242.45400000000001</v>
      </c>
      <c r="AT1683">
        <v>100.41</v>
      </c>
      <c r="AU1683">
        <v>199.78</v>
      </c>
      <c r="AV1683">
        <v>14.602</v>
      </c>
      <c r="AW1683">
        <v>100.34</v>
      </c>
      <c r="AX1683">
        <v>1054.2</v>
      </c>
      <c r="AY1683">
        <v>100.568</v>
      </c>
      <c r="AZ1683">
        <v>13.91</v>
      </c>
      <c r="BA1683">
        <v>14.329000000000001</v>
      </c>
      <c r="BB1683">
        <v>137.19999999999999</v>
      </c>
    </row>
    <row r="1684" spans="2:54" x14ac:dyDescent="0.35">
      <c r="B1684" s="1">
        <v>44431</v>
      </c>
      <c r="C1684">
        <v>234.46</v>
      </c>
      <c r="D1684">
        <v>202.94</v>
      </c>
      <c r="E1684">
        <v>18.22</v>
      </c>
      <c r="F1684">
        <v>45.69</v>
      </c>
      <c r="G1684">
        <v>19.5398</v>
      </c>
      <c r="H1684">
        <v>123.48</v>
      </c>
      <c r="I1684">
        <v>12.74</v>
      </c>
      <c r="J1684" s="3">
        <v>249.51259999999999</v>
      </c>
      <c r="K1684">
        <v>1.57</v>
      </c>
      <c r="L1684">
        <v>891.14</v>
      </c>
      <c r="M1684">
        <v>101.1109</v>
      </c>
      <c r="N1684">
        <v>87.27</v>
      </c>
      <c r="O1684">
        <v>1808.22</v>
      </c>
      <c r="P1684">
        <v>10.6919</v>
      </c>
      <c r="Q1684">
        <v>142.59</v>
      </c>
      <c r="R1684">
        <v>408.25</v>
      </c>
      <c r="S1684">
        <v>1480.17</v>
      </c>
      <c r="T1684">
        <v>145.37</v>
      </c>
      <c r="U1684">
        <v>214.91</v>
      </c>
      <c r="V1684">
        <v>25.96</v>
      </c>
      <c r="W1684">
        <v>83.75</v>
      </c>
      <c r="X1684">
        <v>42.18</v>
      </c>
      <c r="Y1684">
        <v>18.670000000000002</v>
      </c>
      <c r="Z1684">
        <v>183.1926</v>
      </c>
      <c r="AA1684">
        <v>178.4</v>
      </c>
      <c r="AB1684">
        <v>131.63999999999999</v>
      </c>
      <c r="AC1684">
        <v>163.29</v>
      </c>
      <c r="AD1684">
        <v>2656.16</v>
      </c>
      <c r="AE1684">
        <v>104.02</v>
      </c>
      <c r="AF1684">
        <v>740.66</v>
      </c>
      <c r="AG1684">
        <v>2418.27</v>
      </c>
      <c r="AH1684">
        <v>107322.76</v>
      </c>
      <c r="AI1684">
        <v>16.386199999999999</v>
      </c>
      <c r="AJ1684">
        <v>10014.19</v>
      </c>
      <c r="AK1684">
        <v>20.81</v>
      </c>
      <c r="AL1684">
        <v>593.80999999999995</v>
      </c>
      <c r="AM1684">
        <v>233.99</v>
      </c>
      <c r="AN1684">
        <v>12.28</v>
      </c>
      <c r="AO1684">
        <v>2612.9699999999998</v>
      </c>
      <c r="AP1684">
        <v>296.52</v>
      </c>
      <c r="AQ1684">
        <v>132.44999999999999</v>
      </c>
      <c r="AR1684">
        <v>304.67</v>
      </c>
      <c r="AS1684">
        <v>244.7105</v>
      </c>
      <c r="AT1684">
        <v>100.54</v>
      </c>
      <c r="AU1684">
        <v>200.81</v>
      </c>
      <c r="AV1684">
        <v>14.754</v>
      </c>
      <c r="AW1684">
        <v>100.34</v>
      </c>
      <c r="AX1684">
        <v>1054.1400000000001</v>
      </c>
      <c r="AY1684">
        <v>100.566</v>
      </c>
      <c r="AZ1684">
        <v>13.9</v>
      </c>
      <c r="BA1684">
        <v>14.478</v>
      </c>
      <c r="BB1684">
        <v>138.07</v>
      </c>
    </row>
    <row r="1685" spans="2:54" x14ac:dyDescent="0.35">
      <c r="B1685" s="1">
        <v>44432</v>
      </c>
      <c r="C1685">
        <v>234.44</v>
      </c>
      <c r="D1685">
        <v>201.23</v>
      </c>
      <c r="E1685">
        <v>18.27</v>
      </c>
      <c r="F1685">
        <v>46.06</v>
      </c>
      <c r="G1685">
        <v>19.5443</v>
      </c>
      <c r="H1685">
        <v>123.48</v>
      </c>
      <c r="I1685">
        <v>12.75</v>
      </c>
      <c r="J1685" s="3">
        <v>250.71539999999999</v>
      </c>
      <c r="K1685">
        <v>1.57</v>
      </c>
      <c r="L1685">
        <v>906.31</v>
      </c>
      <c r="M1685">
        <v>103.0949</v>
      </c>
      <c r="N1685">
        <v>87.54</v>
      </c>
      <c r="O1685">
        <v>1808.65</v>
      </c>
      <c r="P1685">
        <v>10.6919</v>
      </c>
      <c r="Q1685">
        <v>142.59</v>
      </c>
      <c r="R1685">
        <v>408.35</v>
      </c>
      <c r="S1685">
        <v>1480.66</v>
      </c>
      <c r="T1685">
        <v>147.83000000000001</v>
      </c>
      <c r="U1685">
        <v>215.8</v>
      </c>
      <c r="V1685">
        <v>25.98</v>
      </c>
      <c r="W1685">
        <v>83.75</v>
      </c>
      <c r="X1685">
        <v>42.39</v>
      </c>
      <c r="Y1685">
        <v>18.670000000000002</v>
      </c>
      <c r="Z1685">
        <v>184.61500000000001</v>
      </c>
      <c r="AA1685">
        <v>178.93</v>
      </c>
      <c r="AB1685">
        <v>131.81</v>
      </c>
      <c r="AC1685">
        <v>163.85</v>
      </c>
      <c r="AD1685">
        <v>2671.02</v>
      </c>
      <c r="AE1685">
        <v>104.02</v>
      </c>
      <c r="AF1685">
        <v>744.37</v>
      </c>
      <c r="AG1685">
        <v>2419.3000000000002</v>
      </c>
      <c r="AH1685">
        <v>107321.33</v>
      </c>
      <c r="AI1685">
        <v>16.343399999999999</v>
      </c>
      <c r="AJ1685">
        <v>10014.040000000001</v>
      </c>
      <c r="AK1685">
        <v>20.8</v>
      </c>
      <c r="AL1685">
        <v>592.64</v>
      </c>
      <c r="AM1685">
        <v>233.89</v>
      </c>
      <c r="AN1685">
        <v>12.29</v>
      </c>
      <c r="AO1685">
        <v>2602.9899999999998</v>
      </c>
      <c r="AP1685">
        <v>298.10000000000002</v>
      </c>
      <c r="AQ1685">
        <v>135.22</v>
      </c>
      <c r="AR1685">
        <v>304.64999999999998</v>
      </c>
      <c r="AS1685">
        <v>245.61060000000001</v>
      </c>
      <c r="AT1685">
        <v>100.79</v>
      </c>
      <c r="AU1685">
        <v>200.86</v>
      </c>
      <c r="AV1685">
        <v>14.996</v>
      </c>
      <c r="AW1685">
        <v>100.35</v>
      </c>
      <c r="AX1685">
        <v>1054.69</v>
      </c>
      <c r="AY1685">
        <v>100.563</v>
      </c>
      <c r="AZ1685">
        <v>13.91</v>
      </c>
      <c r="BA1685">
        <v>14.715</v>
      </c>
      <c r="BB1685">
        <v>138.19999999999999</v>
      </c>
    </row>
    <row r="1686" spans="2:54" x14ac:dyDescent="0.35">
      <c r="B1686" s="1">
        <v>44433</v>
      </c>
      <c r="C1686">
        <v>234.66</v>
      </c>
      <c r="D1686">
        <v>201.32</v>
      </c>
      <c r="E1686">
        <v>18.36</v>
      </c>
      <c r="F1686">
        <v>46.06</v>
      </c>
      <c r="G1686">
        <v>19.537600000000001</v>
      </c>
      <c r="H1686">
        <v>123.49</v>
      </c>
      <c r="I1686">
        <v>12.74</v>
      </c>
      <c r="J1686" s="3">
        <v>252.07220000000001</v>
      </c>
      <c r="K1686">
        <v>1.57</v>
      </c>
      <c r="L1686">
        <v>910.44</v>
      </c>
      <c r="M1686">
        <v>103.9843</v>
      </c>
      <c r="N1686">
        <v>87.67</v>
      </c>
      <c r="O1686">
        <v>1807.7</v>
      </c>
      <c r="P1686">
        <v>10.6919</v>
      </c>
      <c r="Q1686">
        <v>142.59</v>
      </c>
      <c r="R1686">
        <v>407.95</v>
      </c>
      <c r="S1686">
        <v>1481.17</v>
      </c>
      <c r="T1686">
        <v>148.51</v>
      </c>
      <c r="U1686">
        <v>215.79</v>
      </c>
      <c r="V1686">
        <v>26.01</v>
      </c>
      <c r="W1686">
        <v>83.75</v>
      </c>
      <c r="X1686">
        <v>42.39</v>
      </c>
      <c r="Y1686">
        <v>18.670000000000002</v>
      </c>
      <c r="Z1686">
        <v>185.76499999999999</v>
      </c>
      <c r="AA1686">
        <v>179.13</v>
      </c>
      <c r="AB1686">
        <v>131.91999999999999</v>
      </c>
      <c r="AC1686">
        <v>163.95</v>
      </c>
      <c r="AD1686">
        <v>2679.87</v>
      </c>
      <c r="AE1686">
        <v>104.06</v>
      </c>
      <c r="AF1686">
        <v>743.55</v>
      </c>
      <c r="AG1686">
        <v>2419.5500000000002</v>
      </c>
      <c r="AH1686">
        <v>107319.81</v>
      </c>
      <c r="AI1686">
        <v>16.338999999999999</v>
      </c>
      <c r="AJ1686">
        <v>10014.82</v>
      </c>
      <c r="AK1686">
        <v>20.75</v>
      </c>
      <c r="AL1686">
        <v>590.86</v>
      </c>
      <c r="AM1686">
        <v>232.81</v>
      </c>
      <c r="AN1686">
        <v>12.31</v>
      </c>
      <c r="AO1686">
        <v>2602.04</v>
      </c>
      <c r="AP1686">
        <v>298.16000000000003</v>
      </c>
      <c r="AQ1686">
        <v>135.91</v>
      </c>
      <c r="AR1686">
        <v>304.70999999999998</v>
      </c>
      <c r="AS1686">
        <v>246.8751</v>
      </c>
      <c r="AT1686">
        <v>100.98</v>
      </c>
      <c r="AU1686">
        <v>200.67</v>
      </c>
      <c r="AV1686">
        <v>15.07</v>
      </c>
      <c r="AW1686">
        <v>100.35</v>
      </c>
      <c r="AX1686">
        <v>1054.99</v>
      </c>
      <c r="AY1686">
        <v>100.566</v>
      </c>
      <c r="AZ1686">
        <v>13.9</v>
      </c>
      <c r="BA1686">
        <v>14.788</v>
      </c>
      <c r="BB1686">
        <v>138.27000000000001</v>
      </c>
    </row>
    <row r="1687" spans="2:54" x14ac:dyDescent="0.35">
      <c r="B1687" s="1">
        <v>44434</v>
      </c>
      <c r="C1687">
        <v>234.79</v>
      </c>
      <c r="D1687">
        <v>200.57</v>
      </c>
      <c r="E1687">
        <v>18.21</v>
      </c>
      <c r="F1687">
        <v>46.02</v>
      </c>
      <c r="G1687">
        <v>19.525300000000001</v>
      </c>
      <c r="H1687">
        <v>123.47</v>
      </c>
      <c r="I1687">
        <v>12.74</v>
      </c>
      <c r="J1687" s="3">
        <v>252.85130000000001</v>
      </c>
      <c r="K1687">
        <v>1.57</v>
      </c>
      <c r="L1687">
        <v>904.42</v>
      </c>
      <c r="M1687">
        <v>103.242</v>
      </c>
      <c r="N1687">
        <v>87.71</v>
      </c>
      <c r="O1687">
        <v>1807.32</v>
      </c>
      <c r="P1687">
        <v>10.6919</v>
      </c>
      <c r="Q1687">
        <v>142.58000000000001</v>
      </c>
      <c r="R1687">
        <v>405.98</v>
      </c>
      <c r="S1687">
        <v>1481.1</v>
      </c>
      <c r="T1687">
        <v>147.53</v>
      </c>
      <c r="U1687">
        <v>214.96</v>
      </c>
      <c r="V1687">
        <v>25.99</v>
      </c>
      <c r="W1687">
        <v>83.74</v>
      </c>
      <c r="X1687">
        <v>42.11</v>
      </c>
      <c r="Y1687">
        <v>18.670000000000002</v>
      </c>
      <c r="Z1687">
        <v>185.8604</v>
      </c>
      <c r="AA1687">
        <v>179.22</v>
      </c>
      <c r="AB1687">
        <v>131.88</v>
      </c>
      <c r="AC1687">
        <v>163.80000000000001</v>
      </c>
      <c r="AD1687">
        <v>2663.53</v>
      </c>
      <c r="AE1687">
        <v>104</v>
      </c>
      <c r="AF1687">
        <v>741.03</v>
      </c>
      <c r="AG1687">
        <v>2418.94</v>
      </c>
      <c r="AH1687">
        <v>107318.05</v>
      </c>
      <c r="AI1687">
        <v>16.315799999999999</v>
      </c>
      <c r="AJ1687">
        <v>10014.549999999999</v>
      </c>
      <c r="AK1687">
        <v>20.75</v>
      </c>
      <c r="AL1687">
        <v>591.21</v>
      </c>
      <c r="AM1687">
        <v>232.51</v>
      </c>
      <c r="AN1687">
        <v>12.32</v>
      </c>
      <c r="AO1687">
        <v>2603.36</v>
      </c>
      <c r="AP1687">
        <v>297.18</v>
      </c>
      <c r="AQ1687">
        <v>134.93</v>
      </c>
      <c r="AR1687">
        <v>304</v>
      </c>
      <c r="AS1687">
        <v>246.31880000000001</v>
      </c>
      <c r="AT1687">
        <v>100.84</v>
      </c>
      <c r="AU1687">
        <v>199.7</v>
      </c>
      <c r="AV1687">
        <v>15.055999999999999</v>
      </c>
      <c r="AW1687">
        <v>100.36</v>
      </c>
      <c r="AX1687">
        <v>1055.1300000000001</v>
      </c>
      <c r="AY1687">
        <v>100.562</v>
      </c>
      <c r="AZ1687">
        <v>13.87</v>
      </c>
      <c r="BA1687">
        <v>14.773999999999999</v>
      </c>
      <c r="BB1687">
        <v>138.05000000000001</v>
      </c>
    </row>
    <row r="1688" spans="2:54" x14ac:dyDescent="0.35">
      <c r="B1688" s="1">
        <v>44435</v>
      </c>
      <c r="C1688">
        <v>234.73</v>
      </c>
      <c r="D1688">
        <v>200.68</v>
      </c>
      <c r="E1688">
        <v>18.260000000000002</v>
      </c>
      <c r="F1688">
        <v>46.22</v>
      </c>
      <c r="G1688">
        <v>19.528099999999998</v>
      </c>
      <c r="H1688">
        <v>123.48</v>
      </c>
      <c r="I1688">
        <v>12.75</v>
      </c>
      <c r="J1688" s="3">
        <v>251.7807</v>
      </c>
      <c r="K1688">
        <v>1.57</v>
      </c>
      <c r="L1688">
        <v>905.62</v>
      </c>
      <c r="M1688">
        <v>103.3907</v>
      </c>
      <c r="N1688">
        <v>87.99</v>
      </c>
      <c r="O1688">
        <v>1807.39</v>
      </c>
      <c r="P1688">
        <v>10.6919</v>
      </c>
      <c r="Q1688">
        <v>142.57</v>
      </c>
      <c r="R1688">
        <v>408.3</v>
      </c>
      <c r="S1688">
        <v>1482.75</v>
      </c>
      <c r="T1688">
        <v>147.72</v>
      </c>
      <c r="U1688">
        <v>216.08</v>
      </c>
      <c r="V1688">
        <v>26.05</v>
      </c>
      <c r="W1688">
        <v>83.74</v>
      </c>
      <c r="X1688">
        <v>42.4</v>
      </c>
      <c r="Y1688">
        <v>18.670000000000002</v>
      </c>
      <c r="Z1688">
        <v>185.5223</v>
      </c>
      <c r="AA1688">
        <v>179.51</v>
      </c>
      <c r="AB1688">
        <v>132.28</v>
      </c>
      <c r="AC1688">
        <v>163.85</v>
      </c>
      <c r="AD1688">
        <v>2675.11</v>
      </c>
      <c r="AE1688">
        <v>103.98</v>
      </c>
      <c r="AF1688">
        <v>742.12</v>
      </c>
      <c r="AG1688">
        <v>2418.5</v>
      </c>
      <c r="AH1688">
        <v>107312.25</v>
      </c>
      <c r="AI1688">
        <v>16.339300000000001</v>
      </c>
      <c r="AJ1688">
        <v>10014.18</v>
      </c>
      <c r="AK1688">
        <v>20.8</v>
      </c>
      <c r="AL1688">
        <v>592.32000000000005</v>
      </c>
      <c r="AM1688">
        <v>233.11</v>
      </c>
      <c r="AN1688">
        <v>12.33</v>
      </c>
      <c r="AO1688">
        <v>2607.66</v>
      </c>
      <c r="AP1688">
        <v>299.58999999999997</v>
      </c>
      <c r="AQ1688">
        <v>134.79</v>
      </c>
      <c r="AR1688">
        <v>305.55</v>
      </c>
      <c r="AS1688">
        <v>245.6292</v>
      </c>
      <c r="AT1688">
        <v>101.12</v>
      </c>
      <c r="AU1688">
        <v>200.85</v>
      </c>
      <c r="AV1688">
        <v>15.090999999999999</v>
      </c>
      <c r="AW1688">
        <v>100.36</v>
      </c>
      <c r="AX1688">
        <v>1055.27</v>
      </c>
      <c r="AY1688">
        <v>100.563</v>
      </c>
      <c r="AZ1688">
        <v>13.87</v>
      </c>
      <c r="BA1688">
        <v>14.808</v>
      </c>
      <c r="BB1688">
        <v>137.94</v>
      </c>
    </row>
    <row r="1689" spans="2:54" x14ac:dyDescent="0.35">
      <c r="B1689" s="1">
        <v>44436</v>
      </c>
      <c r="C1689">
        <v>234.73</v>
      </c>
      <c r="D1689">
        <v>200.68</v>
      </c>
      <c r="E1689">
        <v>18.260000000000002</v>
      </c>
      <c r="F1689">
        <v>46.22</v>
      </c>
      <c r="G1689">
        <v>19.528099999999998</v>
      </c>
      <c r="H1689">
        <v>123.48</v>
      </c>
      <c r="I1689">
        <v>12.75</v>
      </c>
      <c r="J1689" s="3">
        <v>251.7807</v>
      </c>
      <c r="K1689">
        <v>1.57</v>
      </c>
      <c r="L1689">
        <v>905.62</v>
      </c>
      <c r="M1689">
        <v>103.3907</v>
      </c>
      <c r="N1689">
        <v>87.99</v>
      </c>
      <c r="O1689">
        <v>1807.39</v>
      </c>
      <c r="P1689">
        <v>10.6919</v>
      </c>
      <c r="Q1689">
        <v>142.57</v>
      </c>
      <c r="R1689">
        <v>408.3</v>
      </c>
      <c r="S1689">
        <v>1482.75</v>
      </c>
      <c r="T1689">
        <v>147.72</v>
      </c>
      <c r="U1689">
        <v>216.08</v>
      </c>
      <c r="V1689">
        <v>26.05</v>
      </c>
      <c r="W1689">
        <v>83.74</v>
      </c>
      <c r="X1689">
        <v>42.4</v>
      </c>
      <c r="Y1689">
        <v>18.670000000000002</v>
      </c>
      <c r="Z1689">
        <v>185.5223</v>
      </c>
      <c r="AA1689">
        <v>179.51</v>
      </c>
      <c r="AB1689">
        <v>132.28</v>
      </c>
      <c r="AC1689">
        <v>163.85</v>
      </c>
      <c r="AD1689">
        <v>2675.11</v>
      </c>
      <c r="AE1689">
        <v>103.98</v>
      </c>
      <c r="AF1689">
        <v>742.12</v>
      </c>
      <c r="AG1689">
        <v>2418.5</v>
      </c>
      <c r="AH1689">
        <v>107312.25</v>
      </c>
      <c r="AI1689">
        <v>16.339300000000001</v>
      </c>
      <c r="AJ1689">
        <v>10014.18</v>
      </c>
      <c r="AK1689">
        <v>20.8</v>
      </c>
      <c r="AL1689">
        <v>592.32000000000005</v>
      </c>
      <c r="AM1689">
        <v>233.11</v>
      </c>
      <c r="AN1689">
        <v>12.33</v>
      </c>
      <c r="AO1689">
        <v>2607.66</v>
      </c>
      <c r="AP1689">
        <v>299.58999999999997</v>
      </c>
      <c r="AQ1689">
        <v>134.79</v>
      </c>
      <c r="AR1689">
        <v>305.55</v>
      </c>
      <c r="AS1689">
        <v>245.6292</v>
      </c>
      <c r="AT1689">
        <v>101.12</v>
      </c>
      <c r="AU1689">
        <v>200.85</v>
      </c>
      <c r="AV1689">
        <v>15.090999999999999</v>
      </c>
      <c r="AW1689">
        <v>100.36</v>
      </c>
      <c r="AX1689">
        <v>1055.27</v>
      </c>
      <c r="AY1689">
        <v>100.563</v>
      </c>
      <c r="AZ1689">
        <v>13.87</v>
      </c>
      <c r="BA1689">
        <v>14.808</v>
      </c>
      <c r="BB1689">
        <v>137.94</v>
      </c>
    </row>
    <row r="1690" spans="2:54" x14ac:dyDescent="0.35">
      <c r="B1690" s="1">
        <v>44437</v>
      </c>
      <c r="C1690">
        <v>234.73</v>
      </c>
      <c r="D1690">
        <v>200.68</v>
      </c>
      <c r="E1690">
        <v>18.260000000000002</v>
      </c>
      <c r="F1690">
        <v>46.22</v>
      </c>
      <c r="G1690">
        <v>19.528099999999998</v>
      </c>
      <c r="H1690">
        <v>123.48</v>
      </c>
      <c r="I1690">
        <v>12.75</v>
      </c>
      <c r="J1690" s="3">
        <v>251.7807</v>
      </c>
      <c r="K1690">
        <v>1.57</v>
      </c>
      <c r="L1690">
        <v>905.62</v>
      </c>
      <c r="M1690">
        <v>103.3907</v>
      </c>
      <c r="N1690">
        <v>87.99</v>
      </c>
      <c r="O1690">
        <v>1807.39</v>
      </c>
      <c r="P1690">
        <v>10.6919</v>
      </c>
      <c r="Q1690">
        <v>142.57</v>
      </c>
      <c r="R1690">
        <v>408.3</v>
      </c>
      <c r="S1690">
        <v>1482.75</v>
      </c>
      <c r="T1690">
        <v>147.72</v>
      </c>
      <c r="U1690">
        <v>216.08</v>
      </c>
      <c r="V1690">
        <v>26.05</v>
      </c>
      <c r="W1690">
        <v>83.74</v>
      </c>
      <c r="X1690">
        <v>42.4</v>
      </c>
      <c r="Y1690">
        <v>18.670000000000002</v>
      </c>
      <c r="Z1690">
        <v>185.5223</v>
      </c>
      <c r="AA1690">
        <v>179.51</v>
      </c>
      <c r="AB1690">
        <v>132.28</v>
      </c>
      <c r="AC1690">
        <v>163.85</v>
      </c>
      <c r="AD1690">
        <v>2675.11</v>
      </c>
      <c r="AE1690">
        <v>103.98</v>
      </c>
      <c r="AF1690">
        <v>742.12</v>
      </c>
      <c r="AG1690">
        <v>2418.5</v>
      </c>
      <c r="AH1690">
        <v>107312.25</v>
      </c>
      <c r="AI1690">
        <v>16.339300000000001</v>
      </c>
      <c r="AJ1690">
        <v>10014.18</v>
      </c>
      <c r="AK1690">
        <v>20.8</v>
      </c>
      <c r="AL1690">
        <v>592.32000000000005</v>
      </c>
      <c r="AM1690">
        <v>233.11</v>
      </c>
      <c r="AN1690">
        <v>12.33</v>
      </c>
      <c r="AO1690">
        <v>2607.66</v>
      </c>
      <c r="AP1690">
        <v>299.58999999999997</v>
      </c>
      <c r="AQ1690">
        <v>134.79</v>
      </c>
      <c r="AR1690">
        <v>305.55</v>
      </c>
      <c r="AS1690">
        <v>245.6292</v>
      </c>
      <c r="AT1690">
        <v>101.12</v>
      </c>
      <c r="AU1690">
        <v>200.85</v>
      </c>
      <c r="AV1690">
        <v>15.090999999999999</v>
      </c>
      <c r="AW1690">
        <v>100.36</v>
      </c>
      <c r="AX1690">
        <v>1055.27</v>
      </c>
      <c r="AY1690">
        <v>100.563</v>
      </c>
      <c r="AZ1690">
        <v>13.87</v>
      </c>
      <c r="BA1690">
        <v>14.808</v>
      </c>
      <c r="BB1690">
        <v>137.94</v>
      </c>
    </row>
    <row r="1691" spans="2:54" x14ac:dyDescent="0.35">
      <c r="B1691" s="1">
        <v>44438</v>
      </c>
      <c r="C1691">
        <v>234.69</v>
      </c>
      <c r="D1691">
        <v>201.12</v>
      </c>
      <c r="E1691">
        <v>18.23</v>
      </c>
      <c r="F1691">
        <v>46.39</v>
      </c>
      <c r="G1691">
        <v>19.531500000000001</v>
      </c>
      <c r="H1691">
        <v>123.52</v>
      </c>
      <c r="I1691">
        <v>12.76</v>
      </c>
      <c r="J1691" s="3">
        <v>255.148</v>
      </c>
      <c r="K1691">
        <v>1.57</v>
      </c>
      <c r="L1691">
        <v>910.18</v>
      </c>
      <c r="M1691">
        <v>104.6232</v>
      </c>
      <c r="N1691">
        <v>87.99</v>
      </c>
      <c r="O1691">
        <v>1807.33</v>
      </c>
      <c r="P1691">
        <v>10.6919</v>
      </c>
      <c r="Q1691">
        <v>142.61000000000001</v>
      </c>
      <c r="R1691">
        <v>410.25</v>
      </c>
      <c r="S1691">
        <v>1484.32</v>
      </c>
      <c r="T1691">
        <v>148.47</v>
      </c>
      <c r="U1691">
        <v>217.5</v>
      </c>
      <c r="V1691">
        <v>26.05</v>
      </c>
      <c r="W1691">
        <v>83.74</v>
      </c>
      <c r="X1691">
        <v>42.79</v>
      </c>
      <c r="Y1691">
        <v>18.670000000000002</v>
      </c>
      <c r="Z1691">
        <v>186.45679999999999</v>
      </c>
      <c r="AA1691">
        <v>179.95</v>
      </c>
      <c r="AB1691">
        <v>132.6</v>
      </c>
      <c r="AC1691">
        <v>163.85</v>
      </c>
      <c r="AD1691">
        <v>2685.13</v>
      </c>
      <c r="AE1691">
        <v>103.98</v>
      </c>
      <c r="AF1691">
        <v>746.11</v>
      </c>
      <c r="AG1691">
        <v>2418.9699999999998</v>
      </c>
      <c r="AH1691">
        <v>107311.16</v>
      </c>
      <c r="AI1691">
        <v>16.339300000000001</v>
      </c>
      <c r="AJ1691">
        <v>10013.84</v>
      </c>
      <c r="AK1691">
        <v>20.83</v>
      </c>
      <c r="AL1691">
        <v>592.32000000000005</v>
      </c>
      <c r="AM1691">
        <v>233.32</v>
      </c>
      <c r="AN1691">
        <v>12.35</v>
      </c>
      <c r="AO1691">
        <v>2618.14</v>
      </c>
      <c r="AP1691">
        <v>300.93</v>
      </c>
      <c r="AQ1691">
        <v>136.09</v>
      </c>
      <c r="AR1691">
        <v>306.14999999999998</v>
      </c>
      <c r="AS1691">
        <v>247.6053</v>
      </c>
      <c r="AT1691">
        <v>101.12</v>
      </c>
      <c r="AU1691">
        <v>201.82</v>
      </c>
      <c r="AV1691">
        <v>15.272</v>
      </c>
      <c r="AW1691">
        <v>100.35</v>
      </c>
      <c r="AX1691">
        <v>1054.75</v>
      </c>
      <c r="AY1691">
        <v>100.598</v>
      </c>
      <c r="AZ1691">
        <v>13.87</v>
      </c>
      <c r="BA1691">
        <v>14.986000000000001</v>
      </c>
      <c r="BB1691">
        <v>138.18</v>
      </c>
    </row>
    <row r="1692" spans="2:54" x14ac:dyDescent="0.35">
      <c r="B1692" s="1">
        <v>44439</v>
      </c>
      <c r="C1692">
        <v>234.86</v>
      </c>
      <c r="D1692">
        <v>200.32</v>
      </c>
      <c r="E1692">
        <v>18.239999999999998</v>
      </c>
      <c r="F1692">
        <v>46.45</v>
      </c>
      <c r="G1692">
        <v>19.532399999999999</v>
      </c>
      <c r="H1692">
        <v>123.58</v>
      </c>
      <c r="I1692">
        <v>12.77</v>
      </c>
      <c r="J1692" s="3">
        <v>254.78989999999999</v>
      </c>
      <c r="K1692">
        <v>1.57</v>
      </c>
      <c r="L1692">
        <v>923.76</v>
      </c>
      <c r="M1692">
        <v>105.8302</v>
      </c>
      <c r="N1692">
        <v>87.49</v>
      </c>
      <c r="O1692">
        <v>1806.38</v>
      </c>
      <c r="P1692">
        <v>10.6919</v>
      </c>
      <c r="Q1692">
        <v>142.63</v>
      </c>
      <c r="R1692">
        <v>408.12</v>
      </c>
      <c r="S1692">
        <v>1485.6</v>
      </c>
      <c r="T1692">
        <v>150.69</v>
      </c>
      <c r="U1692">
        <v>217.9</v>
      </c>
      <c r="V1692">
        <v>26.04</v>
      </c>
      <c r="W1692">
        <v>83.74</v>
      </c>
      <c r="X1692">
        <v>42.54</v>
      </c>
      <c r="Y1692">
        <v>18.670000000000002</v>
      </c>
      <c r="Z1692">
        <v>187.00729999999999</v>
      </c>
      <c r="AA1692">
        <v>180.38</v>
      </c>
      <c r="AB1692">
        <v>132.84</v>
      </c>
      <c r="AC1692">
        <v>164.32</v>
      </c>
      <c r="AD1692">
        <v>2689.13</v>
      </c>
      <c r="AE1692">
        <v>103.94</v>
      </c>
      <c r="AF1692">
        <v>747.15</v>
      </c>
      <c r="AG1692">
        <v>2420.66</v>
      </c>
      <c r="AH1692">
        <v>107310.36</v>
      </c>
      <c r="AI1692">
        <v>16.318999999999999</v>
      </c>
      <c r="AJ1692">
        <v>10014.129999999999</v>
      </c>
      <c r="AK1692">
        <v>20.81</v>
      </c>
      <c r="AL1692">
        <v>592.5</v>
      </c>
      <c r="AM1692">
        <v>232.6</v>
      </c>
      <c r="AN1692">
        <v>12.37</v>
      </c>
      <c r="AO1692">
        <v>2618.23</v>
      </c>
      <c r="AP1692">
        <v>301.38</v>
      </c>
      <c r="AQ1692">
        <v>138.11000000000001</v>
      </c>
      <c r="AR1692">
        <v>305.56</v>
      </c>
      <c r="AS1692">
        <v>246.47290000000001</v>
      </c>
      <c r="AT1692">
        <v>100.93</v>
      </c>
      <c r="AU1692">
        <v>200.77</v>
      </c>
      <c r="AV1692">
        <v>15.374000000000001</v>
      </c>
      <c r="AW1692">
        <v>100.36</v>
      </c>
      <c r="AX1692">
        <v>1055.51</v>
      </c>
      <c r="AY1692">
        <v>100.614</v>
      </c>
      <c r="AZ1692">
        <v>13.86</v>
      </c>
      <c r="BA1692">
        <v>15.086</v>
      </c>
      <c r="BB1692">
        <v>137.88999999999999</v>
      </c>
    </row>
    <row r="1693" spans="2:54" x14ac:dyDescent="0.35">
      <c r="B1693" s="1">
        <v>44440</v>
      </c>
      <c r="C1693">
        <v>234.88</v>
      </c>
      <c r="D1693">
        <v>201.65</v>
      </c>
      <c r="E1693">
        <v>18.02</v>
      </c>
      <c r="F1693">
        <v>46.43</v>
      </c>
      <c r="G1693">
        <v>19.534300000000002</v>
      </c>
      <c r="H1693">
        <v>123.64</v>
      </c>
      <c r="I1693">
        <v>12.77</v>
      </c>
      <c r="J1693" s="3">
        <v>255.7037</v>
      </c>
      <c r="K1693">
        <v>1.57</v>
      </c>
      <c r="L1693">
        <v>928.52</v>
      </c>
      <c r="M1693">
        <v>105.92529999999999</v>
      </c>
      <c r="N1693">
        <v>87.31</v>
      </c>
      <c r="O1693">
        <v>1806.47</v>
      </c>
      <c r="P1693">
        <v>10.6919</v>
      </c>
      <c r="Q1693">
        <v>142.66</v>
      </c>
      <c r="R1693">
        <v>411.05</v>
      </c>
      <c r="S1693">
        <v>1486.63</v>
      </c>
      <c r="T1693">
        <v>151.44999999999999</v>
      </c>
      <c r="U1693">
        <v>218.64</v>
      </c>
      <c r="V1693">
        <v>26.09</v>
      </c>
      <c r="W1693">
        <v>83.74</v>
      </c>
      <c r="X1693">
        <v>42.72</v>
      </c>
      <c r="Y1693">
        <v>18.670000000000002</v>
      </c>
      <c r="Z1693">
        <v>187.33619999999999</v>
      </c>
      <c r="AA1693">
        <v>180.35</v>
      </c>
      <c r="AB1693">
        <v>132.99</v>
      </c>
      <c r="AC1693">
        <v>164.82</v>
      </c>
      <c r="AD1693">
        <v>2685.55</v>
      </c>
      <c r="AE1693">
        <v>103.96</v>
      </c>
      <c r="AF1693">
        <v>748.63</v>
      </c>
      <c r="AG1693">
        <v>2421.38</v>
      </c>
      <c r="AH1693">
        <v>107308.68</v>
      </c>
      <c r="AI1693">
        <v>16.229099999999999</v>
      </c>
      <c r="AJ1693">
        <v>10013.81</v>
      </c>
      <c r="AK1693">
        <v>20.81</v>
      </c>
      <c r="AL1693">
        <v>592.61</v>
      </c>
      <c r="AM1693">
        <v>233.45</v>
      </c>
      <c r="AN1693">
        <v>12.38</v>
      </c>
      <c r="AO1693">
        <v>2629.55</v>
      </c>
      <c r="AP1693">
        <v>301.94</v>
      </c>
      <c r="AQ1693">
        <v>138.49</v>
      </c>
      <c r="AR1693">
        <v>307.64999999999998</v>
      </c>
      <c r="AS1693">
        <v>247.6807</v>
      </c>
      <c r="AT1693">
        <v>100.92</v>
      </c>
      <c r="AU1693">
        <v>202.21</v>
      </c>
      <c r="AV1693">
        <v>15.349</v>
      </c>
      <c r="AW1693">
        <v>100.37</v>
      </c>
      <c r="AX1693">
        <v>1055.6600000000001</v>
      </c>
      <c r="AY1693">
        <v>100.60299999999999</v>
      </c>
      <c r="AZ1693">
        <v>13.85</v>
      </c>
      <c r="BA1693">
        <v>15.061</v>
      </c>
      <c r="BB1693">
        <v>138.09</v>
      </c>
    </row>
    <row r="1694" spans="2:54" x14ac:dyDescent="0.35">
      <c r="B1694" s="1">
        <v>44441</v>
      </c>
      <c r="C1694">
        <v>234.89</v>
      </c>
      <c r="D1694">
        <v>203.46</v>
      </c>
      <c r="E1694">
        <v>18.18</v>
      </c>
      <c r="F1694">
        <v>46.29</v>
      </c>
      <c r="G1694">
        <v>19.542000000000002</v>
      </c>
      <c r="H1694">
        <v>123.7</v>
      </c>
      <c r="I1694">
        <v>12.78</v>
      </c>
      <c r="J1694" s="3">
        <v>255.72829999999999</v>
      </c>
      <c r="K1694">
        <v>1.57</v>
      </c>
      <c r="L1694">
        <v>926.16</v>
      </c>
      <c r="M1694">
        <v>106.4785</v>
      </c>
      <c r="N1694">
        <v>87.37</v>
      </c>
      <c r="O1694">
        <v>1807.03</v>
      </c>
      <c r="P1694">
        <v>10.6919</v>
      </c>
      <c r="Q1694">
        <v>142.66999999999999</v>
      </c>
      <c r="R1694">
        <v>411.21</v>
      </c>
      <c r="S1694">
        <v>1485.8</v>
      </c>
      <c r="T1694">
        <v>151.07</v>
      </c>
      <c r="U1694">
        <v>218.61</v>
      </c>
      <c r="V1694">
        <v>26.24</v>
      </c>
      <c r="W1694">
        <v>83.74</v>
      </c>
      <c r="X1694">
        <v>42.56</v>
      </c>
      <c r="Y1694">
        <v>18.670000000000002</v>
      </c>
      <c r="Z1694">
        <v>187.9657</v>
      </c>
      <c r="AA1694">
        <v>180.41</v>
      </c>
      <c r="AB1694">
        <v>133.08000000000001</v>
      </c>
      <c r="AC1694">
        <v>165.02</v>
      </c>
      <c r="AD1694">
        <v>2689.42</v>
      </c>
      <c r="AE1694">
        <v>103.95</v>
      </c>
      <c r="AF1694">
        <v>757.18</v>
      </c>
      <c r="AG1694">
        <v>2422.83</v>
      </c>
      <c r="AH1694">
        <v>107307.68</v>
      </c>
      <c r="AI1694">
        <v>16.232199999999999</v>
      </c>
      <c r="AJ1694">
        <v>10013.27</v>
      </c>
      <c r="AK1694">
        <v>20.83</v>
      </c>
      <c r="AL1694">
        <v>592.95000000000005</v>
      </c>
      <c r="AM1694">
        <v>233.77</v>
      </c>
      <c r="AN1694">
        <v>12.39</v>
      </c>
      <c r="AO1694">
        <v>2642.09</v>
      </c>
      <c r="AP1694">
        <v>303.77999999999997</v>
      </c>
      <c r="AQ1694">
        <v>139.47999999999999</v>
      </c>
      <c r="AR1694">
        <v>308.5</v>
      </c>
      <c r="AS1694">
        <v>246.5813</v>
      </c>
      <c r="AT1694">
        <v>101.03</v>
      </c>
      <c r="AU1694">
        <v>202.29</v>
      </c>
      <c r="AV1694">
        <v>15.36</v>
      </c>
      <c r="AW1694">
        <v>100.38</v>
      </c>
      <c r="AX1694">
        <v>1056.05</v>
      </c>
      <c r="AY1694">
        <v>100.608</v>
      </c>
      <c r="AZ1694">
        <v>13.85</v>
      </c>
      <c r="BA1694">
        <v>15.071999999999999</v>
      </c>
      <c r="BB1694">
        <v>138.07</v>
      </c>
    </row>
    <row r="1695" spans="2:54" x14ac:dyDescent="0.35">
      <c r="B1695" s="1">
        <v>44442</v>
      </c>
      <c r="C1695">
        <v>234.96</v>
      </c>
      <c r="D1695">
        <v>202.08</v>
      </c>
      <c r="E1695">
        <v>18.12</v>
      </c>
      <c r="F1695">
        <v>46.22</v>
      </c>
      <c r="G1695">
        <v>19.541899999999998</v>
      </c>
      <c r="H1695">
        <v>123.73</v>
      </c>
      <c r="I1695">
        <v>12.77</v>
      </c>
      <c r="J1695" s="3">
        <v>259.22789999999998</v>
      </c>
      <c r="K1695">
        <v>1.57</v>
      </c>
      <c r="L1695">
        <v>930.45</v>
      </c>
      <c r="M1695">
        <v>106.4914</v>
      </c>
      <c r="N1695">
        <v>87.31</v>
      </c>
      <c r="O1695">
        <v>1807.22</v>
      </c>
      <c r="P1695">
        <v>10.6919</v>
      </c>
      <c r="Q1695">
        <v>142.66999999999999</v>
      </c>
      <c r="R1695">
        <v>410.47</v>
      </c>
      <c r="S1695">
        <v>1480.67</v>
      </c>
      <c r="T1695">
        <v>151.76</v>
      </c>
      <c r="U1695">
        <v>218.55</v>
      </c>
      <c r="V1695">
        <v>26.09</v>
      </c>
      <c r="W1695">
        <v>83.74</v>
      </c>
      <c r="X1695">
        <v>42.66</v>
      </c>
      <c r="Y1695">
        <v>18.670000000000002</v>
      </c>
      <c r="Z1695">
        <v>188.25880000000001</v>
      </c>
      <c r="AA1695">
        <v>180.39</v>
      </c>
      <c r="AB1695">
        <v>133</v>
      </c>
      <c r="AC1695">
        <v>165.11</v>
      </c>
      <c r="AD1695">
        <v>2690.85</v>
      </c>
      <c r="AE1695">
        <v>103.98</v>
      </c>
      <c r="AF1695">
        <v>757.32</v>
      </c>
      <c r="AG1695">
        <v>2423.83</v>
      </c>
      <c r="AH1695">
        <v>107303.83</v>
      </c>
      <c r="AI1695">
        <v>16.216799999999999</v>
      </c>
      <c r="AJ1695">
        <v>10013.02</v>
      </c>
      <c r="AK1695">
        <v>20.8</v>
      </c>
      <c r="AL1695">
        <v>591.94000000000005</v>
      </c>
      <c r="AM1695">
        <v>233.28</v>
      </c>
      <c r="AN1695">
        <v>12.4</v>
      </c>
      <c r="AO1695">
        <v>2637.86</v>
      </c>
      <c r="AP1695">
        <v>304.42</v>
      </c>
      <c r="AQ1695">
        <v>139.36000000000001</v>
      </c>
      <c r="AR1695">
        <v>306.49</v>
      </c>
      <c r="AS1695">
        <v>248.1044</v>
      </c>
      <c r="AT1695">
        <v>101.11</v>
      </c>
      <c r="AU1695">
        <v>201.92</v>
      </c>
      <c r="AV1695">
        <v>15.36</v>
      </c>
      <c r="AW1695">
        <v>100.39</v>
      </c>
      <c r="AX1695">
        <v>1056.29</v>
      </c>
      <c r="AY1695">
        <v>100.61499999999999</v>
      </c>
      <c r="AZ1695">
        <v>13.85</v>
      </c>
      <c r="BA1695">
        <v>15.071999999999999</v>
      </c>
      <c r="BB1695">
        <v>137.76</v>
      </c>
    </row>
    <row r="1696" spans="2:54" x14ac:dyDescent="0.35">
      <c r="B1696" s="1">
        <v>44443</v>
      </c>
      <c r="C1696">
        <v>234.96</v>
      </c>
      <c r="D1696">
        <v>202.08</v>
      </c>
      <c r="E1696">
        <v>18.12</v>
      </c>
      <c r="F1696">
        <v>46.22</v>
      </c>
      <c r="G1696">
        <v>19.541899999999998</v>
      </c>
      <c r="H1696">
        <v>123.73</v>
      </c>
      <c r="I1696">
        <v>12.77</v>
      </c>
      <c r="J1696" s="3">
        <v>259.22789999999998</v>
      </c>
      <c r="K1696">
        <v>1.57</v>
      </c>
      <c r="L1696">
        <v>930.45</v>
      </c>
      <c r="M1696">
        <v>106.4914</v>
      </c>
      <c r="N1696">
        <v>87.31</v>
      </c>
      <c r="O1696">
        <v>1807.22</v>
      </c>
      <c r="P1696">
        <v>10.6919</v>
      </c>
      <c r="Q1696">
        <v>142.66999999999999</v>
      </c>
      <c r="R1696">
        <v>410.47</v>
      </c>
      <c r="S1696">
        <v>1480.67</v>
      </c>
      <c r="T1696">
        <v>151.76</v>
      </c>
      <c r="U1696">
        <v>218.55</v>
      </c>
      <c r="V1696">
        <v>26.09</v>
      </c>
      <c r="W1696">
        <v>83.74</v>
      </c>
      <c r="X1696">
        <v>42.66</v>
      </c>
      <c r="Y1696">
        <v>18.670000000000002</v>
      </c>
      <c r="Z1696">
        <v>188.25880000000001</v>
      </c>
      <c r="AA1696">
        <v>180.39</v>
      </c>
      <c r="AB1696">
        <v>133</v>
      </c>
      <c r="AC1696">
        <v>165.11</v>
      </c>
      <c r="AD1696">
        <v>2690.85</v>
      </c>
      <c r="AE1696">
        <v>103.98</v>
      </c>
      <c r="AF1696">
        <v>757.32</v>
      </c>
      <c r="AG1696">
        <v>2423.83</v>
      </c>
      <c r="AH1696">
        <v>107303.83</v>
      </c>
      <c r="AI1696">
        <v>16.216799999999999</v>
      </c>
      <c r="AJ1696">
        <v>10013.02</v>
      </c>
      <c r="AK1696">
        <v>20.8</v>
      </c>
      <c r="AL1696">
        <v>591.94000000000005</v>
      </c>
      <c r="AM1696">
        <v>233.28</v>
      </c>
      <c r="AN1696">
        <v>12.4</v>
      </c>
      <c r="AO1696">
        <v>2637.86</v>
      </c>
      <c r="AP1696">
        <v>304.42</v>
      </c>
      <c r="AQ1696">
        <v>139.36000000000001</v>
      </c>
      <c r="AR1696">
        <v>306.49</v>
      </c>
      <c r="AS1696">
        <v>248.1044</v>
      </c>
      <c r="AT1696">
        <v>101.11</v>
      </c>
      <c r="AU1696">
        <v>201.92</v>
      </c>
      <c r="AV1696">
        <v>15.36</v>
      </c>
      <c r="AW1696">
        <v>100.39</v>
      </c>
      <c r="AX1696">
        <v>1056.29</v>
      </c>
      <c r="AY1696">
        <v>100.61499999999999</v>
      </c>
      <c r="AZ1696">
        <v>13.85</v>
      </c>
      <c r="BA1696">
        <v>15.071999999999999</v>
      </c>
      <c r="BB1696">
        <v>137.76</v>
      </c>
    </row>
    <row r="1697" spans="2:54" x14ac:dyDescent="0.35">
      <c r="B1697" s="1">
        <v>44444</v>
      </c>
      <c r="C1697">
        <v>234.96</v>
      </c>
      <c r="D1697">
        <v>202.08</v>
      </c>
      <c r="E1697">
        <v>18.12</v>
      </c>
      <c r="F1697">
        <v>46.22</v>
      </c>
      <c r="G1697">
        <v>19.541899999999998</v>
      </c>
      <c r="H1697">
        <v>123.73</v>
      </c>
      <c r="I1697">
        <v>12.77</v>
      </c>
      <c r="J1697" s="3">
        <v>259.22789999999998</v>
      </c>
      <c r="K1697">
        <v>1.57</v>
      </c>
      <c r="L1697">
        <v>930.45</v>
      </c>
      <c r="M1697">
        <v>106.4914</v>
      </c>
      <c r="N1697">
        <v>87.31</v>
      </c>
      <c r="O1697">
        <v>1807.22</v>
      </c>
      <c r="P1697">
        <v>10.6919</v>
      </c>
      <c r="Q1697">
        <v>142.66999999999999</v>
      </c>
      <c r="R1697">
        <v>410.47</v>
      </c>
      <c r="S1697">
        <v>1480.67</v>
      </c>
      <c r="T1697">
        <v>151.76</v>
      </c>
      <c r="U1697">
        <v>218.55</v>
      </c>
      <c r="V1697">
        <v>26.09</v>
      </c>
      <c r="W1697">
        <v>83.74</v>
      </c>
      <c r="X1697">
        <v>42.66</v>
      </c>
      <c r="Y1697">
        <v>18.670000000000002</v>
      </c>
      <c r="Z1697">
        <v>188.25880000000001</v>
      </c>
      <c r="AA1697">
        <v>180.39</v>
      </c>
      <c r="AB1697">
        <v>133</v>
      </c>
      <c r="AC1697">
        <v>165.11</v>
      </c>
      <c r="AD1697">
        <v>2690.85</v>
      </c>
      <c r="AE1697">
        <v>103.98</v>
      </c>
      <c r="AF1697">
        <v>757.32</v>
      </c>
      <c r="AG1697">
        <v>2423.83</v>
      </c>
      <c r="AH1697">
        <v>107303.83</v>
      </c>
      <c r="AI1697">
        <v>16.216799999999999</v>
      </c>
      <c r="AJ1697">
        <v>10013.02</v>
      </c>
      <c r="AK1697">
        <v>20.8</v>
      </c>
      <c r="AL1697">
        <v>591.94000000000005</v>
      </c>
      <c r="AM1697">
        <v>233.28</v>
      </c>
      <c r="AN1697">
        <v>12.4</v>
      </c>
      <c r="AO1697">
        <v>2637.86</v>
      </c>
      <c r="AP1697">
        <v>304.42</v>
      </c>
      <c r="AQ1697">
        <v>139.36000000000001</v>
      </c>
      <c r="AR1697">
        <v>306.49</v>
      </c>
      <c r="AS1697">
        <v>248.1044</v>
      </c>
      <c r="AT1697">
        <v>101.11</v>
      </c>
      <c r="AU1697">
        <v>201.92</v>
      </c>
      <c r="AV1697">
        <v>15.36</v>
      </c>
      <c r="AW1697">
        <v>100.39</v>
      </c>
      <c r="AX1697">
        <v>1056.29</v>
      </c>
      <c r="AY1697">
        <v>100.61499999999999</v>
      </c>
      <c r="AZ1697">
        <v>13.85</v>
      </c>
      <c r="BA1697">
        <v>15.071999999999999</v>
      </c>
      <c r="BB1697">
        <v>137.76</v>
      </c>
    </row>
    <row r="1698" spans="2:54" x14ac:dyDescent="0.35">
      <c r="B1698" s="1">
        <v>44445</v>
      </c>
      <c r="C1698">
        <v>234.96</v>
      </c>
      <c r="D1698">
        <v>202.74</v>
      </c>
      <c r="E1698">
        <v>18.14</v>
      </c>
      <c r="F1698">
        <v>46.37</v>
      </c>
      <c r="G1698">
        <v>19.546900000000001</v>
      </c>
      <c r="H1698">
        <v>123.77</v>
      </c>
      <c r="I1698">
        <v>12.78</v>
      </c>
      <c r="J1698" s="3">
        <v>259.22789999999998</v>
      </c>
      <c r="K1698">
        <v>1.57</v>
      </c>
      <c r="L1698">
        <v>939.53</v>
      </c>
      <c r="M1698">
        <v>107.5749</v>
      </c>
      <c r="N1698">
        <v>87.31</v>
      </c>
      <c r="O1698">
        <v>1807.28</v>
      </c>
      <c r="P1698">
        <v>10.6919</v>
      </c>
      <c r="Q1698">
        <v>142.69999999999999</v>
      </c>
      <c r="R1698">
        <v>411.93</v>
      </c>
      <c r="S1698">
        <v>1483.76</v>
      </c>
      <c r="T1698">
        <v>153.25</v>
      </c>
      <c r="U1698">
        <v>218.55</v>
      </c>
      <c r="V1698">
        <v>26.09</v>
      </c>
      <c r="W1698">
        <v>83.74</v>
      </c>
      <c r="X1698">
        <v>42.66</v>
      </c>
      <c r="Y1698">
        <v>18.670000000000002</v>
      </c>
      <c r="Z1698">
        <v>188.46960000000001</v>
      </c>
      <c r="AA1698">
        <v>180.42</v>
      </c>
      <c r="AB1698">
        <v>133</v>
      </c>
      <c r="AC1698">
        <v>165.32</v>
      </c>
      <c r="AD1698">
        <v>2700.74</v>
      </c>
      <c r="AE1698">
        <v>104.02</v>
      </c>
      <c r="AF1698">
        <v>757.32</v>
      </c>
      <c r="AG1698">
        <v>2424.96</v>
      </c>
      <c r="AH1698">
        <v>107302.2</v>
      </c>
      <c r="AI1698">
        <v>16.265499999999999</v>
      </c>
      <c r="AJ1698">
        <v>10013.34</v>
      </c>
      <c r="AK1698">
        <v>20.8</v>
      </c>
      <c r="AL1698">
        <v>591.94000000000005</v>
      </c>
      <c r="AM1698">
        <v>233.95</v>
      </c>
      <c r="AN1698">
        <v>12.41</v>
      </c>
      <c r="AO1698">
        <v>2652.06</v>
      </c>
      <c r="AP1698">
        <v>304.42</v>
      </c>
      <c r="AQ1698">
        <v>140.41</v>
      </c>
      <c r="AR1698">
        <v>308.85000000000002</v>
      </c>
      <c r="AS1698">
        <v>248.4144</v>
      </c>
      <c r="AT1698">
        <v>101.11</v>
      </c>
      <c r="AU1698">
        <v>202.66</v>
      </c>
      <c r="AV1698">
        <v>15.369</v>
      </c>
      <c r="AW1698">
        <v>100.36</v>
      </c>
      <c r="AX1698">
        <v>1056.3499999999999</v>
      </c>
      <c r="AY1698">
        <v>100.61499999999999</v>
      </c>
      <c r="AZ1698">
        <v>13.84</v>
      </c>
      <c r="BA1698">
        <v>15.081</v>
      </c>
      <c r="BB1698">
        <v>137.76</v>
      </c>
    </row>
    <row r="1699" spans="2:54" x14ac:dyDescent="0.35">
      <c r="B1699" s="1">
        <v>44446</v>
      </c>
      <c r="C1699">
        <v>235.09</v>
      </c>
      <c r="D1699">
        <v>201.87</v>
      </c>
      <c r="E1699">
        <v>18.03</v>
      </c>
      <c r="F1699">
        <v>46.3</v>
      </c>
      <c r="G1699">
        <v>19.560400000000001</v>
      </c>
      <c r="H1699">
        <v>123.79</v>
      </c>
      <c r="I1699">
        <v>12.77</v>
      </c>
      <c r="J1699" s="3">
        <v>256.77100000000002</v>
      </c>
      <c r="K1699">
        <v>1.57</v>
      </c>
      <c r="L1699">
        <v>936.87</v>
      </c>
      <c r="M1699">
        <v>107.9205</v>
      </c>
      <c r="N1699">
        <v>87.95</v>
      </c>
      <c r="O1699">
        <v>1807.38</v>
      </c>
      <c r="P1699">
        <v>10.6919</v>
      </c>
      <c r="Q1699">
        <v>142.69999999999999</v>
      </c>
      <c r="R1699">
        <v>411.58</v>
      </c>
      <c r="S1699">
        <v>1483.78</v>
      </c>
      <c r="T1699">
        <v>152.83000000000001</v>
      </c>
      <c r="U1699">
        <v>218.88</v>
      </c>
      <c r="V1699">
        <v>26.27</v>
      </c>
      <c r="W1699">
        <v>83.74</v>
      </c>
      <c r="X1699">
        <v>42.55</v>
      </c>
      <c r="Y1699">
        <v>18.670000000000002</v>
      </c>
      <c r="Z1699">
        <v>188.57130000000001</v>
      </c>
      <c r="AA1699">
        <v>180.24</v>
      </c>
      <c r="AB1699">
        <v>133.04</v>
      </c>
      <c r="AC1699">
        <v>165.65</v>
      </c>
      <c r="AD1699">
        <v>2683.16</v>
      </c>
      <c r="AE1699">
        <v>104.09</v>
      </c>
      <c r="AF1699">
        <v>760.49</v>
      </c>
      <c r="AG1699">
        <v>2425.36</v>
      </c>
      <c r="AH1699">
        <v>107301.28</v>
      </c>
      <c r="AI1699">
        <v>16.091999999999999</v>
      </c>
      <c r="AJ1699">
        <v>10014.23</v>
      </c>
      <c r="AK1699">
        <v>20.74</v>
      </c>
      <c r="AL1699">
        <v>590.36</v>
      </c>
      <c r="AM1699">
        <v>233.52</v>
      </c>
      <c r="AN1699">
        <v>12.39</v>
      </c>
      <c r="AO1699">
        <v>2653.19</v>
      </c>
      <c r="AP1699">
        <v>305.04000000000002</v>
      </c>
      <c r="AQ1699">
        <v>140.69</v>
      </c>
      <c r="AR1699">
        <v>307.98</v>
      </c>
      <c r="AS1699">
        <v>247.5814</v>
      </c>
      <c r="AT1699">
        <v>101.59</v>
      </c>
      <c r="AU1699">
        <v>202.49</v>
      </c>
      <c r="AV1699">
        <v>15.353999999999999</v>
      </c>
      <c r="AW1699">
        <v>100.4</v>
      </c>
      <c r="AX1699">
        <v>1056.57</v>
      </c>
      <c r="AY1699">
        <v>100.63</v>
      </c>
      <c r="AZ1699">
        <v>13.84</v>
      </c>
      <c r="BA1699">
        <v>15.066000000000001</v>
      </c>
      <c r="BB1699">
        <v>137.63</v>
      </c>
    </row>
    <row r="1700" spans="2:54" x14ac:dyDescent="0.35">
      <c r="B1700" s="1">
        <v>44447</v>
      </c>
      <c r="C1700">
        <v>235.06</v>
      </c>
      <c r="D1700">
        <v>203.87</v>
      </c>
      <c r="E1700">
        <v>17.95</v>
      </c>
      <c r="F1700">
        <v>46</v>
      </c>
      <c r="G1700">
        <v>19.563600000000001</v>
      </c>
      <c r="H1700">
        <v>123.77</v>
      </c>
      <c r="I1700">
        <v>12.78</v>
      </c>
      <c r="J1700" s="3">
        <v>253.7473</v>
      </c>
      <c r="K1700">
        <v>1.57</v>
      </c>
      <c r="L1700">
        <v>926.5</v>
      </c>
      <c r="M1700">
        <v>107.378</v>
      </c>
      <c r="N1700">
        <v>88.12</v>
      </c>
      <c r="O1700">
        <v>1807.02</v>
      </c>
      <c r="P1700">
        <v>10.6919</v>
      </c>
      <c r="Q1700">
        <v>142.68</v>
      </c>
      <c r="R1700">
        <v>411.03</v>
      </c>
      <c r="S1700">
        <v>1477.55</v>
      </c>
      <c r="T1700">
        <v>151.13</v>
      </c>
      <c r="U1700">
        <v>218.45</v>
      </c>
      <c r="V1700">
        <v>26.07</v>
      </c>
      <c r="W1700">
        <v>83.74</v>
      </c>
      <c r="X1700">
        <v>42.49</v>
      </c>
      <c r="Y1700">
        <v>18.670000000000002</v>
      </c>
      <c r="Z1700">
        <v>188.45699999999999</v>
      </c>
      <c r="AA1700">
        <v>180.2</v>
      </c>
      <c r="AB1700">
        <v>133.03</v>
      </c>
      <c r="AC1700">
        <v>165.72</v>
      </c>
      <c r="AD1700">
        <v>2677.94</v>
      </c>
      <c r="AE1700">
        <v>104.08</v>
      </c>
      <c r="AF1700">
        <v>762.91</v>
      </c>
      <c r="AG1700">
        <v>2425.2600000000002</v>
      </c>
      <c r="AH1700">
        <v>107298.58</v>
      </c>
      <c r="AI1700">
        <v>16.082999999999998</v>
      </c>
      <c r="AJ1700">
        <v>10014.17</v>
      </c>
      <c r="AK1700">
        <v>20.76</v>
      </c>
      <c r="AL1700">
        <v>591.41</v>
      </c>
      <c r="AM1700">
        <v>231.99</v>
      </c>
      <c r="AN1700">
        <v>12.35</v>
      </c>
      <c r="AO1700">
        <v>2622.01</v>
      </c>
      <c r="AP1700">
        <v>303.33999999999997</v>
      </c>
      <c r="AQ1700">
        <v>139.86000000000001</v>
      </c>
      <c r="AR1700">
        <v>305.57</v>
      </c>
      <c r="AS1700">
        <v>245.9007</v>
      </c>
      <c r="AT1700">
        <v>101.61</v>
      </c>
      <c r="AU1700">
        <v>202.22</v>
      </c>
      <c r="AV1700">
        <v>15.266999999999999</v>
      </c>
      <c r="AW1700">
        <v>100.39</v>
      </c>
      <c r="AX1700">
        <v>1056.74</v>
      </c>
      <c r="AY1700">
        <v>100.57899999999999</v>
      </c>
      <c r="AZ1700">
        <v>13.84</v>
      </c>
      <c r="BA1700">
        <v>14.98</v>
      </c>
      <c r="BB1700">
        <v>136.99</v>
      </c>
    </row>
    <row r="1701" spans="2:54" x14ac:dyDescent="0.35">
      <c r="B1701" s="1">
        <v>44448</v>
      </c>
      <c r="C1701">
        <v>234.92</v>
      </c>
      <c r="D1701">
        <v>203.18</v>
      </c>
      <c r="E1701">
        <v>18.03</v>
      </c>
      <c r="F1701">
        <v>46.14</v>
      </c>
      <c r="G1701">
        <v>19.582999999999998</v>
      </c>
      <c r="H1701">
        <v>123.78</v>
      </c>
      <c r="I1701">
        <v>12.78</v>
      </c>
      <c r="J1701" s="3">
        <v>253.40979999999999</v>
      </c>
      <c r="K1701">
        <v>1.57</v>
      </c>
      <c r="L1701">
        <v>917.63</v>
      </c>
      <c r="M1701">
        <v>105.35039999999999</v>
      </c>
      <c r="N1701">
        <v>88.37</v>
      </c>
      <c r="O1701">
        <v>1807.53</v>
      </c>
      <c r="P1701">
        <v>10.6919</v>
      </c>
      <c r="Q1701">
        <v>142.66999999999999</v>
      </c>
      <c r="R1701">
        <v>410.33</v>
      </c>
      <c r="S1701">
        <v>1473.62</v>
      </c>
      <c r="T1701">
        <v>149.68</v>
      </c>
      <c r="U1701">
        <v>217.84</v>
      </c>
      <c r="V1701">
        <v>26.01</v>
      </c>
      <c r="W1701">
        <v>83.73</v>
      </c>
      <c r="X1701">
        <v>42.47</v>
      </c>
      <c r="Y1701">
        <v>18.670000000000002</v>
      </c>
      <c r="Z1701">
        <v>187.55459999999999</v>
      </c>
      <c r="AA1701">
        <v>180.23</v>
      </c>
      <c r="AB1701">
        <v>133.22999999999999</v>
      </c>
      <c r="AC1701">
        <v>165.52</v>
      </c>
      <c r="AD1701">
        <v>2666.24</v>
      </c>
      <c r="AE1701">
        <v>104.08</v>
      </c>
      <c r="AF1701">
        <v>757.29</v>
      </c>
      <c r="AG1701">
        <v>2425.79</v>
      </c>
      <c r="AH1701">
        <v>107296.11</v>
      </c>
      <c r="AI1701">
        <v>16.006399999999999</v>
      </c>
      <c r="AJ1701">
        <v>10013.799999999999</v>
      </c>
      <c r="AK1701">
        <v>20.81</v>
      </c>
      <c r="AL1701">
        <v>593.04</v>
      </c>
      <c r="AM1701">
        <v>232.38</v>
      </c>
      <c r="AN1701">
        <v>12.4</v>
      </c>
      <c r="AO1701">
        <v>2635.3</v>
      </c>
      <c r="AP1701">
        <v>302.70999999999998</v>
      </c>
      <c r="AQ1701">
        <v>137.6</v>
      </c>
      <c r="AR1701">
        <v>306.54000000000002</v>
      </c>
      <c r="AS1701">
        <v>244.55090000000001</v>
      </c>
      <c r="AT1701">
        <v>101.73</v>
      </c>
      <c r="AU1701">
        <v>201.88</v>
      </c>
      <c r="AV1701">
        <v>15.231</v>
      </c>
      <c r="AW1701">
        <v>100.39</v>
      </c>
      <c r="AX1701">
        <v>1056.51</v>
      </c>
      <c r="AY1701">
        <v>100.566</v>
      </c>
      <c r="AZ1701">
        <v>13.84</v>
      </c>
      <c r="BA1701">
        <v>14.945</v>
      </c>
      <c r="BB1701">
        <v>136.94</v>
      </c>
    </row>
    <row r="1702" spans="2:54" x14ac:dyDescent="0.35">
      <c r="B1702" s="1">
        <v>44449</v>
      </c>
      <c r="C1702">
        <v>235.04</v>
      </c>
      <c r="D1702">
        <v>200</v>
      </c>
      <c r="E1702">
        <v>17.809999999999999</v>
      </c>
      <c r="F1702">
        <v>45.99</v>
      </c>
      <c r="G1702">
        <v>19.599799999999998</v>
      </c>
      <c r="H1702">
        <v>123.8</v>
      </c>
      <c r="I1702">
        <v>12.78</v>
      </c>
      <c r="J1702" s="3">
        <v>254.18109999999999</v>
      </c>
      <c r="K1702">
        <v>1.57</v>
      </c>
      <c r="L1702">
        <v>925.9</v>
      </c>
      <c r="M1702">
        <v>106.2499</v>
      </c>
      <c r="N1702">
        <v>88.49</v>
      </c>
      <c r="O1702">
        <v>1807.88</v>
      </c>
      <c r="P1702">
        <v>10.6919</v>
      </c>
      <c r="Q1702">
        <v>142.68</v>
      </c>
      <c r="R1702">
        <v>408.58</v>
      </c>
      <c r="S1702">
        <v>1466.87</v>
      </c>
      <c r="T1702">
        <v>151.03</v>
      </c>
      <c r="U1702">
        <v>217.04</v>
      </c>
      <c r="V1702">
        <v>26.05</v>
      </c>
      <c r="W1702">
        <v>83.74</v>
      </c>
      <c r="X1702">
        <v>42.26</v>
      </c>
      <c r="Y1702">
        <v>18.670000000000002</v>
      </c>
      <c r="Z1702">
        <v>187.99959999999999</v>
      </c>
      <c r="AA1702">
        <v>180.32</v>
      </c>
      <c r="AB1702">
        <v>133.29</v>
      </c>
      <c r="AC1702">
        <v>165.73</v>
      </c>
      <c r="AD1702">
        <v>2660.28</v>
      </c>
      <c r="AE1702">
        <v>104.14</v>
      </c>
      <c r="AF1702">
        <v>747.86</v>
      </c>
      <c r="AG1702">
        <v>2427.86</v>
      </c>
      <c r="AH1702">
        <v>107292.67</v>
      </c>
      <c r="AI1702">
        <v>15.936</v>
      </c>
      <c r="AJ1702">
        <v>10014.36</v>
      </c>
      <c r="AK1702">
        <v>20.78</v>
      </c>
      <c r="AL1702">
        <v>591.71</v>
      </c>
      <c r="AM1702">
        <v>231.73</v>
      </c>
      <c r="AN1702">
        <v>12.41</v>
      </c>
      <c r="AO1702">
        <v>2618.56</v>
      </c>
      <c r="AP1702">
        <v>300.45</v>
      </c>
      <c r="AQ1702">
        <v>138.91999999999999</v>
      </c>
      <c r="AR1702">
        <v>305.51</v>
      </c>
      <c r="AS1702">
        <v>245.24619999999999</v>
      </c>
      <c r="AT1702">
        <v>101.79</v>
      </c>
      <c r="AU1702">
        <v>201.02</v>
      </c>
      <c r="AV1702">
        <v>15.313000000000001</v>
      </c>
      <c r="AW1702">
        <v>100.4</v>
      </c>
      <c r="AX1702">
        <v>1056.99</v>
      </c>
      <c r="AY1702">
        <v>100.571</v>
      </c>
      <c r="AZ1702">
        <v>13.85</v>
      </c>
      <c r="BA1702">
        <v>15.026</v>
      </c>
      <c r="BB1702">
        <v>136.24</v>
      </c>
    </row>
    <row r="1703" spans="2:54" x14ac:dyDescent="0.35">
      <c r="B1703" s="1">
        <v>44450</v>
      </c>
      <c r="C1703">
        <v>235.04</v>
      </c>
      <c r="D1703">
        <v>200</v>
      </c>
      <c r="E1703">
        <v>17.809999999999999</v>
      </c>
      <c r="F1703">
        <v>45.99</v>
      </c>
      <c r="G1703">
        <v>19.599799999999998</v>
      </c>
      <c r="H1703">
        <v>123.8</v>
      </c>
      <c r="I1703">
        <v>12.78</v>
      </c>
      <c r="J1703" s="3">
        <v>254.18109999999999</v>
      </c>
      <c r="K1703">
        <v>1.57</v>
      </c>
      <c r="L1703">
        <v>925.9</v>
      </c>
      <c r="M1703">
        <v>106.2499</v>
      </c>
      <c r="N1703">
        <v>88.49</v>
      </c>
      <c r="O1703">
        <v>1807.88</v>
      </c>
      <c r="P1703">
        <v>10.6919</v>
      </c>
      <c r="Q1703">
        <v>142.68</v>
      </c>
      <c r="R1703">
        <v>408.58</v>
      </c>
      <c r="S1703">
        <v>1466.87</v>
      </c>
      <c r="T1703">
        <v>151.03</v>
      </c>
      <c r="U1703">
        <v>217.04</v>
      </c>
      <c r="V1703">
        <v>26.05</v>
      </c>
      <c r="W1703">
        <v>83.74</v>
      </c>
      <c r="X1703">
        <v>42.26</v>
      </c>
      <c r="Y1703">
        <v>18.670000000000002</v>
      </c>
      <c r="Z1703">
        <v>187.99959999999999</v>
      </c>
      <c r="AA1703">
        <v>180.32</v>
      </c>
      <c r="AB1703">
        <v>133.29</v>
      </c>
      <c r="AC1703">
        <v>165.73</v>
      </c>
      <c r="AD1703">
        <v>2660.28</v>
      </c>
      <c r="AE1703">
        <v>104.14</v>
      </c>
      <c r="AF1703">
        <v>747.86</v>
      </c>
      <c r="AG1703">
        <v>2427.86</v>
      </c>
      <c r="AH1703">
        <v>107292.67</v>
      </c>
      <c r="AI1703">
        <v>15.936</v>
      </c>
      <c r="AJ1703">
        <v>10014.36</v>
      </c>
      <c r="AK1703">
        <v>20.78</v>
      </c>
      <c r="AL1703">
        <v>591.71</v>
      </c>
      <c r="AM1703">
        <v>231.73</v>
      </c>
      <c r="AN1703">
        <v>12.41</v>
      </c>
      <c r="AO1703">
        <v>2618.56</v>
      </c>
      <c r="AP1703">
        <v>300.45</v>
      </c>
      <c r="AQ1703">
        <v>138.91999999999999</v>
      </c>
      <c r="AR1703">
        <v>305.51</v>
      </c>
      <c r="AS1703">
        <v>245.24619999999999</v>
      </c>
      <c r="AT1703">
        <v>101.79</v>
      </c>
      <c r="AU1703">
        <v>201.02</v>
      </c>
      <c r="AV1703">
        <v>15.313000000000001</v>
      </c>
      <c r="AW1703">
        <v>100.4</v>
      </c>
      <c r="AX1703">
        <v>1056.99</v>
      </c>
      <c r="AY1703">
        <v>100.571</v>
      </c>
      <c r="AZ1703">
        <v>13.85</v>
      </c>
      <c r="BA1703">
        <v>15.026</v>
      </c>
      <c r="BB1703">
        <v>136.24</v>
      </c>
    </row>
    <row r="1704" spans="2:54" x14ac:dyDescent="0.35">
      <c r="B1704" s="1">
        <v>44451</v>
      </c>
      <c r="C1704">
        <v>235.04</v>
      </c>
      <c r="D1704">
        <v>200</v>
      </c>
      <c r="E1704">
        <v>17.809999999999999</v>
      </c>
      <c r="F1704">
        <v>45.99</v>
      </c>
      <c r="G1704">
        <v>19.599799999999998</v>
      </c>
      <c r="H1704">
        <v>123.8</v>
      </c>
      <c r="I1704">
        <v>12.78</v>
      </c>
      <c r="J1704" s="3">
        <v>254.18109999999999</v>
      </c>
      <c r="K1704">
        <v>1.57</v>
      </c>
      <c r="L1704">
        <v>925.9</v>
      </c>
      <c r="M1704">
        <v>106.2499</v>
      </c>
      <c r="N1704">
        <v>88.49</v>
      </c>
      <c r="O1704">
        <v>1807.88</v>
      </c>
      <c r="P1704">
        <v>10.6919</v>
      </c>
      <c r="Q1704">
        <v>142.68</v>
      </c>
      <c r="R1704">
        <v>408.58</v>
      </c>
      <c r="S1704">
        <v>1466.87</v>
      </c>
      <c r="T1704">
        <v>151.03</v>
      </c>
      <c r="U1704">
        <v>217.04</v>
      </c>
      <c r="V1704">
        <v>26.05</v>
      </c>
      <c r="W1704">
        <v>83.74</v>
      </c>
      <c r="X1704">
        <v>42.26</v>
      </c>
      <c r="Y1704">
        <v>18.670000000000002</v>
      </c>
      <c r="Z1704">
        <v>187.99959999999999</v>
      </c>
      <c r="AA1704">
        <v>180.32</v>
      </c>
      <c r="AB1704">
        <v>133.29</v>
      </c>
      <c r="AC1704">
        <v>165.73</v>
      </c>
      <c r="AD1704">
        <v>2660.28</v>
      </c>
      <c r="AE1704">
        <v>104.14</v>
      </c>
      <c r="AF1704">
        <v>747.86</v>
      </c>
      <c r="AG1704">
        <v>2427.86</v>
      </c>
      <c r="AH1704">
        <v>107292.67</v>
      </c>
      <c r="AI1704">
        <v>15.936</v>
      </c>
      <c r="AJ1704">
        <v>10014.36</v>
      </c>
      <c r="AK1704">
        <v>20.78</v>
      </c>
      <c r="AL1704">
        <v>591.71</v>
      </c>
      <c r="AM1704">
        <v>231.73</v>
      </c>
      <c r="AN1704">
        <v>12.41</v>
      </c>
      <c r="AO1704">
        <v>2618.56</v>
      </c>
      <c r="AP1704">
        <v>300.45</v>
      </c>
      <c r="AQ1704">
        <v>138.91999999999999</v>
      </c>
      <c r="AR1704">
        <v>305.51</v>
      </c>
      <c r="AS1704">
        <v>245.24619999999999</v>
      </c>
      <c r="AT1704">
        <v>101.79</v>
      </c>
      <c r="AU1704">
        <v>201.02</v>
      </c>
      <c r="AV1704">
        <v>15.313000000000001</v>
      </c>
      <c r="AW1704">
        <v>100.4</v>
      </c>
      <c r="AX1704">
        <v>1056.99</v>
      </c>
      <c r="AY1704">
        <v>100.571</v>
      </c>
      <c r="AZ1704">
        <v>13.85</v>
      </c>
      <c r="BA1704">
        <v>15.026</v>
      </c>
      <c r="BB1704">
        <v>136.24</v>
      </c>
    </row>
    <row r="1705" spans="2:54" x14ac:dyDescent="0.35">
      <c r="B1705" s="1">
        <v>44452</v>
      </c>
      <c r="C1705">
        <v>235.1</v>
      </c>
      <c r="D1705">
        <v>202.38</v>
      </c>
      <c r="E1705">
        <v>17.95</v>
      </c>
      <c r="F1705">
        <v>45.76</v>
      </c>
      <c r="G1705">
        <v>19.607800000000001</v>
      </c>
      <c r="H1705">
        <v>123.87</v>
      </c>
      <c r="I1705">
        <v>12.8</v>
      </c>
      <c r="J1705" s="3">
        <v>252.32409999999999</v>
      </c>
      <c r="K1705">
        <v>1.57</v>
      </c>
      <c r="L1705">
        <v>920.05</v>
      </c>
      <c r="M1705">
        <v>105.05549999999999</v>
      </c>
      <c r="N1705">
        <v>88.65</v>
      </c>
      <c r="O1705">
        <v>1808.48</v>
      </c>
      <c r="P1705">
        <v>10.6919</v>
      </c>
      <c r="Q1705">
        <v>142.71</v>
      </c>
      <c r="R1705">
        <v>404.37</v>
      </c>
      <c r="S1705">
        <v>1471.49</v>
      </c>
      <c r="T1705">
        <v>150.08000000000001</v>
      </c>
      <c r="U1705">
        <v>216.8</v>
      </c>
      <c r="V1705">
        <v>26.07</v>
      </c>
      <c r="W1705">
        <v>83.74</v>
      </c>
      <c r="X1705">
        <v>41.99</v>
      </c>
      <c r="Y1705">
        <v>18.670000000000002</v>
      </c>
      <c r="Z1705">
        <v>187.25710000000001</v>
      </c>
      <c r="AA1705">
        <v>180.6</v>
      </c>
      <c r="AB1705">
        <v>133.66</v>
      </c>
      <c r="AC1705">
        <v>165.72</v>
      </c>
      <c r="AD1705">
        <v>2666.27</v>
      </c>
      <c r="AE1705">
        <v>104.19</v>
      </c>
      <c r="AF1705">
        <v>744.82</v>
      </c>
      <c r="AG1705">
        <v>2429.5</v>
      </c>
      <c r="AH1705">
        <v>107292.05</v>
      </c>
      <c r="AI1705">
        <v>15.9833</v>
      </c>
      <c r="AJ1705">
        <v>10014.35</v>
      </c>
      <c r="AK1705">
        <v>20.8</v>
      </c>
      <c r="AL1705">
        <v>592.57000000000005</v>
      </c>
      <c r="AM1705">
        <v>231.85</v>
      </c>
      <c r="AN1705">
        <v>12.42</v>
      </c>
      <c r="AO1705">
        <v>2598.5</v>
      </c>
      <c r="AP1705">
        <v>299.76</v>
      </c>
      <c r="AQ1705">
        <v>137.19999999999999</v>
      </c>
      <c r="AR1705">
        <v>305.94</v>
      </c>
      <c r="AS1705">
        <v>245.57560000000001</v>
      </c>
      <c r="AT1705">
        <v>101.97</v>
      </c>
      <c r="AU1705">
        <v>198.96</v>
      </c>
      <c r="AV1705">
        <v>15.266999999999999</v>
      </c>
      <c r="AW1705">
        <v>100.4</v>
      </c>
      <c r="AX1705">
        <v>1056.69</v>
      </c>
      <c r="AY1705">
        <v>100.575</v>
      </c>
      <c r="AZ1705">
        <v>13.86</v>
      </c>
      <c r="BA1705">
        <v>14.98</v>
      </c>
      <c r="BB1705">
        <v>136.63999999999999</v>
      </c>
    </row>
    <row r="1706" spans="2:54" x14ac:dyDescent="0.35">
      <c r="B1706" s="1">
        <v>44453</v>
      </c>
      <c r="C1706">
        <v>235.71</v>
      </c>
      <c r="D1706">
        <v>201.58</v>
      </c>
      <c r="E1706">
        <v>17.79</v>
      </c>
      <c r="F1706">
        <v>45.91</v>
      </c>
      <c r="G1706">
        <v>19.627199999999998</v>
      </c>
      <c r="H1706">
        <v>123.98</v>
      </c>
      <c r="I1706">
        <v>12.8</v>
      </c>
      <c r="J1706" s="3">
        <v>252.30879999999999</v>
      </c>
      <c r="K1706">
        <v>1.57</v>
      </c>
      <c r="L1706">
        <v>918.9</v>
      </c>
      <c r="M1706">
        <v>104.96299999999999</v>
      </c>
      <c r="N1706">
        <v>88.45</v>
      </c>
      <c r="O1706">
        <v>1808.42</v>
      </c>
      <c r="P1706">
        <v>10.6919</v>
      </c>
      <c r="Q1706">
        <v>142.74</v>
      </c>
      <c r="R1706">
        <v>406.87</v>
      </c>
      <c r="S1706">
        <v>1470.36</v>
      </c>
      <c r="T1706">
        <v>149.9</v>
      </c>
      <c r="U1706">
        <v>216.73</v>
      </c>
      <c r="V1706">
        <v>26.06</v>
      </c>
      <c r="W1706">
        <v>83.74</v>
      </c>
      <c r="X1706">
        <v>41.93</v>
      </c>
      <c r="Y1706">
        <v>18.670000000000002</v>
      </c>
      <c r="Z1706">
        <v>186.97450000000001</v>
      </c>
      <c r="AA1706">
        <v>180.63</v>
      </c>
      <c r="AB1706">
        <v>133.80000000000001</v>
      </c>
      <c r="AC1706">
        <v>165.77</v>
      </c>
      <c r="AD1706">
        <v>2651.68</v>
      </c>
      <c r="AE1706">
        <v>104.18</v>
      </c>
      <c r="AF1706">
        <v>748.61</v>
      </c>
      <c r="AG1706">
        <v>2432.5300000000002</v>
      </c>
      <c r="AH1706">
        <v>107291.64</v>
      </c>
      <c r="AI1706">
        <v>15.9438</v>
      </c>
      <c r="AJ1706">
        <v>10014.1</v>
      </c>
      <c r="AK1706">
        <v>20.84</v>
      </c>
      <c r="AL1706">
        <v>594.29999999999995</v>
      </c>
      <c r="AM1706">
        <v>232.49</v>
      </c>
      <c r="AN1706">
        <v>12.43</v>
      </c>
      <c r="AO1706">
        <v>2600.77</v>
      </c>
      <c r="AP1706">
        <v>299.93</v>
      </c>
      <c r="AQ1706">
        <v>136.82</v>
      </c>
      <c r="AR1706">
        <v>306.77999999999997</v>
      </c>
      <c r="AS1706">
        <v>244.99119999999999</v>
      </c>
      <c r="AT1706">
        <v>101.74</v>
      </c>
      <c r="AU1706">
        <v>200.19</v>
      </c>
      <c r="AV1706">
        <v>15.244999999999999</v>
      </c>
      <c r="AW1706">
        <v>100.4</v>
      </c>
      <c r="AX1706">
        <v>1056.3599999999999</v>
      </c>
      <c r="AY1706">
        <v>100.58499999999999</v>
      </c>
      <c r="AZ1706">
        <v>13.85</v>
      </c>
      <c r="BA1706">
        <v>14.959</v>
      </c>
      <c r="BB1706">
        <v>136.16</v>
      </c>
    </row>
    <row r="1707" spans="2:54" x14ac:dyDescent="0.35">
      <c r="B1707" s="1">
        <v>44454</v>
      </c>
      <c r="C1707">
        <v>235.3</v>
      </c>
      <c r="D1707">
        <v>201.45</v>
      </c>
      <c r="E1707">
        <v>17.88</v>
      </c>
      <c r="F1707">
        <v>45.66</v>
      </c>
      <c r="G1707">
        <v>19.632400000000001</v>
      </c>
      <c r="H1707">
        <v>124.11</v>
      </c>
      <c r="I1707">
        <v>12.8</v>
      </c>
      <c r="J1707" s="3">
        <v>250.18530000000001</v>
      </c>
      <c r="K1707">
        <v>1.57</v>
      </c>
      <c r="L1707">
        <v>909.64</v>
      </c>
      <c r="M1707">
        <v>104.2715</v>
      </c>
      <c r="N1707">
        <v>88.66</v>
      </c>
      <c r="O1707">
        <v>1808.32</v>
      </c>
      <c r="P1707">
        <v>10.6919</v>
      </c>
      <c r="Q1707">
        <v>142.79</v>
      </c>
      <c r="R1707">
        <v>407.5</v>
      </c>
      <c r="S1707">
        <v>1468.39</v>
      </c>
      <c r="T1707">
        <v>148.38999999999999</v>
      </c>
      <c r="U1707">
        <v>216.99</v>
      </c>
      <c r="V1707">
        <v>26.02</v>
      </c>
      <c r="W1707">
        <v>83.74</v>
      </c>
      <c r="X1707">
        <v>42.17</v>
      </c>
      <c r="Y1707">
        <v>18.670000000000002</v>
      </c>
      <c r="Z1707">
        <v>186.21680000000001</v>
      </c>
      <c r="AA1707">
        <v>180.67</v>
      </c>
      <c r="AB1707">
        <v>133.84</v>
      </c>
      <c r="AC1707">
        <v>165.17</v>
      </c>
      <c r="AD1707">
        <v>2661.3</v>
      </c>
      <c r="AE1707">
        <v>104.19</v>
      </c>
      <c r="AF1707">
        <v>752.96</v>
      </c>
      <c r="AG1707">
        <v>2434.7600000000002</v>
      </c>
      <c r="AH1707">
        <v>107290.01</v>
      </c>
      <c r="AI1707">
        <v>16.001899999999999</v>
      </c>
      <c r="AJ1707">
        <v>10014.61</v>
      </c>
      <c r="AK1707">
        <v>20.8</v>
      </c>
      <c r="AL1707">
        <v>593.51</v>
      </c>
      <c r="AM1707">
        <v>231.21</v>
      </c>
      <c r="AN1707">
        <v>12.42</v>
      </c>
      <c r="AO1707">
        <v>2573.33</v>
      </c>
      <c r="AP1707">
        <v>300.42</v>
      </c>
      <c r="AQ1707">
        <v>135.44</v>
      </c>
      <c r="AR1707">
        <v>303.89</v>
      </c>
      <c r="AS1707">
        <v>243.3408</v>
      </c>
      <c r="AT1707">
        <v>101.98</v>
      </c>
      <c r="AU1707">
        <v>200.51</v>
      </c>
      <c r="AV1707">
        <v>15.298999999999999</v>
      </c>
      <c r="AW1707">
        <v>100.42</v>
      </c>
      <c r="AX1707">
        <v>1056.93</v>
      </c>
      <c r="AY1707">
        <v>100.59</v>
      </c>
      <c r="AZ1707">
        <v>13.85</v>
      </c>
      <c r="BA1707">
        <v>15.012</v>
      </c>
      <c r="BB1707">
        <v>135.84</v>
      </c>
    </row>
    <row r="1708" spans="2:54" x14ac:dyDescent="0.35">
      <c r="B1708" s="1">
        <v>44455</v>
      </c>
      <c r="C1708">
        <v>235.31</v>
      </c>
      <c r="D1708">
        <v>202</v>
      </c>
      <c r="E1708">
        <v>17.89</v>
      </c>
      <c r="F1708">
        <v>45.95</v>
      </c>
      <c r="G1708">
        <v>19.6311</v>
      </c>
      <c r="H1708">
        <v>124.21</v>
      </c>
      <c r="I1708">
        <v>12.8</v>
      </c>
      <c r="J1708" s="3">
        <v>250.83449999999999</v>
      </c>
      <c r="K1708">
        <v>1.57</v>
      </c>
      <c r="L1708">
        <v>904.5</v>
      </c>
      <c r="M1708">
        <v>103.4204</v>
      </c>
      <c r="N1708">
        <v>88.68</v>
      </c>
      <c r="O1708">
        <v>1809.24</v>
      </c>
      <c r="P1708">
        <v>10.6919</v>
      </c>
      <c r="Q1708">
        <v>142.82</v>
      </c>
      <c r="R1708">
        <v>409.65</v>
      </c>
      <c r="S1708">
        <v>1469.29</v>
      </c>
      <c r="T1708">
        <v>147.53</v>
      </c>
      <c r="U1708">
        <v>217.08</v>
      </c>
      <c r="V1708">
        <v>26.02</v>
      </c>
      <c r="W1708">
        <v>83.74</v>
      </c>
      <c r="X1708">
        <v>42.21</v>
      </c>
      <c r="Y1708">
        <v>18.670000000000002</v>
      </c>
      <c r="Z1708">
        <v>186.23439999999999</v>
      </c>
      <c r="AA1708">
        <v>180.63</v>
      </c>
      <c r="AB1708">
        <v>133.62</v>
      </c>
      <c r="AC1708">
        <v>165.15</v>
      </c>
      <c r="AD1708">
        <v>2657.92</v>
      </c>
      <c r="AE1708">
        <v>104.17</v>
      </c>
      <c r="AF1708">
        <v>757.44</v>
      </c>
      <c r="AG1708">
        <v>2435.48</v>
      </c>
      <c r="AH1708">
        <v>107288.78</v>
      </c>
      <c r="AI1708">
        <v>16.025099999999998</v>
      </c>
      <c r="AJ1708">
        <v>10014.6</v>
      </c>
      <c r="AK1708">
        <v>20.76</v>
      </c>
      <c r="AL1708">
        <v>592.75</v>
      </c>
      <c r="AM1708">
        <v>232.44</v>
      </c>
      <c r="AN1708">
        <v>12.43</v>
      </c>
      <c r="AO1708">
        <v>2602.86</v>
      </c>
      <c r="AP1708">
        <v>302.08999999999997</v>
      </c>
      <c r="AQ1708">
        <v>133.97</v>
      </c>
      <c r="AR1708">
        <v>305.62</v>
      </c>
      <c r="AS1708">
        <v>245.4143</v>
      </c>
      <c r="AT1708">
        <v>101.91</v>
      </c>
      <c r="AU1708">
        <v>201.56</v>
      </c>
      <c r="AV1708">
        <v>15.164999999999999</v>
      </c>
      <c r="AW1708">
        <v>100.45</v>
      </c>
      <c r="AX1708">
        <v>1057.46</v>
      </c>
      <c r="AY1708">
        <v>100.569</v>
      </c>
      <c r="AZ1708">
        <v>13.84</v>
      </c>
      <c r="BA1708">
        <v>14.88</v>
      </c>
      <c r="BB1708">
        <v>136</v>
      </c>
    </row>
    <row r="1709" spans="2:54" x14ac:dyDescent="0.35">
      <c r="B1709" s="1">
        <v>44456</v>
      </c>
      <c r="C1709">
        <v>235.49</v>
      </c>
      <c r="D1709">
        <v>201.26</v>
      </c>
      <c r="E1709">
        <v>17.88</v>
      </c>
      <c r="F1709">
        <v>45.86</v>
      </c>
      <c r="G1709">
        <v>19.610800000000001</v>
      </c>
      <c r="H1709">
        <v>124.24</v>
      </c>
      <c r="I1709">
        <v>12.8</v>
      </c>
      <c r="J1709" s="3">
        <v>250.24209999999999</v>
      </c>
      <c r="K1709">
        <v>1.57</v>
      </c>
      <c r="L1709">
        <v>910.26</v>
      </c>
      <c r="M1709">
        <v>103.9008</v>
      </c>
      <c r="N1709">
        <v>88.75</v>
      </c>
      <c r="O1709">
        <v>1809.56</v>
      </c>
      <c r="P1709">
        <v>10.6919</v>
      </c>
      <c r="Q1709">
        <v>142.80000000000001</v>
      </c>
      <c r="R1709">
        <v>405.09</v>
      </c>
      <c r="S1709">
        <v>1467.28</v>
      </c>
      <c r="T1709">
        <v>148.47999999999999</v>
      </c>
      <c r="U1709">
        <v>215.05</v>
      </c>
      <c r="V1709">
        <v>25.88</v>
      </c>
      <c r="W1709">
        <v>83.74</v>
      </c>
      <c r="X1709">
        <v>41.9</v>
      </c>
      <c r="Y1709">
        <v>18.670000000000002</v>
      </c>
      <c r="Z1709">
        <v>186.70160000000001</v>
      </c>
      <c r="AA1709">
        <v>180.61</v>
      </c>
      <c r="AB1709">
        <v>133.47</v>
      </c>
      <c r="AC1709">
        <v>165.09</v>
      </c>
      <c r="AD1709">
        <v>2644.6</v>
      </c>
      <c r="AE1709">
        <v>104.21</v>
      </c>
      <c r="AF1709">
        <v>759.04</v>
      </c>
      <c r="AG1709">
        <v>2434.17</v>
      </c>
      <c r="AH1709">
        <v>107284.66</v>
      </c>
      <c r="AI1709">
        <v>15.9206</v>
      </c>
      <c r="AJ1709">
        <v>10015.129999999999</v>
      </c>
      <c r="AK1709">
        <v>20.72</v>
      </c>
      <c r="AL1709">
        <v>591.48</v>
      </c>
      <c r="AM1709">
        <v>230.68</v>
      </c>
      <c r="AN1709">
        <v>12.43</v>
      </c>
      <c r="AO1709">
        <v>2609.17</v>
      </c>
      <c r="AP1709">
        <v>300.85000000000002</v>
      </c>
      <c r="AQ1709">
        <v>134.68</v>
      </c>
      <c r="AR1709">
        <v>303.37</v>
      </c>
      <c r="AS1709">
        <v>244.3038</v>
      </c>
      <c r="AT1709">
        <v>101.79</v>
      </c>
      <c r="AU1709">
        <v>199.31</v>
      </c>
      <c r="AV1709">
        <v>15.179</v>
      </c>
      <c r="AW1709">
        <v>100.44</v>
      </c>
      <c r="AX1709">
        <v>1057.8900000000001</v>
      </c>
      <c r="AY1709">
        <v>100.55500000000001</v>
      </c>
      <c r="AZ1709">
        <v>13.83</v>
      </c>
      <c r="BA1709">
        <v>14.894</v>
      </c>
      <c r="BB1709">
        <v>135.25</v>
      </c>
    </row>
    <row r="1710" spans="2:54" x14ac:dyDescent="0.35">
      <c r="B1710" s="1">
        <v>44457</v>
      </c>
      <c r="C1710">
        <v>235.49</v>
      </c>
      <c r="D1710">
        <v>201.26</v>
      </c>
      <c r="E1710">
        <v>17.88</v>
      </c>
      <c r="F1710">
        <v>45.86</v>
      </c>
      <c r="G1710">
        <v>19.610800000000001</v>
      </c>
      <c r="H1710">
        <v>124.24</v>
      </c>
      <c r="I1710">
        <v>12.8</v>
      </c>
      <c r="J1710" s="3">
        <v>250.24209999999999</v>
      </c>
      <c r="K1710">
        <v>1.57</v>
      </c>
      <c r="L1710">
        <v>910.26</v>
      </c>
      <c r="M1710">
        <v>103.9008</v>
      </c>
      <c r="N1710">
        <v>88.75</v>
      </c>
      <c r="O1710">
        <v>1809.56</v>
      </c>
      <c r="P1710">
        <v>10.6919</v>
      </c>
      <c r="Q1710">
        <v>142.80000000000001</v>
      </c>
      <c r="R1710">
        <v>405.09</v>
      </c>
      <c r="S1710">
        <v>1467.28</v>
      </c>
      <c r="T1710">
        <v>148.47999999999999</v>
      </c>
      <c r="U1710">
        <v>215.05</v>
      </c>
      <c r="V1710">
        <v>25.88</v>
      </c>
      <c r="W1710">
        <v>83.74</v>
      </c>
      <c r="X1710">
        <v>41.9</v>
      </c>
      <c r="Y1710">
        <v>18.670000000000002</v>
      </c>
      <c r="Z1710">
        <v>186.70160000000001</v>
      </c>
      <c r="AA1710">
        <v>180.61</v>
      </c>
      <c r="AB1710">
        <v>133.47</v>
      </c>
      <c r="AC1710">
        <v>165.09</v>
      </c>
      <c r="AD1710">
        <v>2644.6</v>
      </c>
      <c r="AE1710">
        <v>104.21</v>
      </c>
      <c r="AF1710">
        <v>759.04</v>
      </c>
      <c r="AG1710">
        <v>2434.17</v>
      </c>
      <c r="AH1710">
        <v>107284.66</v>
      </c>
      <c r="AI1710">
        <v>15.9206</v>
      </c>
      <c r="AJ1710">
        <v>10015.129999999999</v>
      </c>
      <c r="AK1710">
        <v>20.72</v>
      </c>
      <c r="AL1710">
        <v>591.48</v>
      </c>
      <c r="AM1710">
        <v>230.68</v>
      </c>
      <c r="AN1710">
        <v>12.43</v>
      </c>
      <c r="AO1710">
        <v>2609.17</v>
      </c>
      <c r="AP1710">
        <v>300.85000000000002</v>
      </c>
      <c r="AQ1710">
        <v>134.68</v>
      </c>
      <c r="AR1710">
        <v>303.37</v>
      </c>
      <c r="AS1710">
        <v>244.3038</v>
      </c>
      <c r="AT1710">
        <v>101.79</v>
      </c>
      <c r="AU1710">
        <v>199.31</v>
      </c>
      <c r="AV1710">
        <v>15.179</v>
      </c>
      <c r="AW1710">
        <v>100.44</v>
      </c>
      <c r="AX1710">
        <v>1057.8900000000001</v>
      </c>
      <c r="AY1710">
        <v>100.55500000000001</v>
      </c>
      <c r="AZ1710">
        <v>13.83</v>
      </c>
      <c r="BA1710">
        <v>14.894</v>
      </c>
      <c r="BB1710">
        <v>135.25</v>
      </c>
    </row>
    <row r="1711" spans="2:54" x14ac:dyDescent="0.35">
      <c r="B1711" s="1">
        <v>44458</v>
      </c>
      <c r="C1711">
        <v>235.49</v>
      </c>
      <c r="D1711">
        <v>201.26</v>
      </c>
      <c r="E1711">
        <v>17.88</v>
      </c>
      <c r="F1711">
        <v>45.86</v>
      </c>
      <c r="G1711">
        <v>19.610800000000001</v>
      </c>
      <c r="H1711">
        <v>124.24</v>
      </c>
      <c r="I1711">
        <v>12.8</v>
      </c>
      <c r="J1711" s="3">
        <v>250.24209999999999</v>
      </c>
      <c r="K1711">
        <v>1.57</v>
      </c>
      <c r="L1711">
        <v>910.26</v>
      </c>
      <c r="M1711">
        <v>103.9008</v>
      </c>
      <c r="N1711">
        <v>88.75</v>
      </c>
      <c r="O1711">
        <v>1809.56</v>
      </c>
      <c r="P1711">
        <v>10.6919</v>
      </c>
      <c r="Q1711">
        <v>142.80000000000001</v>
      </c>
      <c r="R1711">
        <v>405.09</v>
      </c>
      <c r="S1711">
        <v>1467.28</v>
      </c>
      <c r="T1711">
        <v>148.47999999999999</v>
      </c>
      <c r="U1711">
        <v>215.05</v>
      </c>
      <c r="V1711">
        <v>25.88</v>
      </c>
      <c r="W1711">
        <v>83.74</v>
      </c>
      <c r="X1711">
        <v>41.9</v>
      </c>
      <c r="Y1711">
        <v>18.670000000000002</v>
      </c>
      <c r="Z1711">
        <v>186.70160000000001</v>
      </c>
      <c r="AA1711">
        <v>180.61</v>
      </c>
      <c r="AB1711">
        <v>133.47</v>
      </c>
      <c r="AC1711">
        <v>165.09</v>
      </c>
      <c r="AD1711">
        <v>2644.6</v>
      </c>
      <c r="AE1711">
        <v>104.21</v>
      </c>
      <c r="AF1711">
        <v>759.04</v>
      </c>
      <c r="AG1711">
        <v>2434.17</v>
      </c>
      <c r="AH1711">
        <v>107284.66</v>
      </c>
      <c r="AI1711">
        <v>15.9206</v>
      </c>
      <c r="AJ1711">
        <v>10015.129999999999</v>
      </c>
      <c r="AK1711">
        <v>20.72</v>
      </c>
      <c r="AL1711">
        <v>591.48</v>
      </c>
      <c r="AM1711">
        <v>230.68</v>
      </c>
      <c r="AN1711">
        <v>12.43</v>
      </c>
      <c r="AO1711">
        <v>2609.17</v>
      </c>
      <c r="AP1711">
        <v>300.85000000000002</v>
      </c>
      <c r="AQ1711">
        <v>134.68</v>
      </c>
      <c r="AR1711">
        <v>303.37</v>
      </c>
      <c r="AS1711">
        <v>244.3038</v>
      </c>
      <c r="AT1711">
        <v>101.79</v>
      </c>
      <c r="AU1711">
        <v>199.31</v>
      </c>
      <c r="AV1711">
        <v>15.179</v>
      </c>
      <c r="AW1711">
        <v>100.44</v>
      </c>
      <c r="AX1711">
        <v>1057.8900000000001</v>
      </c>
      <c r="AY1711">
        <v>100.55500000000001</v>
      </c>
      <c r="AZ1711">
        <v>13.83</v>
      </c>
      <c r="BA1711">
        <v>14.894</v>
      </c>
      <c r="BB1711">
        <v>135.25</v>
      </c>
    </row>
    <row r="1712" spans="2:54" x14ac:dyDescent="0.35">
      <c r="B1712" s="1">
        <v>44459</v>
      </c>
      <c r="C1712">
        <v>235.23</v>
      </c>
      <c r="D1712">
        <v>199.86</v>
      </c>
      <c r="E1712">
        <v>17.510000000000002</v>
      </c>
      <c r="F1712">
        <v>44.93</v>
      </c>
      <c r="G1712">
        <v>19.564299999999999</v>
      </c>
      <c r="H1712">
        <v>124.13</v>
      </c>
      <c r="I1712">
        <v>12.79</v>
      </c>
      <c r="J1712" s="3">
        <v>243.77279999999999</v>
      </c>
      <c r="K1712">
        <v>1.57</v>
      </c>
      <c r="L1712">
        <v>900.82</v>
      </c>
      <c r="M1712">
        <v>100.693</v>
      </c>
      <c r="N1712">
        <v>88.54</v>
      </c>
      <c r="O1712">
        <v>1808.19</v>
      </c>
      <c r="P1712">
        <v>10.6919</v>
      </c>
      <c r="Q1712">
        <v>142.72</v>
      </c>
      <c r="R1712">
        <v>399.5</v>
      </c>
      <c r="S1712">
        <v>1462.11</v>
      </c>
      <c r="T1712">
        <v>146.94</v>
      </c>
      <c r="U1712">
        <v>211.88</v>
      </c>
      <c r="V1712">
        <v>25.11</v>
      </c>
      <c r="W1712">
        <v>83.73</v>
      </c>
      <c r="X1712">
        <v>41.25</v>
      </c>
      <c r="Y1712">
        <v>18.670000000000002</v>
      </c>
      <c r="Z1712">
        <v>186.46860000000001</v>
      </c>
      <c r="AA1712">
        <v>180.43</v>
      </c>
      <c r="AB1712">
        <v>132.91</v>
      </c>
      <c r="AC1712">
        <v>164.42</v>
      </c>
      <c r="AD1712">
        <v>2606.63</v>
      </c>
      <c r="AE1712">
        <v>104.16</v>
      </c>
      <c r="AF1712">
        <v>749.65</v>
      </c>
      <c r="AG1712">
        <v>2426.04</v>
      </c>
      <c r="AH1712">
        <v>107281.55</v>
      </c>
      <c r="AI1712">
        <v>15.7553</v>
      </c>
      <c r="AJ1712">
        <v>10014.77</v>
      </c>
      <c r="AK1712">
        <v>20.74</v>
      </c>
      <c r="AL1712">
        <v>593.65</v>
      </c>
      <c r="AM1712">
        <v>228.72</v>
      </c>
      <c r="AN1712">
        <v>12.39</v>
      </c>
      <c r="AO1712">
        <v>2542.94</v>
      </c>
      <c r="AP1712">
        <v>296.66000000000003</v>
      </c>
      <c r="AQ1712">
        <v>132.61000000000001</v>
      </c>
      <c r="AR1712">
        <v>298.75</v>
      </c>
      <c r="AS1712">
        <v>238.88589999999999</v>
      </c>
      <c r="AT1712">
        <v>101.62</v>
      </c>
      <c r="AU1712">
        <v>196.57</v>
      </c>
      <c r="AV1712">
        <v>14.968</v>
      </c>
      <c r="AW1712">
        <v>100.39</v>
      </c>
      <c r="AX1712">
        <v>1056.82</v>
      </c>
      <c r="AY1712">
        <v>100.56</v>
      </c>
      <c r="AZ1712">
        <v>13.84</v>
      </c>
      <c r="BA1712">
        <v>14.686</v>
      </c>
      <c r="BB1712">
        <v>133.13999999999999</v>
      </c>
    </row>
    <row r="1713" spans="2:54" x14ac:dyDescent="0.35">
      <c r="B1713" s="1">
        <v>44460</v>
      </c>
      <c r="C1713">
        <v>235.15</v>
      </c>
      <c r="D1713">
        <v>201.3</v>
      </c>
      <c r="E1713">
        <v>17.600000000000001</v>
      </c>
      <c r="F1713">
        <v>45.3</v>
      </c>
      <c r="G1713">
        <v>19.582699999999999</v>
      </c>
      <c r="H1713">
        <v>124.12</v>
      </c>
      <c r="I1713">
        <v>12.8</v>
      </c>
      <c r="J1713" s="3">
        <v>246.67189999999999</v>
      </c>
      <c r="K1713">
        <v>1.57</v>
      </c>
      <c r="L1713">
        <v>903.9</v>
      </c>
      <c r="M1713">
        <v>101.12609999999999</v>
      </c>
      <c r="N1713">
        <v>88.3</v>
      </c>
      <c r="O1713">
        <v>1808.29</v>
      </c>
      <c r="P1713">
        <v>10.6919</v>
      </c>
      <c r="Q1713">
        <v>142.71</v>
      </c>
      <c r="R1713">
        <v>402.15</v>
      </c>
      <c r="S1713">
        <v>1467.13</v>
      </c>
      <c r="T1713">
        <v>147.44</v>
      </c>
      <c r="U1713">
        <v>212.5</v>
      </c>
      <c r="V1713">
        <v>25.45</v>
      </c>
      <c r="W1713">
        <v>83.73</v>
      </c>
      <c r="X1713">
        <v>41.3</v>
      </c>
      <c r="Y1713">
        <v>18.670000000000002</v>
      </c>
      <c r="Z1713">
        <v>185.3501</v>
      </c>
      <c r="AA1713">
        <v>180.31</v>
      </c>
      <c r="AB1713">
        <v>132.78</v>
      </c>
      <c r="AC1713">
        <v>164.18</v>
      </c>
      <c r="AD1713">
        <v>2606.48</v>
      </c>
      <c r="AE1713">
        <v>104.18</v>
      </c>
      <c r="AF1713">
        <v>751.13</v>
      </c>
      <c r="AG1713">
        <v>2427.35</v>
      </c>
      <c r="AH1713">
        <v>107279.89</v>
      </c>
      <c r="AI1713">
        <v>15.7789</v>
      </c>
      <c r="AJ1713">
        <v>10014.07</v>
      </c>
      <c r="AK1713">
        <v>20.75</v>
      </c>
      <c r="AL1713">
        <v>593.32000000000005</v>
      </c>
      <c r="AM1713">
        <v>230.51</v>
      </c>
      <c r="AN1713">
        <v>12.39</v>
      </c>
      <c r="AO1713">
        <v>2559.4499999999998</v>
      </c>
      <c r="AP1713">
        <v>297.39999999999998</v>
      </c>
      <c r="AQ1713">
        <v>132.65</v>
      </c>
      <c r="AR1713">
        <v>302.83999999999997</v>
      </c>
      <c r="AS1713">
        <v>240.23929999999999</v>
      </c>
      <c r="AT1713">
        <v>101.51</v>
      </c>
      <c r="AU1713">
        <v>197.88</v>
      </c>
      <c r="AV1713">
        <v>15.04</v>
      </c>
      <c r="AW1713">
        <v>100.39</v>
      </c>
      <c r="AX1713">
        <v>1056.8800000000001</v>
      </c>
      <c r="AY1713">
        <v>100.572</v>
      </c>
      <c r="AZ1713">
        <v>13.85</v>
      </c>
      <c r="BA1713">
        <v>14.757</v>
      </c>
      <c r="BB1713">
        <v>133.85</v>
      </c>
    </row>
    <row r="1714" spans="2:54" x14ac:dyDescent="0.35">
      <c r="B1714" s="1">
        <v>44461</v>
      </c>
      <c r="C1714">
        <v>235.09</v>
      </c>
      <c r="D1714">
        <v>201.08</v>
      </c>
      <c r="E1714">
        <v>17.77</v>
      </c>
      <c r="F1714">
        <v>45.68</v>
      </c>
      <c r="G1714">
        <v>19.5929</v>
      </c>
      <c r="H1714">
        <v>124.14</v>
      </c>
      <c r="I1714">
        <v>12.8</v>
      </c>
      <c r="J1714" s="3">
        <v>245.99629999999999</v>
      </c>
      <c r="K1714">
        <v>1.57</v>
      </c>
      <c r="L1714">
        <v>903.9</v>
      </c>
      <c r="M1714">
        <v>102.0172</v>
      </c>
      <c r="N1714">
        <v>88.34</v>
      </c>
      <c r="O1714">
        <v>1808.68</v>
      </c>
      <c r="P1714">
        <v>10.6919</v>
      </c>
      <c r="Q1714">
        <v>142.72999999999999</v>
      </c>
      <c r="R1714">
        <v>404.05</v>
      </c>
      <c r="S1714">
        <v>1475.64</v>
      </c>
      <c r="T1714">
        <v>147.44</v>
      </c>
      <c r="U1714">
        <v>213.99</v>
      </c>
      <c r="V1714">
        <v>25.59</v>
      </c>
      <c r="W1714">
        <v>83.73</v>
      </c>
      <c r="X1714">
        <v>41.72</v>
      </c>
      <c r="Y1714">
        <v>18.670000000000002</v>
      </c>
      <c r="Z1714">
        <v>185.41249999999999</v>
      </c>
      <c r="AA1714">
        <v>180.17</v>
      </c>
      <c r="AB1714">
        <v>132.72</v>
      </c>
      <c r="AC1714">
        <v>164.24</v>
      </c>
      <c r="AD1714">
        <v>2623.32</v>
      </c>
      <c r="AE1714">
        <v>104.15</v>
      </c>
      <c r="AF1714">
        <v>754.26</v>
      </c>
      <c r="AG1714">
        <v>2430.16</v>
      </c>
      <c r="AH1714">
        <v>107278.81</v>
      </c>
      <c r="AI1714">
        <v>15.88</v>
      </c>
      <c r="AJ1714">
        <v>10013.17</v>
      </c>
      <c r="AK1714">
        <v>20.78</v>
      </c>
      <c r="AL1714">
        <v>593.05999999999995</v>
      </c>
      <c r="AM1714">
        <v>230.94</v>
      </c>
      <c r="AN1714">
        <v>12.4</v>
      </c>
      <c r="AO1714">
        <v>2565.4</v>
      </c>
      <c r="AP1714">
        <v>299.62</v>
      </c>
      <c r="AQ1714">
        <v>132.32</v>
      </c>
      <c r="AR1714">
        <v>304.87</v>
      </c>
      <c r="AS1714">
        <v>240.773</v>
      </c>
      <c r="AT1714">
        <v>101.61</v>
      </c>
      <c r="AU1714">
        <v>198.82</v>
      </c>
      <c r="AV1714">
        <v>15.04</v>
      </c>
      <c r="AW1714">
        <v>100.42</v>
      </c>
      <c r="AX1714">
        <v>1057.53</v>
      </c>
      <c r="AY1714">
        <v>100.563</v>
      </c>
      <c r="AZ1714">
        <v>13.84</v>
      </c>
      <c r="BA1714">
        <v>14.757</v>
      </c>
      <c r="BB1714">
        <v>134.37</v>
      </c>
    </row>
    <row r="1715" spans="2:54" x14ac:dyDescent="0.35">
      <c r="B1715" s="1">
        <v>44462</v>
      </c>
      <c r="C1715">
        <v>235.17</v>
      </c>
      <c r="D1715">
        <v>202.16</v>
      </c>
      <c r="E1715">
        <v>17.98</v>
      </c>
      <c r="F1715">
        <v>46.31</v>
      </c>
      <c r="G1715">
        <v>19.5825</v>
      </c>
      <c r="H1715">
        <v>124.05</v>
      </c>
      <c r="I1715">
        <v>12.79</v>
      </c>
      <c r="J1715" s="3">
        <v>249.28360000000001</v>
      </c>
      <c r="K1715">
        <v>1.57</v>
      </c>
      <c r="L1715">
        <v>905.69</v>
      </c>
      <c r="M1715">
        <v>103.0192</v>
      </c>
      <c r="N1715">
        <v>88.64</v>
      </c>
      <c r="O1715">
        <v>1809.39</v>
      </c>
      <c r="P1715">
        <v>10.6919</v>
      </c>
      <c r="Q1715">
        <v>142.65</v>
      </c>
      <c r="R1715">
        <v>408.63</v>
      </c>
      <c r="S1715">
        <v>1482.77</v>
      </c>
      <c r="T1715">
        <v>147.72999999999999</v>
      </c>
      <c r="U1715">
        <v>215.93</v>
      </c>
      <c r="V1715">
        <v>25.93</v>
      </c>
      <c r="W1715">
        <v>83.73</v>
      </c>
      <c r="X1715">
        <v>42.07</v>
      </c>
      <c r="Y1715">
        <v>18.670000000000002</v>
      </c>
      <c r="Z1715">
        <v>186.36320000000001</v>
      </c>
      <c r="AA1715">
        <v>180.08</v>
      </c>
      <c r="AB1715">
        <v>132.38</v>
      </c>
      <c r="AC1715">
        <v>164.7</v>
      </c>
      <c r="AD1715">
        <v>2639.12</v>
      </c>
      <c r="AE1715">
        <v>104.16</v>
      </c>
      <c r="AF1715">
        <v>758.7</v>
      </c>
      <c r="AG1715">
        <v>2431.65</v>
      </c>
      <c r="AH1715">
        <v>107276.26</v>
      </c>
      <c r="AI1715">
        <v>15.983000000000001</v>
      </c>
      <c r="AJ1715">
        <v>10013.040000000001</v>
      </c>
      <c r="AK1715">
        <v>20.68</v>
      </c>
      <c r="AL1715">
        <v>590.26</v>
      </c>
      <c r="AM1715">
        <v>231.83</v>
      </c>
      <c r="AN1715">
        <v>12.42</v>
      </c>
      <c r="AO1715">
        <v>2603.31</v>
      </c>
      <c r="AP1715">
        <v>302.22000000000003</v>
      </c>
      <c r="AQ1715">
        <v>133.36000000000001</v>
      </c>
      <c r="AR1715">
        <v>307.51</v>
      </c>
      <c r="AS1715">
        <v>243.03659999999999</v>
      </c>
      <c r="AT1715">
        <v>101.58</v>
      </c>
      <c r="AU1715">
        <v>201.07</v>
      </c>
      <c r="AV1715">
        <v>15.002000000000001</v>
      </c>
      <c r="AW1715">
        <v>100.42</v>
      </c>
      <c r="AX1715">
        <v>1058.1400000000001</v>
      </c>
      <c r="AY1715">
        <v>100.52</v>
      </c>
      <c r="AZ1715">
        <v>13.83</v>
      </c>
      <c r="BA1715">
        <v>14.718999999999999</v>
      </c>
      <c r="BB1715">
        <v>135.41</v>
      </c>
    </row>
    <row r="1716" spans="2:54" x14ac:dyDescent="0.35">
      <c r="B1716" s="1">
        <v>44463</v>
      </c>
      <c r="C1716">
        <v>235.21</v>
      </c>
      <c r="D1716">
        <v>200.89</v>
      </c>
      <c r="E1716">
        <v>17.98</v>
      </c>
      <c r="F1716">
        <v>46.51</v>
      </c>
      <c r="G1716">
        <v>19.538</v>
      </c>
      <c r="H1716">
        <v>123.94</v>
      </c>
      <c r="I1716">
        <v>12.78</v>
      </c>
      <c r="J1716" s="3">
        <v>250.2594</v>
      </c>
      <c r="K1716">
        <v>1.57</v>
      </c>
      <c r="L1716">
        <v>908.59</v>
      </c>
      <c r="M1716">
        <v>102.721</v>
      </c>
      <c r="N1716">
        <v>88.7</v>
      </c>
      <c r="O1716">
        <v>1808.26</v>
      </c>
      <c r="P1716">
        <v>10.6919</v>
      </c>
      <c r="Q1716">
        <v>142.56</v>
      </c>
      <c r="R1716">
        <v>403.99</v>
      </c>
      <c r="S1716">
        <v>1484.95</v>
      </c>
      <c r="T1716">
        <v>148.21</v>
      </c>
      <c r="U1716">
        <v>214.87</v>
      </c>
      <c r="V1716">
        <v>25.73</v>
      </c>
      <c r="W1716">
        <v>83.73</v>
      </c>
      <c r="X1716">
        <v>42.04</v>
      </c>
      <c r="Y1716">
        <v>18.670000000000002</v>
      </c>
      <c r="Z1716">
        <v>186.78469999999999</v>
      </c>
      <c r="AA1716">
        <v>180.05</v>
      </c>
      <c r="AB1716">
        <v>131.86000000000001</v>
      </c>
      <c r="AC1716">
        <v>164.82</v>
      </c>
      <c r="AD1716">
        <v>2639.08</v>
      </c>
      <c r="AE1716">
        <v>104.2</v>
      </c>
      <c r="AF1716">
        <v>757.42</v>
      </c>
      <c r="AG1716">
        <v>2424.83</v>
      </c>
      <c r="AH1716">
        <v>107272.01</v>
      </c>
      <c r="AI1716">
        <v>15.9634</v>
      </c>
      <c r="AJ1716">
        <v>10013.66</v>
      </c>
      <c r="AK1716">
        <v>20.63</v>
      </c>
      <c r="AL1716">
        <v>588.17999999999995</v>
      </c>
      <c r="AM1716">
        <v>229.87</v>
      </c>
      <c r="AN1716">
        <v>12.41</v>
      </c>
      <c r="AO1716">
        <v>2586.63</v>
      </c>
      <c r="AP1716">
        <v>301.08999999999997</v>
      </c>
      <c r="AQ1716">
        <v>133.08000000000001</v>
      </c>
      <c r="AR1716">
        <v>304.62</v>
      </c>
      <c r="AS1716">
        <v>243.17760000000001</v>
      </c>
      <c r="AT1716">
        <v>101.63</v>
      </c>
      <c r="AU1716">
        <v>198.8</v>
      </c>
      <c r="AV1716">
        <v>15.106</v>
      </c>
      <c r="AW1716">
        <v>100.38</v>
      </c>
      <c r="AX1716">
        <v>1058.18</v>
      </c>
      <c r="AY1716">
        <v>100.489</v>
      </c>
      <c r="AZ1716">
        <v>13.81</v>
      </c>
      <c r="BA1716">
        <v>14.821999999999999</v>
      </c>
      <c r="BB1716">
        <v>135.75</v>
      </c>
    </row>
    <row r="1717" spans="2:54" x14ac:dyDescent="0.35">
      <c r="B1717" s="1">
        <v>44464</v>
      </c>
      <c r="C1717">
        <v>235.21</v>
      </c>
      <c r="D1717">
        <v>200.89</v>
      </c>
      <c r="E1717">
        <v>17.98</v>
      </c>
      <c r="F1717">
        <v>46.51</v>
      </c>
      <c r="G1717">
        <v>19.538</v>
      </c>
      <c r="H1717">
        <v>123.94</v>
      </c>
      <c r="I1717">
        <v>12.78</v>
      </c>
      <c r="J1717" s="3">
        <v>250.2594</v>
      </c>
      <c r="K1717">
        <v>1.57</v>
      </c>
      <c r="L1717">
        <v>908.59</v>
      </c>
      <c r="M1717">
        <v>102.721</v>
      </c>
      <c r="N1717">
        <v>88.7</v>
      </c>
      <c r="O1717">
        <v>1808.26</v>
      </c>
      <c r="P1717">
        <v>10.6919</v>
      </c>
      <c r="Q1717">
        <v>142.56</v>
      </c>
      <c r="R1717">
        <v>403.99</v>
      </c>
      <c r="S1717">
        <v>1484.95</v>
      </c>
      <c r="T1717">
        <v>148.21</v>
      </c>
      <c r="U1717">
        <v>214.87</v>
      </c>
      <c r="V1717">
        <v>25.73</v>
      </c>
      <c r="W1717">
        <v>83.73</v>
      </c>
      <c r="X1717">
        <v>42.04</v>
      </c>
      <c r="Y1717">
        <v>18.670000000000002</v>
      </c>
      <c r="Z1717">
        <v>186.78469999999999</v>
      </c>
      <c r="AA1717">
        <v>180.05</v>
      </c>
      <c r="AB1717">
        <v>131.86000000000001</v>
      </c>
      <c r="AC1717">
        <v>164.82</v>
      </c>
      <c r="AD1717">
        <v>2639.08</v>
      </c>
      <c r="AE1717">
        <v>104.2</v>
      </c>
      <c r="AF1717">
        <v>757.42</v>
      </c>
      <c r="AG1717">
        <v>2424.83</v>
      </c>
      <c r="AH1717">
        <v>107272.01</v>
      </c>
      <c r="AI1717">
        <v>15.9634</v>
      </c>
      <c r="AJ1717">
        <v>10013.66</v>
      </c>
      <c r="AK1717">
        <v>20.63</v>
      </c>
      <c r="AL1717">
        <v>588.17999999999995</v>
      </c>
      <c r="AM1717">
        <v>229.87</v>
      </c>
      <c r="AN1717">
        <v>12.41</v>
      </c>
      <c r="AO1717">
        <v>2586.63</v>
      </c>
      <c r="AP1717">
        <v>301.08999999999997</v>
      </c>
      <c r="AQ1717">
        <v>133.08000000000001</v>
      </c>
      <c r="AR1717">
        <v>304.62</v>
      </c>
      <c r="AS1717">
        <v>243.17760000000001</v>
      </c>
      <c r="AT1717">
        <v>101.63</v>
      </c>
      <c r="AU1717">
        <v>198.8</v>
      </c>
      <c r="AV1717">
        <v>15.106</v>
      </c>
      <c r="AW1717">
        <v>100.38</v>
      </c>
      <c r="AX1717">
        <v>1058.18</v>
      </c>
      <c r="AY1717">
        <v>100.489</v>
      </c>
      <c r="AZ1717">
        <v>13.81</v>
      </c>
      <c r="BA1717">
        <v>14.821999999999999</v>
      </c>
      <c r="BB1717">
        <v>135.75</v>
      </c>
    </row>
    <row r="1718" spans="2:54" x14ac:dyDescent="0.35">
      <c r="B1718" s="1">
        <v>44465</v>
      </c>
      <c r="C1718">
        <v>235.21</v>
      </c>
      <c r="D1718">
        <v>200.89</v>
      </c>
      <c r="E1718">
        <v>17.98</v>
      </c>
      <c r="F1718">
        <v>46.51</v>
      </c>
      <c r="G1718">
        <v>19.538</v>
      </c>
      <c r="H1718">
        <v>123.94</v>
      </c>
      <c r="I1718">
        <v>12.78</v>
      </c>
      <c r="J1718" s="3">
        <v>250.2594</v>
      </c>
      <c r="K1718">
        <v>1.57</v>
      </c>
      <c r="L1718">
        <v>908.59</v>
      </c>
      <c r="M1718">
        <v>102.721</v>
      </c>
      <c r="N1718">
        <v>88.7</v>
      </c>
      <c r="O1718">
        <v>1808.26</v>
      </c>
      <c r="P1718">
        <v>10.6919</v>
      </c>
      <c r="Q1718">
        <v>142.56</v>
      </c>
      <c r="R1718">
        <v>403.99</v>
      </c>
      <c r="S1718">
        <v>1484.95</v>
      </c>
      <c r="T1718">
        <v>148.21</v>
      </c>
      <c r="U1718">
        <v>214.87</v>
      </c>
      <c r="V1718">
        <v>25.73</v>
      </c>
      <c r="W1718">
        <v>83.73</v>
      </c>
      <c r="X1718">
        <v>42.04</v>
      </c>
      <c r="Y1718">
        <v>18.670000000000002</v>
      </c>
      <c r="Z1718">
        <v>186.78469999999999</v>
      </c>
      <c r="AA1718">
        <v>180.05</v>
      </c>
      <c r="AB1718">
        <v>131.86000000000001</v>
      </c>
      <c r="AC1718">
        <v>164.82</v>
      </c>
      <c r="AD1718">
        <v>2639.08</v>
      </c>
      <c r="AE1718">
        <v>104.2</v>
      </c>
      <c r="AF1718">
        <v>757.42</v>
      </c>
      <c r="AG1718">
        <v>2424.83</v>
      </c>
      <c r="AH1718">
        <v>107272.01</v>
      </c>
      <c r="AI1718">
        <v>15.9634</v>
      </c>
      <c r="AJ1718">
        <v>10013.66</v>
      </c>
      <c r="AK1718">
        <v>20.63</v>
      </c>
      <c r="AL1718">
        <v>588.17999999999995</v>
      </c>
      <c r="AM1718">
        <v>229.87</v>
      </c>
      <c r="AN1718">
        <v>12.41</v>
      </c>
      <c r="AO1718">
        <v>2586.63</v>
      </c>
      <c r="AP1718">
        <v>301.08999999999997</v>
      </c>
      <c r="AQ1718">
        <v>133.08000000000001</v>
      </c>
      <c r="AR1718">
        <v>304.62</v>
      </c>
      <c r="AS1718">
        <v>243.17760000000001</v>
      </c>
      <c r="AT1718">
        <v>101.63</v>
      </c>
      <c r="AU1718">
        <v>198.8</v>
      </c>
      <c r="AV1718">
        <v>15.106</v>
      </c>
      <c r="AW1718">
        <v>100.38</v>
      </c>
      <c r="AX1718">
        <v>1058.18</v>
      </c>
      <c r="AY1718">
        <v>100.489</v>
      </c>
      <c r="AZ1718">
        <v>13.81</v>
      </c>
      <c r="BA1718">
        <v>14.821999999999999</v>
      </c>
      <c r="BB1718">
        <v>135.75</v>
      </c>
    </row>
    <row r="1719" spans="2:54" x14ac:dyDescent="0.35">
      <c r="B1719" s="1">
        <v>44466</v>
      </c>
      <c r="C1719">
        <v>235.14</v>
      </c>
      <c r="D1719">
        <v>201.98</v>
      </c>
      <c r="E1719">
        <v>18.13</v>
      </c>
      <c r="F1719">
        <v>46.5</v>
      </c>
      <c r="G1719">
        <v>19.517600000000002</v>
      </c>
      <c r="H1719">
        <v>123.88</v>
      </c>
      <c r="I1719">
        <v>12.77</v>
      </c>
      <c r="J1719" s="3">
        <v>251.31049999999999</v>
      </c>
      <c r="K1719">
        <v>1.57</v>
      </c>
      <c r="L1719">
        <v>910.21</v>
      </c>
      <c r="M1719">
        <v>102.8673</v>
      </c>
      <c r="N1719">
        <v>89.23</v>
      </c>
      <c r="O1719">
        <v>1808.19</v>
      </c>
      <c r="P1719">
        <v>10.6919</v>
      </c>
      <c r="Q1719">
        <v>142.52000000000001</v>
      </c>
      <c r="R1719">
        <v>395.98</v>
      </c>
      <c r="S1719">
        <v>1486.47</v>
      </c>
      <c r="T1719">
        <v>148.47999999999999</v>
      </c>
      <c r="U1719">
        <v>212.32</v>
      </c>
      <c r="V1719">
        <v>25.56</v>
      </c>
      <c r="W1719">
        <v>83.73</v>
      </c>
      <c r="X1719">
        <v>41.49</v>
      </c>
      <c r="Y1719">
        <v>18.670000000000002</v>
      </c>
      <c r="Z1719">
        <v>186.53559999999999</v>
      </c>
      <c r="AA1719">
        <v>179.84</v>
      </c>
      <c r="AB1719">
        <v>131.46</v>
      </c>
      <c r="AC1719">
        <v>164.74</v>
      </c>
      <c r="AD1719">
        <v>2637.27</v>
      </c>
      <c r="AE1719">
        <v>104.23</v>
      </c>
      <c r="AF1719">
        <v>745.92</v>
      </c>
      <c r="AG1719">
        <v>2419.29</v>
      </c>
      <c r="AH1719">
        <v>107271.35</v>
      </c>
      <c r="AI1719">
        <v>15.929600000000001</v>
      </c>
      <c r="AJ1719">
        <v>10013.49</v>
      </c>
      <c r="AK1719">
        <v>20.59</v>
      </c>
      <c r="AL1719">
        <v>587.59</v>
      </c>
      <c r="AM1719">
        <v>227.25</v>
      </c>
      <c r="AN1719">
        <v>12.39</v>
      </c>
      <c r="AO1719">
        <v>2545.37</v>
      </c>
      <c r="AP1719">
        <v>297.57</v>
      </c>
      <c r="AQ1719">
        <v>132.62</v>
      </c>
      <c r="AR1719">
        <v>302.56</v>
      </c>
      <c r="AS1719">
        <v>244.45519999999999</v>
      </c>
      <c r="AT1719">
        <v>102.16</v>
      </c>
      <c r="AU1719">
        <v>194.87</v>
      </c>
      <c r="AV1719">
        <v>14.955</v>
      </c>
      <c r="AW1719">
        <v>100.36</v>
      </c>
      <c r="AX1719">
        <v>1058.1199999999999</v>
      </c>
      <c r="AY1719">
        <v>100.483</v>
      </c>
      <c r="AZ1719">
        <v>13.8</v>
      </c>
      <c r="BA1719">
        <v>14.673</v>
      </c>
      <c r="BB1719">
        <v>136.04</v>
      </c>
    </row>
    <row r="1720" spans="2:54" x14ac:dyDescent="0.35">
      <c r="B1720" s="1">
        <v>44467</v>
      </c>
      <c r="C1720">
        <v>235.01</v>
      </c>
      <c r="D1720">
        <v>198.47</v>
      </c>
      <c r="E1720">
        <v>17.89</v>
      </c>
      <c r="F1720">
        <v>45.6</v>
      </c>
      <c r="G1720">
        <v>19.4758</v>
      </c>
      <c r="H1720">
        <v>123.55</v>
      </c>
      <c r="I1720">
        <v>12.72</v>
      </c>
      <c r="J1720" s="3">
        <v>251.28370000000001</v>
      </c>
      <c r="K1720">
        <v>1.57</v>
      </c>
      <c r="L1720">
        <v>901.32</v>
      </c>
      <c r="M1720">
        <v>102.54949999999999</v>
      </c>
      <c r="N1720">
        <v>88.87</v>
      </c>
      <c r="O1720">
        <v>1807.74</v>
      </c>
      <c r="P1720">
        <v>10.6919</v>
      </c>
      <c r="Q1720">
        <v>142.34</v>
      </c>
      <c r="R1720">
        <v>384.32</v>
      </c>
      <c r="S1720">
        <v>1481.2</v>
      </c>
      <c r="T1720">
        <v>147.03</v>
      </c>
      <c r="U1720">
        <v>207.6</v>
      </c>
      <c r="V1720">
        <v>25.05</v>
      </c>
      <c r="W1720">
        <v>83.73</v>
      </c>
      <c r="X1720">
        <v>40.19</v>
      </c>
      <c r="Y1720">
        <v>18.670000000000002</v>
      </c>
      <c r="Z1720">
        <v>185.99590000000001</v>
      </c>
      <c r="AA1720">
        <v>179.73</v>
      </c>
      <c r="AB1720">
        <v>130.56</v>
      </c>
      <c r="AC1720">
        <v>164.36</v>
      </c>
      <c r="AD1720">
        <v>2600.5100000000002</v>
      </c>
      <c r="AE1720">
        <v>104.3</v>
      </c>
      <c r="AF1720">
        <v>730.64</v>
      </c>
      <c r="AG1720">
        <v>2409.63</v>
      </c>
      <c r="AH1720">
        <v>107270.02</v>
      </c>
      <c r="AI1720">
        <v>15.7308</v>
      </c>
      <c r="AJ1720">
        <v>10013.44</v>
      </c>
      <c r="AK1720">
        <v>20.51</v>
      </c>
      <c r="AL1720">
        <v>585.33000000000004</v>
      </c>
      <c r="AM1720">
        <v>223.92</v>
      </c>
      <c r="AN1720">
        <v>12.36</v>
      </c>
      <c r="AO1720">
        <v>2484.7399999999998</v>
      </c>
      <c r="AP1720">
        <v>288.95</v>
      </c>
      <c r="AQ1720">
        <v>132.84</v>
      </c>
      <c r="AR1720">
        <v>294.16000000000003</v>
      </c>
      <c r="AS1720">
        <v>244.49629999999999</v>
      </c>
      <c r="AT1720">
        <v>102.09</v>
      </c>
      <c r="AU1720">
        <v>189.14</v>
      </c>
      <c r="AV1720">
        <v>14.923</v>
      </c>
      <c r="AW1720">
        <v>100.34</v>
      </c>
      <c r="AX1720">
        <v>1057.56</v>
      </c>
      <c r="AY1720">
        <v>100.46899999999999</v>
      </c>
      <c r="AZ1720">
        <v>13.8</v>
      </c>
      <c r="BA1720">
        <v>14.641999999999999</v>
      </c>
      <c r="BB1720">
        <v>134.47</v>
      </c>
    </row>
    <row r="1721" spans="2:54" x14ac:dyDescent="0.35">
      <c r="B1721" s="1">
        <v>44468</v>
      </c>
      <c r="C1721">
        <v>234.96</v>
      </c>
      <c r="D1721">
        <v>198.62</v>
      </c>
      <c r="E1721">
        <v>17.989999999999998</v>
      </c>
      <c r="F1721">
        <v>45.6</v>
      </c>
      <c r="G1721">
        <v>19.5091</v>
      </c>
      <c r="H1721">
        <v>123.56</v>
      </c>
      <c r="I1721">
        <v>12.73</v>
      </c>
      <c r="J1721" s="3">
        <v>250.8981</v>
      </c>
      <c r="K1721">
        <v>1.57</v>
      </c>
      <c r="L1721">
        <v>894.73</v>
      </c>
      <c r="M1721">
        <v>101.4974</v>
      </c>
      <c r="N1721">
        <v>88.42</v>
      </c>
      <c r="O1721">
        <v>1807.5</v>
      </c>
      <c r="P1721">
        <v>10.6919</v>
      </c>
      <c r="Q1721">
        <v>142.29</v>
      </c>
      <c r="R1721">
        <v>384.58</v>
      </c>
      <c r="S1721">
        <v>1478.04</v>
      </c>
      <c r="T1721">
        <v>145.94</v>
      </c>
      <c r="U1721">
        <v>206.94</v>
      </c>
      <c r="V1721">
        <v>25.12</v>
      </c>
      <c r="W1721">
        <v>83.72</v>
      </c>
      <c r="X1721">
        <v>40.049999999999997</v>
      </c>
      <c r="Y1721">
        <v>18.670000000000002</v>
      </c>
      <c r="Z1721">
        <v>184.24799999999999</v>
      </c>
      <c r="AA1721">
        <v>179.75</v>
      </c>
      <c r="AB1721">
        <v>130.53</v>
      </c>
      <c r="AC1721">
        <v>164.01</v>
      </c>
      <c r="AD1721">
        <v>2614.29</v>
      </c>
      <c r="AE1721">
        <v>104.24</v>
      </c>
      <c r="AF1721">
        <v>736.23</v>
      </c>
      <c r="AG1721">
        <v>2412.65</v>
      </c>
      <c r="AH1721">
        <v>107267.7</v>
      </c>
      <c r="AI1721">
        <v>15.832100000000001</v>
      </c>
      <c r="AJ1721">
        <v>10013.26</v>
      </c>
      <c r="AK1721">
        <v>20.52</v>
      </c>
      <c r="AL1721">
        <v>585.05999999999995</v>
      </c>
      <c r="AM1721">
        <v>224.17</v>
      </c>
      <c r="AN1721">
        <v>12.35</v>
      </c>
      <c r="AO1721">
        <v>2487.37</v>
      </c>
      <c r="AP1721">
        <v>290.05</v>
      </c>
      <c r="AQ1721">
        <v>131.61000000000001</v>
      </c>
      <c r="AR1721">
        <v>294.64</v>
      </c>
      <c r="AS1721">
        <v>244.20500000000001</v>
      </c>
      <c r="AT1721">
        <v>101.82</v>
      </c>
      <c r="AU1721">
        <v>189.3</v>
      </c>
      <c r="AV1721">
        <v>14.829000000000001</v>
      </c>
      <c r="AW1721">
        <v>100.34</v>
      </c>
      <c r="AX1721">
        <v>1057.6500000000001</v>
      </c>
      <c r="AY1721">
        <v>100.47199999999999</v>
      </c>
      <c r="AZ1721">
        <v>13.81</v>
      </c>
      <c r="BA1721">
        <v>14.55</v>
      </c>
      <c r="BB1721">
        <v>134</v>
      </c>
    </row>
    <row r="1722" spans="2:54" x14ac:dyDescent="0.35">
      <c r="B1722" s="1">
        <v>44469</v>
      </c>
      <c r="C1722">
        <v>235.12</v>
      </c>
      <c r="D1722">
        <v>200.3</v>
      </c>
      <c r="E1722">
        <v>17.809999999999999</v>
      </c>
      <c r="F1722">
        <v>45.52</v>
      </c>
      <c r="G1722">
        <v>19.490600000000001</v>
      </c>
      <c r="H1722">
        <v>123.49</v>
      </c>
      <c r="I1722">
        <v>12.73</v>
      </c>
      <c r="J1722" s="3">
        <v>251.05459999999999</v>
      </c>
      <c r="K1722">
        <v>1.57</v>
      </c>
      <c r="L1722">
        <v>896.1</v>
      </c>
      <c r="M1722">
        <v>101.5155</v>
      </c>
      <c r="N1722">
        <v>88.6</v>
      </c>
      <c r="O1722">
        <v>1807.87</v>
      </c>
      <c r="P1722">
        <v>10.6919</v>
      </c>
      <c r="Q1722">
        <v>142.25</v>
      </c>
      <c r="R1722">
        <v>381.69</v>
      </c>
      <c r="S1722">
        <v>1476.18</v>
      </c>
      <c r="T1722">
        <v>146.16</v>
      </c>
      <c r="U1722">
        <v>205.22</v>
      </c>
      <c r="V1722">
        <v>25.1</v>
      </c>
      <c r="W1722">
        <v>83.72</v>
      </c>
      <c r="X1722">
        <v>39.85</v>
      </c>
      <c r="Y1722">
        <v>18.670000000000002</v>
      </c>
      <c r="Z1722">
        <v>183.62700000000001</v>
      </c>
      <c r="AA1722">
        <v>179.65</v>
      </c>
      <c r="AB1722">
        <v>130.32</v>
      </c>
      <c r="AC1722">
        <v>163.94</v>
      </c>
      <c r="AD1722">
        <v>2599.48</v>
      </c>
      <c r="AE1722">
        <v>104.2</v>
      </c>
      <c r="AF1722">
        <v>730.2</v>
      </c>
      <c r="AG1722">
        <v>2412.83</v>
      </c>
      <c r="AH1722">
        <v>107265.9</v>
      </c>
      <c r="AI1722">
        <v>15.7742</v>
      </c>
      <c r="AJ1722">
        <v>10013.61</v>
      </c>
      <c r="AK1722">
        <v>20.5</v>
      </c>
      <c r="AL1722">
        <v>585.14</v>
      </c>
      <c r="AM1722">
        <v>224.38</v>
      </c>
      <c r="AN1722">
        <v>12.36</v>
      </c>
      <c r="AO1722">
        <v>2503.04</v>
      </c>
      <c r="AP1722">
        <v>289.27999999999997</v>
      </c>
      <c r="AQ1722">
        <v>131.66</v>
      </c>
      <c r="AR1722">
        <v>293.77</v>
      </c>
      <c r="AS1722">
        <v>245.3355</v>
      </c>
      <c r="AT1722">
        <v>101.94</v>
      </c>
      <c r="AU1722">
        <v>187.87</v>
      </c>
      <c r="AV1722">
        <v>14.846</v>
      </c>
      <c r="AW1722">
        <v>100.34</v>
      </c>
      <c r="AX1722">
        <v>1058.3599999999999</v>
      </c>
      <c r="AY1722">
        <v>100.479</v>
      </c>
      <c r="AZ1722">
        <v>13.8</v>
      </c>
      <c r="BA1722">
        <v>14.567</v>
      </c>
      <c r="BB1722">
        <v>134.25</v>
      </c>
    </row>
    <row r="1723" spans="2:54" x14ac:dyDescent="0.35">
      <c r="B1723" s="1">
        <v>44470</v>
      </c>
      <c r="C1723">
        <v>234.89</v>
      </c>
      <c r="D1723">
        <v>199.03</v>
      </c>
      <c r="E1723">
        <v>17.760000000000002</v>
      </c>
      <c r="F1723">
        <v>45.43</v>
      </c>
      <c r="G1723">
        <v>19.459700000000002</v>
      </c>
      <c r="H1723">
        <v>123.33</v>
      </c>
      <c r="I1723">
        <v>12.74</v>
      </c>
      <c r="J1723" s="3">
        <v>247.8466</v>
      </c>
      <c r="K1723">
        <v>1.57</v>
      </c>
      <c r="L1723">
        <v>896.1</v>
      </c>
      <c r="M1723">
        <v>101.0865</v>
      </c>
      <c r="N1723">
        <v>88.78</v>
      </c>
      <c r="O1723">
        <v>1807.68</v>
      </c>
      <c r="P1723">
        <v>10.6919</v>
      </c>
      <c r="Q1723">
        <v>142.16999999999999</v>
      </c>
      <c r="R1723">
        <v>384.52</v>
      </c>
      <c r="S1723">
        <v>1476.49</v>
      </c>
      <c r="T1723">
        <v>146.16</v>
      </c>
      <c r="U1723">
        <v>206.96</v>
      </c>
      <c r="V1723">
        <v>24.92</v>
      </c>
      <c r="W1723">
        <v>83.72</v>
      </c>
      <c r="X1723">
        <v>40.21</v>
      </c>
      <c r="Y1723">
        <v>18.670000000000002</v>
      </c>
      <c r="Z1723">
        <v>183.52940000000001</v>
      </c>
      <c r="AA1723">
        <v>179.3</v>
      </c>
      <c r="AB1723">
        <v>130.21</v>
      </c>
      <c r="AC1723">
        <v>163.51</v>
      </c>
      <c r="AD1723">
        <v>2601.62</v>
      </c>
      <c r="AE1723">
        <v>104.2</v>
      </c>
      <c r="AF1723">
        <v>732.22</v>
      </c>
      <c r="AG1723">
        <v>2407.2600000000002</v>
      </c>
      <c r="AH1723">
        <v>107262.16</v>
      </c>
      <c r="AI1723">
        <v>15.785500000000001</v>
      </c>
      <c r="AJ1723">
        <v>10013.32</v>
      </c>
      <c r="AK1723">
        <v>20.56</v>
      </c>
      <c r="AL1723">
        <v>587.21</v>
      </c>
      <c r="AM1723">
        <v>224.19</v>
      </c>
      <c r="AN1723">
        <v>12.35</v>
      </c>
      <c r="AO1723">
        <v>2495.6799999999998</v>
      </c>
      <c r="AP1723">
        <v>289.79000000000002</v>
      </c>
      <c r="AQ1723">
        <v>130.79</v>
      </c>
      <c r="AR1723">
        <v>293.45999999999998</v>
      </c>
      <c r="AS1723">
        <v>241.62430000000001</v>
      </c>
      <c r="AT1723">
        <v>102.16</v>
      </c>
      <c r="AU1723">
        <v>189.27</v>
      </c>
      <c r="AV1723">
        <v>14.846</v>
      </c>
      <c r="AW1723">
        <v>100.34</v>
      </c>
      <c r="AX1723">
        <v>1057.52</v>
      </c>
      <c r="AY1723">
        <v>100.496</v>
      </c>
      <c r="AZ1723">
        <v>13.81</v>
      </c>
      <c r="BA1723">
        <v>14.567</v>
      </c>
      <c r="BB1723">
        <v>132.86000000000001</v>
      </c>
    </row>
    <row r="1724" spans="2:54" x14ac:dyDescent="0.35">
      <c r="B1724" s="1">
        <v>44471</v>
      </c>
      <c r="C1724">
        <v>234.89</v>
      </c>
      <c r="D1724">
        <v>199.03</v>
      </c>
      <c r="E1724">
        <v>17.760000000000002</v>
      </c>
      <c r="F1724">
        <v>45.43</v>
      </c>
      <c r="G1724">
        <v>19.459700000000002</v>
      </c>
      <c r="H1724">
        <v>123.33</v>
      </c>
      <c r="I1724">
        <v>12.74</v>
      </c>
      <c r="J1724" s="3">
        <v>247.8466</v>
      </c>
      <c r="K1724">
        <v>1.57</v>
      </c>
      <c r="L1724">
        <v>896.1</v>
      </c>
      <c r="M1724">
        <v>101.0865</v>
      </c>
      <c r="N1724">
        <v>88.78</v>
      </c>
      <c r="O1724">
        <v>1807.68</v>
      </c>
      <c r="P1724">
        <v>10.6919</v>
      </c>
      <c r="Q1724">
        <v>142.16999999999999</v>
      </c>
      <c r="R1724">
        <v>384.52</v>
      </c>
      <c r="S1724">
        <v>1476.49</v>
      </c>
      <c r="T1724">
        <v>146.16</v>
      </c>
      <c r="U1724">
        <v>206.96</v>
      </c>
      <c r="V1724">
        <v>24.92</v>
      </c>
      <c r="W1724">
        <v>83.72</v>
      </c>
      <c r="X1724">
        <v>40.21</v>
      </c>
      <c r="Y1724">
        <v>18.670000000000002</v>
      </c>
      <c r="Z1724">
        <v>183.52940000000001</v>
      </c>
      <c r="AA1724">
        <v>179.3</v>
      </c>
      <c r="AB1724">
        <v>130.21</v>
      </c>
      <c r="AC1724">
        <v>163.51</v>
      </c>
      <c r="AD1724">
        <v>2601.62</v>
      </c>
      <c r="AE1724">
        <v>104.2</v>
      </c>
      <c r="AF1724">
        <v>732.22</v>
      </c>
      <c r="AG1724">
        <v>2407.2600000000002</v>
      </c>
      <c r="AH1724">
        <v>107262.16</v>
      </c>
      <c r="AI1724">
        <v>15.785500000000001</v>
      </c>
      <c r="AJ1724">
        <v>10013.32</v>
      </c>
      <c r="AK1724">
        <v>20.56</v>
      </c>
      <c r="AL1724">
        <v>587.21</v>
      </c>
      <c r="AM1724">
        <v>224.19</v>
      </c>
      <c r="AN1724">
        <v>12.35</v>
      </c>
      <c r="AO1724">
        <v>2495.6799999999998</v>
      </c>
      <c r="AP1724">
        <v>289.79000000000002</v>
      </c>
      <c r="AQ1724">
        <v>130.79</v>
      </c>
      <c r="AR1724">
        <v>293.45999999999998</v>
      </c>
      <c r="AS1724">
        <v>241.62430000000001</v>
      </c>
      <c r="AT1724">
        <v>102.16</v>
      </c>
      <c r="AU1724">
        <v>189.27</v>
      </c>
      <c r="AV1724">
        <v>14.846</v>
      </c>
      <c r="AW1724">
        <v>100.34</v>
      </c>
      <c r="AX1724">
        <v>1057.52</v>
      </c>
      <c r="AY1724">
        <v>100.496</v>
      </c>
      <c r="AZ1724">
        <v>13.81</v>
      </c>
      <c r="BA1724">
        <v>14.567</v>
      </c>
      <c r="BB1724">
        <v>132.86000000000001</v>
      </c>
    </row>
    <row r="1725" spans="2:54" x14ac:dyDescent="0.35">
      <c r="B1725" s="1">
        <v>44472</v>
      </c>
      <c r="C1725">
        <v>234.89</v>
      </c>
      <c r="D1725">
        <v>199.03</v>
      </c>
      <c r="E1725">
        <v>17.760000000000002</v>
      </c>
      <c r="F1725">
        <v>45.43</v>
      </c>
      <c r="G1725">
        <v>19.459700000000002</v>
      </c>
      <c r="H1725">
        <v>123.33</v>
      </c>
      <c r="I1725">
        <v>12.74</v>
      </c>
      <c r="J1725" s="3">
        <v>247.8466</v>
      </c>
      <c r="K1725">
        <v>1.57</v>
      </c>
      <c r="L1725">
        <v>896.1</v>
      </c>
      <c r="M1725">
        <v>101.0865</v>
      </c>
      <c r="N1725">
        <v>88.78</v>
      </c>
      <c r="O1725">
        <v>1807.68</v>
      </c>
      <c r="P1725">
        <v>10.6919</v>
      </c>
      <c r="Q1725">
        <v>142.16999999999999</v>
      </c>
      <c r="R1725">
        <v>384.52</v>
      </c>
      <c r="S1725">
        <v>1476.49</v>
      </c>
      <c r="T1725">
        <v>146.16</v>
      </c>
      <c r="U1725">
        <v>206.96</v>
      </c>
      <c r="V1725">
        <v>24.92</v>
      </c>
      <c r="W1725">
        <v>83.72</v>
      </c>
      <c r="X1725">
        <v>40.21</v>
      </c>
      <c r="Y1725">
        <v>18.670000000000002</v>
      </c>
      <c r="Z1725">
        <v>183.52940000000001</v>
      </c>
      <c r="AA1725">
        <v>179.3</v>
      </c>
      <c r="AB1725">
        <v>130.21</v>
      </c>
      <c r="AC1725">
        <v>163.51</v>
      </c>
      <c r="AD1725">
        <v>2601.62</v>
      </c>
      <c r="AE1725">
        <v>104.2</v>
      </c>
      <c r="AF1725">
        <v>732.22</v>
      </c>
      <c r="AG1725">
        <v>2407.2600000000002</v>
      </c>
      <c r="AH1725">
        <v>107262.16</v>
      </c>
      <c r="AI1725">
        <v>15.785500000000001</v>
      </c>
      <c r="AJ1725">
        <v>10013.32</v>
      </c>
      <c r="AK1725">
        <v>20.56</v>
      </c>
      <c r="AL1725">
        <v>587.21</v>
      </c>
      <c r="AM1725">
        <v>224.19</v>
      </c>
      <c r="AN1725">
        <v>12.35</v>
      </c>
      <c r="AO1725">
        <v>2495.6799999999998</v>
      </c>
      <c r="AP1725">
        <v>289.79000000000002</v>
      </c>
      <c r="AQ1725">
        <v>130.79</v>
      </c>
      <c r="AR1725">
        <v>293.45999999999998</v>
      </c>
      <c r="AS1725">
        <v>241.62430000000001</v>
      </c>
      <c r="AT1725">
        <v>102.16</v>
      </c>
      <c r="AU1725">
        <v>189.27</v>
      </c>
      <c r="AV1725">
        <v>14.846</v>
      </c>
      <c r="AW1725">
        <v>100.34</v>
      </c>
      <c r="AX1725">
        <v>1057.52</v>
      </c>
      <c r="AY1725">
        <v>100.496</v>
      </c>
      <c r="AZ1725">
        <v>13.81</v>
      </c>
      <c r="BA1725">
        <v>14.567</v>
      </c>
      <c r="BB1725">
        <v>132.86000000000001</v>
      </c>
    </row>
    <row r="1726" spans="2:54" x14ac:dyDescent="0.35">
      <c r="B1726" s="1">
        <v>44473</v>
      </c>
      <c r="C1726">
        <v>234.92</v>
      </c>
      <c r="D1726">
        <v>201.34</v>
      </c>
      <c r="E1726">
        <v>17.850000000000001</v>
      </c>
      <c r="F1726">
        <v>44.77</v>
      </c>
      <c r="G1726">
        <v>19.448599999999999</v>
      </c>
      <c r="H1726">
        <v>123.2</v>
      </c>
      <c r="I1726">
        <v>12.74</v>
      </c>
      <c r="J1726" s="3">
        <v>250.33869999999999</v>
      </c>
      <c r="K1726">
        <v>1.57</v>
      </c>
      <c r="L1726">
        <v>883.31</v>
      </c>
      <c r="M1726">
        <v>100.5904</v>
      </c>
      <c r="N1726">
        <v>88.94</v>
      </c>
      <c r="O1726">
        <v>1807.33</v>
      </c>
      <c r="P1726">
        <v>10.6919</v>
      </c>
      <c r="Q1726">
        <v>142.19</v>
      </c>
      <c r="R1726">
        <v>376.85</v>
      </c>
      <c r="S1726">
        <v>1474.06</v>
      </c>
      <c r="T1726">
        <v>144.09</v>
      </c>
      <c r="U1726">
        <v>203.98</v>
      </c>
      <c r="V1726">
        <v>24.98</v>
      </c>
      <c r="W1726">
        <v>83.72</v>
      </c>
      <c r="X1726">
        <v>39.22</v>
      </c>
      <c r="Y1726">
        <v>18.670000000000002</v>
      </c>
      <c r="Z1726">
        <v>183.8749</v>
      </c>
      <c r="AA1726">
        <v>179.39</v>
      </c>
      <c r="AB1726">
        <v>130.13</v>
      </c>
      <c r="AC1726">
        <v>163.27000000000001</v>
      </c>
      <c r="AD1726">
        <v>2579.1799999999998</v>
      </c>
      <c r="AE1726">
        <v>104.26</v>
      </c>
      <c r="AF1726">
        <v>714.69</v>
      </c>
      <c r="AG1726">
        <v>2405.44</v>
      </c>
      <c r="AH1726">
        <v>107260.39</v>
      </c>
      <c r="AI1726">
        <v>15.704000000000001</v>
      </c>
      <c r="AJ1726">
        <v>10012.780000000001</v>
      </c>
      <c r="AK1726">
        <v>20.53</v>
      </c>
      <c r="AL1726">
        <v>586.80999999999995</v>
      </c>
      <c r="AM1726">
        <v>223.49</v>
      </c>
      <c r="AN1726">
        <v>12.36</v>
      </c>
      <c r="AO1726">
        <v>2463.15</v>
      </c>
      <c r="AP1726">
        <v>284.17</v>
      </c>
      <c r="AQ1726">
        <v>130</v>
      </c>
      <c r="AR1726">
        <v>291.2</v>
      </c>
      <c r="AS1726">
        <v>242.17449999999999</v>
      </c>
      <c r="AT1726">
        <v>102.3</v>
      </c>
      <c r="AU1726">
        <v>185.5</v>
      </c>
      <c r="AV1726">
        <v>14.693</v>
      </c>
      <c r="AW1726">
        <v>100.31</v>
      </c>
      <c r="AX1726">
        <v>1057.8599999999999</v>
      </c>
      <c r="AY1726">
        <v>100.43600000000001</v>
      </c>
      <c r="AZ1726">
        <v>13.81</v>
      </c>
      <c r="BA1726">
        <v>14.416</v>
      </c>
      <c r="BB1726">
        <v>134.25</v>
      </c>
    </row>
    <row r="1727" spans="2:54" x14ac:dyDescent="0.35">
      <c r="B1727" s="1">
        <v>44474</v>
      </c>
      <c r="C1727">
        <v>234.78</v>
      </c>
      <c r="D1727">
        <v>201.81</v>
      </c>
      <c r="E1727">
        <v>17.97</v>
      </c>
      <c r="F1727">
        <v>45.47</v>
      </c>
      <c r="G1727">
        <v>19.423200000000001</v>
      </c>
      <c r="H1727">
        <v>123.02</v>
      </c>
      <c r="I1727">
        <v>12.72</v>
      </c>
      <c r="J1727" s="3">
        <v>250.77930000000001</v>
      </c>
      <c r="K1727">
        <v>1.57</v>
      </c>
      <c r="L1727">
        <v>883.74</v>
      </c>
      <c r="M1727">
        <v>99.133499999999998</v>
      </c>
      <c r="N1727">
        <v>89.66</v>
      </c>
      <c r="O1727">
        <v>1807.59</v>
      </c>
      <c r="P1727">
        <v>10.6919</v>
      </c>
      <c r="Q1727">
        <v>142.07</v>
      </c>
      <c r="R1727">
        <v>381.26</v>
      </c>
      <c r="S1727">
        <v>1473.72</v>
      </c>
      <c r="T1727">
        <v>144.16</v>
      </c>
      <c r="U1727">
        <v>205.23</v>
      </c>
      <c r="V1727">
        <v>24.98</v>
      </c>
      <c r="W1727">
        <v>83.72</v>
      </c>
      <c r="X1727">
        <v>39.700000000000003</v>
      </c>
      <c r="Y1727">
        <v>18.670000000000002</v>
      </c>
      <c r="Z1727">
        <v>182.5008</v>
      </c>
      <c r="AA1727">
        <v>179.37</v>
      </c>
      <c r="AB1727">
        <v>129.99</v>
      </c>
      <c r="AC1727">
        <v>163.19999999999999</v>
      </c>
      <c r="AD1727">
        <v>2595.9699999999998</v>
      </c>
      <c r="AE1727">
        <v>104.32</v>
      </c>
      <c r="AF1727">
        <v>721.95</v>
      </c>
      <c r="AG1727">
        <v>2402.84</v>
      </c>
      <c r="AH1727">
        <v>107258.93</v>
      </c>
      <c r="AI1727">
        <v>15.8408</v>
      </c>
      <c r="AJ1727">
        <v>10012.780000000001</v>
      </c>
      <c r="AK1727">
        <v>20.46</v>
      </c>
      <c r="AL1727">
        <v>585.03</v>
      </c>
      <c r="AM1727">
        <v>223.94</v>
      </c>
      <c r="AN1727">
        <v>12.34</v>
      </c>
      <c r="AO1727">
        <v>2472.5</v>
      </c>
      <c r="AP1727">
        <v>287.39999999999998</v>
      </c>
      <c r="AQ1727">
        <v>129.22999999999999</v>
      </c>
      <c r="AR1727">
        <v>295.32</v>
      </c>
      <c r="AS1727">
        <v>243.3329</v>
      </c>
      <c r="AT1727">
        <v>102.98</v>
      </c>
      <c r="AU1727">
        <v>187.68</v>
      </c>
      <c r="AV1727">
        <v>14.734</v>
      </c>
      <c r="AW1727">
        <v>100.29</v>
      </c>
      <c r="AX1727">
        <v>1057.55</v>
      </c>
      <c r="AY1727">
        <v>100.527</v>
      </c>
      <c r="AZ1727">
        <v>13.82</v>
      </c>
      <c r="BA1727">
        <v>14.456</v>
      </c>
      <c r="BB1727">
        <v>133.59</v>
      </c>
    </row>
    <row r="1728" spans="2:54" x14ac:dyDescent="0.35">
      <c r="B1728" s="1">
        <v>44475</v>
      </c>
      <c r="C1728">
        <v>234.63</v>
      </c>
      <c r="D1728">
        <v>199.69</v>
      </c>
      <c r="E1728">
        <v>17.8</v>
      </c>
      <c r="F1728">
        <v>45.39</v>
      </c>
      <c r="G1728">
        <v>19.357399999999998</v>
      </c>
      <c r="H1728">
        <v>122.68</v>
      </c>
      <c r="I1728">
        <v>12.71</v>
      </c>
      <c r="J1728" s="3">
        <v>247.3836</v>
      </c>
      <c r="K1728">
        <v>1.57</v>
      </c>
      <c r="L1728">
        <v>877.85</v>
      </c>
      <c r="M1728">
        <v>98.012900000000002</v>
      </c>
      <c r="N1728">
        <v>89.41</v>
      </c>
      <c r="O1728">
        <v>1805.98</v>
      </c>
      <c r="P1728">
        <v>10.6919</v>
      </c>
      <c r="Q1728">
        <v>141.72999999999999</v>
      </c>
      <c r="R1728">
        <v>381.87</v>
      </c>
      <c r="S1728">
        <v>1467.34</v>
      </c>
      <c r="T1728">
        <v>143.19</v>
      </c>
      <c r="U1728">
        <v>205.72</v>
      </c>
      <c r="V1728">
        <v>24.78</v>
      </c>
      <c r="W1728">
        <v>83.71</v>
      </c>
      <c r="X1728">
        <v>40.049999999999997</v>
      </c>
      <c r="Y1728">
        <v>18.670000000000002</v>
      </c>
      <c r="Z1728">
        <v>181.90899999999999</v>
      </c>
      <c r="AA1728">
        <v>179.39</v>
      </c>
      <c r="AB1728">
        <v>129.88</v>
      </c>
      <c r="AC1728">
        <v>162.94999999999999</v>
      </c>
      <c r="AD1728">
        <v>2590.7399999999998</v>
      </c>
      <c r="AE1728">
        <v>104.32</v>
      </c>
      <c r="AF1728">
        <v>727.93</v>
      </c>
      <c r="AG1728">
        <v>2393.33</v>
      </c>
      <c r="AH1728">
        <v>107257.51</v>
      </c>
      <c r="AI1728">
        <v>15.849600000000001</v>
      </c>
      <c r="AJ1728">
        <v>10012.69</v>
      </c>
      <c r="AK1728">
        <v>20.440000000000001</v>
      </c>
      <c r="AL1728">
        <v>585.41999999999996</v>
      </c>
      <c r="AM1728">
        <v>223.01</v>
      </c>
      <c r="AN1728">
        <v>12.31</v>
      </c>
      <c r="AO1728">
        <v>2450.15</v>
      </c>
      <c r="AP1728">
        <v>289.77999999999997</v>
      </c>
      <c r="AQ1728">
        <v>128.53</v>
      </c>
      <c r="AR1728">
        <v>292.08</v>
      </c>
      <c r="AS1728">
        <v>241.8212</v>
      </c>
      <c r="AT1728">
        <v>102.66</v>
      </c>
      <c r="AU1728">
        <v>187.98</v>
      </c>
      <c r="AV1728">
        <v>14.523999999999999</v>
      </c>
      <c r="AW1728">
        <v>100.23</v>
      </c>
      <c r="AX1728">
        <v>1056.5</v>
      </c>
      <c r="AY1728">
        <v>100.499</v>
      </c>
      <c r="AZ1728">
        <v>13.8</v>
      </c>
      <c r="BA1728">
        <v>14.25</v>
      </c>
      <c r="BB1728">
        <v>132.88999999999999</v>
      </c>
    </row>
    <row r="1729" spans="2:54" x14ac:dyDescent="0.35">
      <c r="B1729" s="1">
        <v>44476</v>
      </c>
      <c r="C1729">
        <v>234.5</v>
      </c>
      <c r="D1729">
        <v>203.35</v>
      </c>
      <c r="E1729">
        <v>18.170000000000002</v>
      </c>
      <c r="F1729">
        <v>46.4</v>
      </c>
      <c r="G1729">
        <v>19.388400000000001</v>
      </c>
      <c r="H1729">
        <v>122.72</v>
      </c>
      <c r="I1729">
        <v>12.7</v>
      </c>
      <c r="J1729" s="3">
        <v>251.874</v>
      </c>
      <c r="K1729">
        <v>1.57</v>
      </c>
      <c r="L1729">
        <v>893.16</v>
      </c>
      <c r="M1729">
        <v>100.8775</v>
      </c>
      <c r="N1729">
        <v>89.48</v>
      </c>
      <c r="O1729">
        <v>1806.55</v>
      </c>
      <c r="P1729">
        <v>10.6919</v>
      </c>
      <c r="Q1729">
        <v>141.75</v>
      </c>
      <c r="R1729">
        <v>386.52</v>
      </c>
      <c r="S1729">
        <v>1470.73</v>
      </c>
      <c r="T1729">
        <v>145.69</v>
      </c>
      <c r="U1729">
        <v>208.01</v>
      </c>
      <c r="V1729">
        <v>25.18</v>
      </c>
      <c r="W1729">
        <v>83.71</v>
      </c>
      <c r="X1729">
        <v>40.49</v>
      </c>
      <c r="Y1729">
        <v>18.670000000000002</v>
      </c>
      <c r="Z1729">
        <v>183.21770000000001</v>
      </c>
      <c r="AA1729">
        <v>179.44</v>
      </c>
      <c r="AB1729">
        <v>130</v>
      </c>
      <c r="AC1729">
        <v>163.37</v>
      </c>
      <c r="AD1729">
        <v>2623.52</v>
      </c>
      <c r="AE1729">
        <v>104.27</v>
      </c>
      <c r="AF1729">
        <v>734.16</v>
      </c>
      <c r="AG1729">
        <v>2397.69</v>
      </c>
      <c r="AH1729">
        <v>107256.16</v>
      </c>
      <c r="AI1729">
        <v>16.0181</v>
      </c>
      <c r="AJ1729">
        <v>10012.950000000001</v>
      </c>
      <c r="AK1729">
        <v>20.399999999999999</v>
      </c>
      <c r="AL1729">
        <v>583.62</v>
      </c>
      <c r="AM1729">
        <v>224.01</v>
      </c>
      <c r="AN1729">
        <v>12.33</v>
      </c>
      <c r="AO1729">
        <v>2466.4499999999998</v>
      </c>
      <c r="AP1729">
        <v>293.2</v>
      </c>
      <c r="AQ1729">
        <v>131.27000000000001</v>
      </c>
      <c r="AR1729">
        <v>296.47000000000003</v>
      </c>
      <c r="AS1729">
        <v>245.7595</v>
      </c>
      <c r="AT1729">
        <v>102.64</v>
      </c>
      <c r="AU1729">
        <v>190.27</v>
      </c>
      <c r="AV1729">
        <v>14.724</v>
      </c>
      <c r="AW1729">
        <v>100.26</v>
      </c>
      <c r="AX1729">
        <v>1056.77</v>
      </c>
      <c r="AY1729">
        <v>100.477</v>
      </c>
      <c r="AZ1729">
        <v>13.8</v>
      </c>
      <c r="BA1729">
        <v>14.446</v>
      </c>
      <c r="BB1729">
        <v>135.84</v>
      </c>
    </row>
    <row r="1730" spans="2:54" x14ac:dyDescent="0.35">
      <c r="B1730" s="1">
        <v>44477</v>
      </c>
      <c r="C1730">
        <v>234.64</v>
      </c>
      <c r="D1730">
        <v>202.12</v>
      </c>
      <c r="E1730">
        <v>18.13</v>
      </c>
      <c r="F1730">
        <v>46.03</v>
      </c>
      <c r="G1730">
        <v>19.368300000000001</v>
      </c>
      <c r="H1730">
        <v>122.65</v>
      </c>
      <c r="I1730">
        <v>12.69</v>
      </c>
      <c r="J1730" s="3">
        <v>253.3159</v>
      </c>
      <c r="K1730">
        <v>1.57</v>
      </c>
      <c r="L1730">
        <v>897.08</v>
      </c>
      <c r="M1730">
        <v>101.2435</v>
      </c>
      <c r="N1730">
        <v>89.72</v>
      </c>
      <c r="O1730">
        <v>1806.55</v>
      </c>
      <c r="P1730">
        <v>10.6919</v>
      </c>
      <c r="Q1730">
        <v>141.69</v>
      </c>
      <c r="R1730">
        <v>384.14</v>
      </c>
      <c r="S1730">
        <v>1474.75</v>
      </c>
      <c r="T1730">
        <v>146.33000000000001</v>
      </c>
      <c r="U1730">
        <v>207.37</v>
      </c>
      <c r="V1730">
        <v>25.15</v>
      </c>
      <c r="W1730">
        <v>83.71</v>
      </c>
      <c r="X1730">
        <v>40.090000000000003</v>
      </c>
      <c r="Y1730">
        <v>18.670000000000002</v>
      </c>
      <c r="Z1730">
        <v>184.25800000000001</v>
      </c>
      <c r="AA1730">
        <v>179.22</v>
      </c>
      <c r="AB1730">
        <v>129.79</v>
      </c>
      <c r="AC1730">
        <v>163.5</v>
      </c>
      <c r="AD1730">
        <v>2621.29</v>
      </c>
      <c r="AE1730">
        <v>104.3</v>
      </c>
      <c r="AF1730">
        <v>725.69</v>
      </c>
      <c r="AG1730">
        <v>2398.0500000000002</v>
      </c>
      <c r="AH1730">
        <v>107251.24</v>
      </c>
      <c r="AI1730">
        <v>15.9968</v>
      </c>
      <c r="AJ1730">
        <v>10012.879999999999</v>
      </c>
      <c r="AK1730">
        <v>20.34</v>
      </c>
      <c r="AL1730">
        <v>582.45000000000005</v>
      </c>
      <c r="AM1730">
        <v>223.18</v>
      </c>
      <c r="AN1730">
        <v>12.32</v>
      </c>
      <c r="AO1730">
        <v>2459.17</v>
      </c>
      <c r="AP1730">
        <v>291.49</v>
      </c>
      <c r="AQ1730">
        <v>132.62</v>
      </c>
      <c r="AR1730">
        <v>295.01</v>
      </c>
      <c r="AS1730">
        <v>246.40090000000001</v>
      </c>
      <c r="AT1730">
        <v>102.74</v>
      </c>
      <c r="AU1730">
        <v>189.11</v>
      </c>
      <c r="AV1730">
        <v>14.692</v>
      </c>
      <c r="AW1730">
        <v>100.27</v>
      </c>
      <c r="AX1730">
        <v>1056.26</v>
      </c>
      <c r="AY1730">
        <v>100.426</v>
      </c>
      <c r="AZ1730">
        <v>13.79</v>
      </c>
      <c r="BA1730">
        <v>14.414999999999999</v>
      </c>
      <c r="BB1730">
        <v>135.38999999999999</v>
      </c>
    </row>
    <row r="1731" spans="2:54" x14ac:dyDescent="0.35">
      <c r="B1731" s="1">
        <v>44478</v>
      </c>
      <c r="C1731">
        <v>234.64</v>
      </c>
      <c r="D1731">
        <v>202.12</v>
      </c>
      <c r="E1731">
        <v>18.13</v>
      </c>
      <c r="F1731">
        <v>46.03</v>
      </c>
      <c r="G1731">
        <v>19.368300000000001</v>
      </c>
      <c r="H1731">
        <v>122.65</v>
      </c>
      <c r="I1731">
        <v>12.69</v>
      </c>
      <c r="J1731" s="3">
        <v>253.3159</v>
      </c>
      <c r="K1731">
        <v>1.57</v>
      </c>
      <c r="L1731">
        <v>897.08</v>
      </c>
      <c r="M1731">
        <v>101.2435</v>
      </c>
      <c r="N1731">
        <v>89.72</v>
      </c>
      <c r="O1731">
        <v>1806.55</v>
      </c>
      <c r="P1731">
        <v>10.6919</v>
      </c>
      <c r="Q1731">
        <v>141.69</v>
      </c>
      <c r="R1731">
        <v>384.14</v>
      </c>
      <c r="S1731">
        <v>1474.75</v>
      </c>
      <c r="T1731">
        <v>146.33000000000001</v>
      </c>
      <c r="U1731">
        <v>207.37</v>
      </c>
      <c r="V1731">
        <v>25.15</v>
      </c>
      <c r="W1731">
        <v>83.71</v>
      </c>
      <c r="X1731">
        <v>40.090000000000003</v>
      </c>
      <c r="Y1731">
        <v>18.670000000000002</v>
      </c>
      <c r="Z1731">
        <v>184.25800000000001</v>
      </c>
      <c r="AA1731">
        <v>179.22</v>
      </c>
      <c r="AB1731">
        <v>129.79</v>
      </c>
      <c r="AC1731">
        <v>163.5</v>
      </c>
      <c r="AD1731">
        <v>2621.29</v>
      </c>
      <c r="AE1731">
        <v>104.3</v>
      </c>
      <c r="AF1731">
        <v>725.69</v>
      </c>
      <c r="AG1731">
        <v>2398.0500000000002</v>
      </c>
      <c r="AH1731">
        <v>107251.24</v>
      </c>
      <c r="AI1731">
        <v>15.9968</v>
      </c>
      <c r="AJ1731">
        <v>10012.879999999999</v>
      </c>
      <c r="AK1731">
        <v>20.34</v>
      </c>
      <c r="AL1731">
        <v>582.45000000000005</v>
      </c>
      <c r="AM1731">
        <v>223.18</v>
      </c>
      <c r="AN1731">
        <v>12.32</v>
      </c>
      <c r="AO1731">
        <v>2459.17</v>
      </c>
      <c r="AP1731">
        <v>291.49</v>
      </c>
      <c r="AQ1731">
        <v>132.62</v>
      </c>
      <c r="AR1731">
        <v>295.01</v>
      </c>
      <c r="AS1731">
        <v>246.40090000000001</v>
      </c>
      <c r="AT1731">
        <v>102.74</v>
      </c>
      <c r="AU1731">
        <v>189.11</v>
      </c>
      <c r="AV1731">
        <v>14.692</v>
      </c>
      <c r="AW1731">
        <v>100.27</v>
      </c>
      <c r="AX1731">
        <v>1056.26</v>
      </c>
      <c r="AY1731">
        <v>100.426</v>
      </c>
      <c r="AZ1731">
        <v>13.79</v>
      </c>
      <c r="BA1731">
        <v>14.414999999999999</v>
      </c>
      <c r="BB1731">
        <v>135.38999999999999</v>
      </c>
    </row>
    <row r="1732" spans="2:54" x14ac:dyDescent="0.35">
      <c r="B1732" s="1">
        <v>44479</v>
      </c>
      <c r="C1732">
        <v>234.64</v>
      </c>
      <c r="D1732">
        <v>202.12</v>
      </c>
      <c r="E1732">
        <v>18.13</v>
      </c>
      <c r="F1732">
        <v>46.03</v>
      </c>
      <c r="G1732">
        <v>19.368300000000001</v>
      </c>
      <c r="H1732">
        <v>122.65</v>
      </c>
      <c r="I1732">
        <v>12.69</v>
      </c>
      <c r="J1732" s="3">
        <v>253.3159</v>
      </c>
      <c r="K1732">
        <v>1.57</v>
      </c>
      <c r="L1732">
        <v>897.08</v>
      </c>
      <c r="M1732">
        <v>101.2435</v>
      </c>
      <c r="N1732">
        <v>89.72</v>
      </c>
      <c r="O1732">
        <v>1806.55</v>
      </c>
      <c r="P1732">
        <v>10.6919</v>
      </c>
      <c r="Q1732">
        <v>141.69</v>
      </c>
      <c r="R1732">
        <v>384.14</v>
      </c>
      <c r="S1732">
        <v>1474.75</v>
      </c>
      <c r="T1732">
        <v>146.33000000000001</v>
      </c>
      <c r="U1732">
        <v>207.37</v>
      </c>
      <c r="V1732">
        <v>25.15</v>
      </c>
      <c r="W1732">
        <v>83.71</v>
      </c>
      <c r="X1732">
        <v>40.090000000000003</v>
      </c>
      <c r="Y1732">
        <v>18.670000000000002</v>
      </c>
      <c r="Z1732">
        <v>184.25800000000001</v>
      </c>
      <c r="AA1732">
        <v>179.22</v>
      </c>
      <c r="AB1732">
        <v>129.79</v>
      </c>
      <c r="AC1732">
        <v>163.5</v>
      </c>
      <c r="AD1732">
        <v>2621.29</v>
      </c>
      <c r="AE1732">
        <v>104.3</v>
      </c>
      <c r="AF1732">
        <v>725.69</v>
      </c>
      <c r="AG1732">
        <v>2398.0500000000002</v>
      </c>
      <c r="AH1732">
        <v>107251.24</v>
      </c>
      <c r="AI1732">
        <v>15.9968</v>
      </c>
      <c r="AJ1732">
        <v>10012.879999999999</v>
      </c>
      <c r="AK1732">
        <v>20.34</v>
      </c>
      <c r="AL1732">
        <v>582.45000000000005</v>
      </c>
      <c r="AM1732">
        <v>223.18</v>
      </c>
      <c r="AN1732">
        <v>12.32</v>
      </c>
      <c r="AO1732">
        <v>2459.17</v>
      </c>
      <c r="AP1732">
        <v>291.49</v>
      </c>
      <c r="AQ1732">
        <v>132.62</v>
      </c>
      <c r="AR1732">
        <v>295.01</v>
      </c>
      <c r="AS1732">
        <v>246.40090000000001</v>
      </c>
      <c r="AT1732">
        <v>102.74</v>
      </c>
      <c r="AU1732">
        <v>189.11</v>
      </c>
      <c r="AV1732">
        <v>14.692</v>
      </c>
      <c r="AW1732">
        <v>100.27</v>
      </c>
      <c r="AX1732">
        <v>1056.26</v>
      </c>
      <c r="AY1732">
        <v>100.426</v>
      </c>
      <c r="AZ1732">
        <v>13.79</v>
      </c>
      <c r="BA1732">
        <v>14.414999999999999</v>
      </c>
      <c r="BB1732">
        <v>135.38999999999999</v>
      </c>
    </row>
    <row r="1733" spans="2:54" x14ac:dyDescent="0.35">
      <c r="B1733" s="1">
        <v>44480</v>
      </c>
      <c r="C1733">
        <v>234.64</v>
      </c>
      <c r="D1733">
        <v>201.51</v>
      </c>
      <c r="E1733">
        <v>18.23</v>
      </c>
      <c r="F1733">
        <v>46.24</v>
      </c>
      <c r="G1733">
        <v>19.307400000000001</v>
      </c>
      <c r="H1733">
        <v>122.27</v>
      </c>
      <c r="I1733">
        <v>12.68</v>
      </c>
      <c r="J1733" s="3">
        <v>252.0402</v>
      </c>
      <c r="K1733">
        <v>1.57</v>
      </c>
      <c r="L1733">
        <v>898.07</v>
      </c>
      <c r="M1733">
        <v>101.4918</v>
      </c>
      <c r="N1733">
        <v>89.72</v>
      </c>
      <c r="O1733">
        <v>1805.75</v>
      </c>
      <c r="P1733">
        <v>10.6919</v>
      </c>
      <c r="Q1733">
        <v>141.44</v>
      </c>
      <c r="R1733">
        <v>381.83</v>
      </c>
      <c r="S1733">
        <v>1474.24</v>
      </c>
      <c r="T1733">
        <v>146.49</v>
      </c>
      <c r="U1733">
        <v>205.72</v>
      </c>
      <c r="V1733">
        <v>25.09</v>
      </c>
      <c r="W1733">
        <v>83.7</v>
      </c>
      <c r="X1733">
        <v>39.74</v>
      </c>
      <c r="Y1733">
        <v>18.670000000000002</v>
      </c>
      <c r="Z1733">
        <v>183.52500000000001</v>
      </c>
      <c r="AA1733">
        <v>179.26</v>
      </c>
      <c r="AB1733">
        <v>129.79</v>
      </c>
      <c r="AC1733">
        <v>163.80000000000001</v>
      </c>
      <c r="AD1733">
        <v>2616.11</v>
      </c>
      <c r="AE1733">
        <v>104.29</v>
      </c>
      <c r="AF1733">
        <v>725.69</v>
      </c>
      <c r="AG1733">
        <v>2392.77</v>
      </c>
      <c r="AH1733">
        <v>107248.3</v>
      </c>
      <c r="AI1733">
        <v>15.953799999999999</v>
      </c>
      <c r="AJ1733">
        <v>10012.08</v>
      </c>
      <c r="AK1733">
        <v>20.27</v>
      </c>
      <c r="AL1733">
        <v>582.45000000000005</v>
      </c>
      <c r="AM1733">
        <v>222.45</v>
      </c>
      <c r="AN1733">
        <v>12.32</v>
      </c>
      <c r="AO1733">
        <v>2437.92</v>
      </c>
      <c r="AP1733">
        <v>289.47000000000003</v>
      </c>
      <c r="AQ1733">
        <v>134.22999999999999</v>
      </c>
      <c r="AR1733">
        <v>293.75</v>
      </c>
      <c r="AS1733">
        <v>246.83170000000001</v>
      </c>
      <c r="AT1733">
        <v>102.74</v>
      </c>
      <c r="AU1733">
        <v>187.98</v>
      </c>
      <c r="AV1733">
        <v>14.73</v>
      </c>
      <c r="AW1733">
        <v>100.24</v>
      </c>
      <c r="AX1733">
        <v>1054.29</v>
      </c>
      <c r="AY1733">
        <v>100.426</v>
      </c>
      <c r="AZ1733">
        <v>13.76</v>
      </c>
      <c r="BA1733">
        <v>14.452</v>
      </c>
      <c r="BB1733">
        <v>135.52000000000001</v>
      </c>
    </row>
    <row r="1734" spans="2:54" x14ac:dyDescent="0.35">
      <c r="B1734" s="1">
        <v>44481</v>
      </c>
      <c r="C1734">
        <v>234.2</v>
      </c>
      <c r="D1734">
        <v>202.48</v>
      </c>
      <c r="E1734">
        <v>18.02</v>
      </c>
      <c r="F1734">
        <v>45.74</v>
      </c>
      <c r="G1734">
        <v>19.2637</v>
      </c>
      <c r="H1734">
        <v>121.94</v>
      </c>
      <c r="I1734">
        <v>12.67</v>
      </c>
      <c r="J1734" s="3">
        <v>249.9974</v>
      </c>
      <c r="K1734">
        <v>1.57</v>
      </c>
      <c r="L1734">
        <v>889.8</v>
      </c>
      <c r="M1734">
        <v>100.7222</v>
      </c>
      <c r="N1734">
        <v>90.15</v>
      </c>
      <c r="O1734">
        <v>1804.73</v>
      </c>
      <c r="P1734">
        <v>10.6919</v>
      </c>
      <c r="Q1734">
        <v>141.19999999999999</v>
      </c>
      <c r="R1734">
        <v>382.18</v>
      </c>
      <c r="S1734">
        <v>1470.36</v>
      </c>
      <c r="T1734">
        <v>145.13999999999999</v>
      </c>
      <c r="U1734">
        <v>205.53</v>
      </c>
      <c r="V1734">
        <v>25.07</v>
      </c>
      <c r="W1734">
        <v>83.7</v>
      </c>
      <c r="X1734">
        <v>39.869999999999997</v>
      </c>
      <c r="Y1734">
        <v>18.670000000000002</v>
      </c>
      <c r="Z1734">
        <v>183.14879999999999</v>
      </c>
      <c r="AA1734">
        <v>179.16</v>
      </c>
      <c r="AB1734">
        <v>129.6</v>
      </c>
      <c r="AC1734">
        <v>163.76</v>
      </c>
      <c r="AD1734">
        <v>2608.69</v>
      </c>
      <c r="AE1734">
        <v>104.3</v>
      </c>
      <c r="AF1734">
        <v>721.2</v>
      </c>
      <c r="AG1734">
        <v>2389.12</v>
      </c>
      <c r="AH1734">
        <v>107246.7</v>
      </c>
      <c r="AI1734">
        <v>15.950200000000001</v>
      </c>
      <c r="AJ1734">
        <v>10010.870000000001</v>
      </c>
      <c r="AK1734">
        <v>20.3</v>
      </c>
      <c r="AL1734">
        <v>583.42999999999995</v>
      </c>
      <c r="AM1734">
        <v>222.82</v>
      </c>
      <c r="AN1734">
        <v>12.28</v>
      </c>
      <c r="AO1734">
        <v>2453.15</v>
      </c>
      <c r="AP1734">
        <v>291.06</v>
      </c>
      <c r="AQ1734">
        <v>132.15</v>
      </c>
      <c r="AR1734">
        <v>294.27</v>
      </c>
      <c r="AS1734">
        <v>246.15889999999999</v>
      </c>
      <c r="AT1734">
        <v>102.86</v>
      </c>
      <c r="AU1734">
        <v>188.15</v>
      </c>
      <c r="AV1734">
        <v>14.651</v>
      </c>
      <c r="AW1734">
        <v>100.21</v>
      </c>
      <c r="AX1734">
        <v>1054.0999999999999</v>
      </c>
      <c r="AY1734">
        <v>100.379</v>
      </c>
      <c r="AZ1734">
        <v>13.76</v>
      </c>
      <c r="BA1734">
        <v>14.375</v>
      </c>
      <c r="BB1734">
        <v>134.49</v>
      </c>
    </row>
    <row r="1735" spans="2:54" x14ac:dyDescent="0.35">
      <c r="B1735" s="1">
        <v>44482</v>
      </c>
      <c r="C1735">
        <v>234.16</v>
      </c>
      <c r="D1735">
        <v>202.22</v>
      </c>
      <c r="E1735">
        <v>17.920000000000002</v>
      </c>
      <c r="F1735">
        <v>45.69</v>
      </c>
      <c r="G1735">
        <v>19.283300000000001</v>
      </c>
      <c r="H1735">
        <v>122.09</v>
      </c>
      <c r="I1735">
        <v>12.69</v>
      </c>
      <c r="J1735" s="3">
        <v>250.9383</v>
      </c>
      <c r="K1735">
        <v>1.57</v>
      </c>
      <c r="L1735">
        <v>895.74</v>
      </c>
      <c r="M1735">
        <v>101.2259</v>
      </c>
      <c r="N1735">
        <v>90.21</v>
      </c>
      <c r="O1735">
        <v>1804.66</v>
      </c>
      <c r="P1735">
        <v>10.6919</v>
      </c>
      <c r="Q1735">
        <v>141.35</v>
      </c>
      <c r="R1735">
        <v>387.26</v>
      </c>
      <c r="S1735">
        <v>1470.38</v>
      </c>
      <c r="T1735">
        <v>146.11000000000001</v>
      </c>
      <c r="U1735">
        <v>207.09</v>
      </c>
      <c r="V1735">
        <v>25.31</v>
      </c>
      <c r="W1735">
        <v>83.7</v>
      </c>
      <c r="X1735">
        <v>40.22</v>
      </c>
      <c r="Y1735">
        <v>18.670000000000002</v>
      </c>
      <c r="Z1735">
        <v>183.9101</v>
      </c>
      <c r="AA1735">
        <v>178.96</v>
      </c>
      <c r="AB1735">
        <v>129.72</v>
      </c>
      <c r="AC1735">
        <v>163.85</v>
      </c>
      <c r="AD1735">
        <v>2611.4699999999998</v>
      </c>
      <c r="AE1735">
        <v>104.26</v>
      </c>
      <c r="AF1735">
        <v>719.88</v>
      </c>
      <c r="AG1735">
        <v>2391.79</v>
      </c>
      <c r="AH1735">
        <v>107244.95</v>
      </c>
      <c r="AI1735">
        <v>16.008400000000002</v>
      </c>
      <c r="AJ1735">
        <v>10011.26</v>
      </c>
      <c r="AK1735">
        <v>20.34</v>
      </c>
      <c r="AL1735">
        <v>584.87</v>
      </c>
      <c r="AM1735">
        <v>224.44</v>
      </c>
      <c r="AN1735">
        <v>12.28</v>
      </c>
      <c r="AO1735">
        <v>2490.5</v>
      </c>
      <c r="AP1735">
        <v>294.45999999999998</v>
      </c>
      <c r="AQ1735">
        <v>132.38999999999999</v>
      </c>
      <c r="AR1735">
        <v>297.08</v>
      </c>
      <c r="AS1735">
        <v>245.14109999999999</v>
      </c>
      <c r="AT1735">
        <v>102.79</v>
      </c>
      <c r="AU1735">
        <v>190.66</v>
      </c>
      <c r="AV1735">
        <v>14.651</v>
      </c>
      <c r="AW1735">
        <v>100.23</v>
      </c>
      <c r="AX1735">
        <v>1053.48</v>
      </c>
      <c r="AY1735">
        <v>100.34699999999999</v>
      </c>
      <c r="AZ1735">
        <v>13.75</v>
      </c>
      <c r="BA1735">
        <v>14.375</v>
      </c>
      <c r="BB1735">
        <v>134.13999999999999</v>
      </c>
    </row>
    <row r="1736" spans="2:54" x14ac:dyDescent="0.35">
      <c r="B1736" s="1">
        <v>44483</v>
      </c>
      <c r="C1736">
        <v>234.18</v>
      </c>
      <c r="D1736">
        <v>204.85</v>
      </c>
      <c r="E1736">
        <v>18.21</v>
      </c>
      <c r="F1736">
        <v>46.43</v>
      </c>
      <c r="G1736">
        <v>19.354199999999999</v>
      </c>
      <c r="H1736">
        <v>122.43</v>
      </c>
      <c r="I1736">
        <v>12.71</v>
      </c>
      <c r="J1736" s="3">
        <v>254.0616</v>
      </c>
      <c r="K1736">
        <v>1.57</v>
      </c>
      <c r="L1736">
        <v>895.74</v>
      </c>
      <c r="M1736">
        <v>102.17400000000001</v>
      </c>
      <c r="N1736">
        <v>90.7</v>
      </c>
      <c r="O1736">
        <v>1806.5</v>
      </c>
      <c r="P1736">
        <v>10.6919</v>
      </c>
      <c r="Q1736">
        <v>141.54</v>
      </c>
      <c r="R1736">
        <v>393.74</v>
      </c>
      <c r="S1736">
        <v>1478.81</v>
      </c>
      <c r="T1736">
        <v>146.11000000000001</v>
      </c>
      <c r="U1736">
        <v>210.1</v>
      </c>
      <c r="V1736">
        <v>25.63</v>
      </c>
      <c r="W1736">
        <v>83.7</v>
      </c>
      <c r="X1736">
        <v>40.869999999999997</v>
      </c>
      <c r="Y1736">
        <v>18.670000000000002</v>
      </c>
      <c r="Z1736">
        <v>184.9452</v>
      </c>
      <c r="AA1736">
        <v>179.21</v>
      </c>
      <c r="AB1736">
        <v>130.24</v>
      </c>
      <c r="AC1736">
        <v>164.08</v>
      </c>
      <c r="AD1736">
        <v>2646.99</v>
      </c>
      <c r="AE1736">
        <v>104.24</v>
      </c>
      <c r="AF1736">
        <v>731.23</v>
      </c>
      <c r="AG1736">
        <v>2401.37</v>
      </c>
      <c r="AH1736">
        <v>107243.11</v>
      </c>
      <c r="AI1736">
        <v>16.2227</v>
      </c>
      <c r="AJ1736">
        <v>10012.68</v>
      </c>
      <c r="AK1736">
        <v>20.39</v>
      </c>
      <c r="AL1736">
        <v>585.79</v>
      </c>
      <c r="AM1736">
        <v>225.46</v>
      </c>
      <c r="AN1736">
        <v>12.31</v>
      </c>
      <c r="AO1736">
        <v>2532.21</v>
      </c>
      <c r="AP1736">
        <v>299.04000000000002</v>
      </c>
      <c r="AQ1736">
        <v>133.69</v>
      </c>
      <c r="AR1736">
        <v>301.48</v>
      </c>
      <c r="AS1736">
        <v>247.04839999999999</v>
      </c>
      <c r="AT1736">
        <v>103.18</v>
      </c>
      <c r="AU1736">
        <v>193.85</v>
      </c>
      <c r="AV1736">
        <v>14.651</v>
      </c>
      <c r="AW1736">
        <v>100.28</v>
      </c>
      <c r="AX1736">
        <v>1054.75</v>
      </c>
      <c r="AY1736">
        <v>100.331</v>
      </c>
      <c r="AZ1736">
        <v>13.77</v>
      </c>
      <c r="BA1736">
        <v>14.375</v>
      </c>
      <c r="BB1736">
        <v>135.63999999999999</v>
      </c>
    </row>
    <row r="1737" spans="2:54" x14ac:dyDescent="0.35">
      <c r="B1737" s="1">
        <v>44484</v>
      </c>
      <c r="C1737">
        <v>234.28</v>
      </c>
      <c r="D1737">
        <v>206.25</v>
      </c>
      <c r="E1737">
        <v>18.37</v>
      </c>
      <c r="F1737">
        <v>46.77</v>
      </c>
      <c r="G1737">
        <v>19.378299999999999</v>
      </c>
      <c r="H1737">
        <v>122.58</v>
      </c>
      <c r="I1737">
        <v>12.71</v>
      </c>
      <c r="J1737" s="3">
        <v>257.46749999999997</v>
      </c>
      <c r="K1737">
        <v>1.57</v>
      </c>
      <c r="L1737">
        <v>909.68</v>
      </c>
      <c r="M1737">
        <v>103.3015</v>
      </c>
      <c r="N1737">
        <v>90.71</v>
      </c>
      <c r="O1737">
        <v>1806.47</v>
      </c>
      <c r="P1737">
        <v>10.6919</v>
      </c>
      <c r="Q1737">
        <v>141.62</v>
      </c>
      <c r="R1737">
        <v>396.77</v>
      </c>
      <c r="S1737">
        <v>1478.58</v>
      </c>
      <c r="T1737">
        <v>148.38999999999999</v>
      </c>
      <c r="U1737">
        <v>212.5</v>
      </c>
      <c r="V1737">
        <v>25.84</v>
      </c>
      <c r="W1737">
        <v>83.7</v>
      </c>
      <c r="X1737">
        <v>41.15</v>
      </c>
      <c r="Y1737">
        <v>18.670000000000002</v>
      </c>
      <c r="Z1737">
        <v>185.90969999999999</v>
      </c>
      <c r="AA1737">
        <v>179.22</v>
      </c>
      <c r="AB1737">
        <v>130.13</v>
      </c>
      <c r="AC1737">
        <v>164.66</v>
      </c>
      <c r="AD1737">
        <v>2662.21</v>
      </c>
      <c r="AE1737">
        <v>104.28</v>
      </c>
      <c r="AF1737">
        <v>731.93</v>
      </c>
      <c r="AG1737">
        <v>2406.35</v>
      </c>
      <c r="AH1737">
        <v>107238.72</v>
      </c>
      <c r="AI1737">
        <v>16.3217</v>
      </c>
      <c r="AJ1737">
        <v>10012.77</v>
      </c>
      <c r="AK1737">
        <v>20.37</v>
      </c>
      <c r="AL1737">
        <v>584.12</v>
      </c>
      <c r="AM1737">
        <v>226.06</v>
      </c>
      <c r="AN1737">
        <v>12.33</v>
      </c>
      <c r="AO1737">
        <v>2553.23</v>
      </c>
      <c r="AP1737">
        <v>300.3</v>
      </c>
      <c r="AQ1737">
        <v>135.5</v>
      </c>
      <c r="AR1737">
        <v>303.32</v>
      </c>
      <c r="AS1737">
        <v>249.8623</v>
      </c>
      <c r="AT1737">
        <v>103.4</v>
      </c>
      <c r="AU1737">
        <v>195.35</v>
      </c>
      <c r="AV1737">
        <v>14.840999999999999</v>
      </c>
      <c r="AW1737">
        <v>100.29</v>
      </c>
      <c r="AX1737">
        <v>1055.28</v>
      </c>
      <c r="AY1737">
        <v>100.331</v>
      </c>
      <c r="AZ1737">
        <v>13.78</v>
      </c>
      <c r="BA1737">
        <v>14.561</v>
      </c>
      <c r="BB1737">
        <v>137.52000000000001</v>
      </c>
    </row>
    <row r="1738" spans="2:54" x14ac:dyDescent="0.35">
      <c r="B1738" s="1">
        <v>44485</v>
      </c>
      <c r="C1738">
        <v>234.28</v>
      </c>
      <c r="D1738">
        <v>206.25</v>
      </c>
      <c r="E1738">
        <v>18.37</v>
      </c>
      <c r="F1738">
        <v>46.77</v>
      </c>
      <c r="G1738">
        <v>19.378299999999999</v>
      </c>
      <c r="H1738">
        <v>122.58</v>
      </c>
      <c r="I1738">
        <v>12.71</v>
      </c>
      <c r="J1738" s="3">
        <v>257.46749999999997</v>
      </c>
      <c r="K1738">
        <v>1.57</v>
      </c>
      <c r="L1738">
        <v>909.68</v>
      </c>
      <c r="M1738">
        <v>103.3015</v>
      </c>
      <c r="N1738">
        <v>90.71</v>
      </c>
      <c r="O1738">
        <v>1806.47</v>
      </c>
      <c r="P1738">
        <v>10.6919</v>
      </c>
      <c r="Q1738">
        <v>141.62</v>
      </c>
      <c r="R1738">
        <v>396.77</v>
      </c>
      <c r="S1738">
        <v>1478.58</v>
      </c>
      <c r="T1738">
        <v>148.38999999999999</v>
      </c>
      <c r="U1738">
        <v>212.5</v>
      </c>
      <c r="V1738">
        <v>25.84</v>
      </c>
      <c r="W1738">
        <v>83.7</v>
      </c>
      <c r="X1738">
        <v>41.15</v>
      </c>
      <c r="Y1738">
        <v>18.670000000000002</v>
      </c>
      <c r="Z1738">
        <v>185.90969999999999</v>
      </c>
      <c r="AA1738">
        <v>179.22</v>
      </c>
      <c r="AB1738">
        <v>130.13</v>
      </c>
      <c r="AC1738">
        <v>164.66</v>
      </c>
      <c r="AD1738">
        <v>2662.21</v>
      </c>
      <c r="AE1738">
        <v>104.28</v>
      </c>
      <c r="AF1738">
        <v>731.93</v>
      </c>
      <c r="AG1738">
        <v>2406.35</v>
      </c>
      <c r="AH1738">
        <v>107238.72</v>
      </c>
      <c r="AI1738">
        <v>16.3217</v>
      </c>
      <c r="AJ1738">
        <v>10012.77</v>
      </c>
      <c r="AK1738">
        <v>20.37</v>
      </c>
      <c r="AL1738">
        <v>584.12</v>
      </c>
      <c r="AM1738">
        <v>226.06</v>
      </c>
      <c r="AN1738">
        <v>12.33</v>
      </c>
      <c r="AO1738">
        <v>2553.23</v>
      </c>
      <c r="AP1738">
        <v>300.3</v>
      </c>
      <c r="AQ1738">
        <v>135.5</v>
      </c>
      <c r="AR1738">
        <v>303.32</v>
      </c>
      <c r="AS1738">
        <v>249.8623</v>
      </c>
      <c r="AT1738">
        <v>103.4</v>
      </c>
      <c r="AU1738">
        <v>195.35</v>
      </c>
      <c r="AV1738">
        <v>14.840999999999999</v>
      </c>
      <c r="AW1738">
        <v>100.29</v>
      </c>
      <c r="AX1738">
        <v>1055.28</v>
      </c>
      <c r="AY1738">
        <v>100.331</v>
      </c>
      <c r="AZ1738">
        <v>13.78</v>
      </c>
      <c r="BA1738">
        <v>14.561</v>
      </c>
      <c r="BB1738">
        <v>137.52000000000001</v>
      </c>
    </row>
    <row r="1739" spans="2:54" x14ac:dyDescent="0.35">
      <c r="B1739" s="1">
        <v>44486</v>
      </c>
      <c r="C1739">
        <v>234.28</v>
      </c>
      <c r="D1739">
        <v>206.25</v>
      </c>
      <c r="E1739">
        <v>18.37</v>
      </c>
      <c r="F1739">
        <v>46.77</v>
      </c>
      <c r="G1739">
        <v>19.378299999999999</v>
      </c>
      <c r="H1739">
        <v>122.58</v>
      </c>
      <c r="I1739">
        <v>12.71</v>
      </c>
      <c r="J1739" s="3">
        <v>257.46749999999997</v>
      </c>
      <c r="K1739">
        <v>1.57</v>
      </c>
      <c r="L1739">
        <v>909.68</v>
      </c>
      <c r="M1739">
        <v>103.3015</v>
      </c>
      <c r="N1739">
        <v>90.71</v>
      </c>
      <c r="O1739">
        <v>1806.47</v>
      </c>
      <c r="P1739">
        <v>10.6919</v>
      </c>
      <c r="Q1739">
        <v>141.62</v>
      </c>
      <c r="R1739">
        <v>396.77</v>
      </c>
      <c r="S1739">
        <v>1478.58</v>
      </c>
      <c r="T1739">
        <v>148.38999999999999</v>
      </c>
      <c r="U1739">
        <v>212.5</v>
      </c>
      <c r="V1739">
        <v>25.84</v>
      </c>
      <c r="W1739">
        <v>83.7</v>
      </c>
      <c r="X1739">
        <v>41.15</v>
      </c>
      <c r="Y1739">
        <v>18.670000000000002</v>
      </c>
      <c r="Z1739">
        <v>185.90969999999999</v>
      </c>
      <c r="AA1739">
        <v>179.22</v>
      </c>
      <c r="AB1739">
        <v>130.13</v>
      </c>
      <c r="AC1739">
        <v>164.66</v>
      </c>
      <c r="AD1739">
        <v>2662.21</v>
      </c>
      <c r="AE1739">
        <v>104.28</v>
      </c>
      <c r="AF1739">
        <v>731.93</v>
      </c>
      <c r="AG1739">
        <v>2406.35</v>
      </c>
      <c r="AH1739">
        <v>107238.72</v>
      </c>
      <c r="AI1739">
        <v>16.3217</v>
      </c>
      <c r="AJ1739">
        <v>10012.77</v>
      </c>
      <c r="AK1739">
        <v>20.37</v>
      </c>
      <c r="AL1739">
        <v>584.12</v>
      </c>
      <c r="AM1739">
        <v>226.06</v>
      </c>
      <c r="AN1739">
        <v>12.33</v>
      </c>
      <c r="AO1739">
        <v>2553.23</v>
      </c>
      <c r="AP1739">
        <v>300.3</v>
      </c>
      <c r="AQ1739">
        <v>135.5</v>
      </c>
      <c r="AR1739">
        <v>303.32</v>
      </c>
      <c r="AS1739">
        <v>249.8623</v>
      </c>
      <c r="AT1739">
        <v>103.4</v>
      </c>
      <c r="AU1739">
        <v>195.35</v>
      </c>
      <c r="AV1739">
        <v>14.840999999999999</v>
      </c>
      <c r="AW1739">
        <v>100.29</v>
      </c>
      <c r="AX1739">
        <v>1055.28</v>
      </c>
      <c r="AY1739">
        <v>100.331</v>
      </c>
      <c r="AZ1739">
        <v>13.78</v>
      </c>
      <c r="BA1739">
        <v>14.561</v>
      </c>
      <c r="BB1739">
        <v>137.52000000000001</v>
      </c>
    </row>
    <row r="1740" spans="2:54" x14ac:dyDescent="0.35">
      <c r="B1740" s="1">
        <v>44487</v>
      </c>
      <c r="C1740">
        <v>234.33</v>
      </c>
      <c r="D1740">
        <v>205.47</v>
      </c>
      <c r="E1740">
        <v>18.41</v>
      </c>
      <c r="F1740">
        <v>46.87</v>
      </c>
      <c r="G1740">
        <v>19.353400000000001</v>
      </c>
      <c r="H1740">
        <v>122.54</v>
      </c>
      <c r="I1740">
        <v>12.7</v>
      </c>
      <c r="J1740" s="3">
        <v>254.33009999999999</v>
      </c>
      <c r="K1740">
        <v>1.57</v>
      </c>
      <c r="L1740">
        <v>901.25</v>
      </c>
      <c r="M1740">
        <v>103.56310000000001</v>
      </c>
      <c r="N1740">
        <v>90.9</v>
      </c>
      <c r="O1740">
        <v>1806.21</v>
      </c>
      <c r="P1740">
        <v>10.6919</v>
      </c>
      <c r="Q1740">
        <v>141.62</v>
      </c>
      <c r="R1740">
        <v>397.93</v>
      </c>
      <c r="S1740">
        <v>1472.42</v>
      </c>
      <c r="T1740">
        <v>147.02000000000001</v>
      </c>
      <c r="U1740">
        <v>212.56</v>
      </c>
      <c r="V1740">
        <v>25.65</v>
      </c>
      <c r="W1740">
        <v>83.7</v>
      </c>
      <c r="X1740">
        <v>41.44</v>
      </c>
      <c r="Y1740">
        <v>18.670000000000002</v>
      </c>
      <c r="Z1740">
        <v>186.0581</v>
      </c>
      <c r="AA1740">
        <v>178.88</v>
      </c>
      <c r="AB1740">
        <v>129.85</v>
      </c>
      <c r="AC1740">
        <v>164.78</v>
      </c>
      <c r="AD1740">
        <v>2660.67</v>
      </c>
      <c r="AE1740">
        <v>104.18</v>
      </c>
      <c r="AF1740">
        <v>727.89</v>
      </c>
      <c r="AG1740">
        <v>2404.29</v>
      </c>
      <c r="AH1740">
        <v>107237.06</v>
      </c>
      <c r="AI1740">
        <v>16.234999999999999</v>
      </c>
      <c r="AJ1740">
        <v>10012.02</v>
      </c>
      <c r="AK1740">
        <v>20.37</v>
      </c>
      <c r="AL1740">
        <v>584.29999999999995</v>
      </c>
      <c r="AM1740">
        <v>225.8</v>
      </c>
      <c r="AN1740">
        <v>12.32</v>
      </c>
      <c r="AO1740">
        <v>2540.9299999999998</v>
      </c>
      <c r="AP1740">
        <v>301.56</v>
      </c>
      <c r="AQ1740">
        <v>135.65</v>
      </c>
      <c r="AR1740">
        <v>302.33</v>
      </c>
      <c r="AS1740">
        <v>248.15100000000001</v>
      </c>
      <c r="AT1740">
        <v>103.2</v>
      </c>
      <c r="AU1740">
        <v>195.93</v>
      </c>
      <c r="AV1740">
        <v>15.029</v>
      </c>
      <c r="AW1740">
        <v>100.27</v>
      </c>
      <c r="AX1740">
        <v>1055.0899999999999</v>
      </c>
      <c r="AY1740">
        <v>100.27500000000001</v>
      </c>
      <c r="AZ1740">
        <v>13.74</v>
      </c>
      <c r="BA1740">
        <v>14.744999999999999</v>
      </c>
      <c r="BB1740">
        <v>137.03</v>
      </c>
    </row>
    <row r="1741" spans="2:54" x14ac:dyDescent="0.35">
      <c r="B1741" s="1">
        <v>44488</v>
      </c>
      <c r="C1741">
        <v>234.41</v>
      </c>
      <c r="D1741">
        <v>205.57</v>
      </c>
      <c r="E1741">
        <v>18.41</v>
      </c>
      <c r="F1741">
        <v>47.17</v>
      </c>
      <c r="G1741">
        <v>19.3567</v>
      </c>
      <c r="H1741">
        <v>122.56</v>
      </c>
      <c r="I1741">
        <v>12.7</v>
      </c>
      <c r="J1741" s="3">
        <v>257.22000000000003</v>
      </c>
      <c r="K1741">
        <v>1.57</v>
      </c>
      <c r="L1741">
        <v>909.35</v>
      </c>
      <c r="M1741">
        <v>104.5399</v>
      </c>
      <c r="N1741">
        <v>91.11</v>
      </c>
      <c r="O1741">
        <v>1805.84</v>
      </c>
      <c r="P1741">
        <v>10.6919</v>
      </c>
      <c r="Q1741">
        <v>141.63999999999999</v>
      </c>
      <c r="R1741">
        <v>401.53</v>
      </c>
      <c r="S1741">
        <v>1474.45</v>
      </c>
      <c r="T1741">
        <v>148.34</v>
      </c>
      <c r="U1741">
        <v>214.33</v>
      </c>
      <c r="V1741">
        <v>25.72</v>
      </c>
      <c r="W1741">
        <v>83.7</v>
      </c>
      <c r="X1741">
        <v>41.94</v>
      </c>
      <c r="Y1741">
        <v>18.670000000000002</v>
      </c>
      <c r="Z1741">
        <v>186.39089999999999</v>
      </c>
      <c r="AA1741">
        <v>178.77</v>
      </c>
      <c r="AB1741">
        <v>129.66999999999999</v>
      </c>
      <c r="AC1741">
        <v>164.84</v>
      </c>
      <c r="AD1741">
        <v>2667.65</v>
      </c>
      <c r="AE1741">
        <v>104.14</v>
      </c>
      <c r="AF1741">
        <v>737.8</v>
      </c>
      <c r="AG1741">
        <v>2405.04</v>
      </c>
      <c r="AH1741">
        <v>107233.92</v>
      </c>
      <c r="AI1741">
        <v>16.2624</v>
      </c>
      <c r="AJ1741">
        <v>10011.85</v>
      </c>
      <c r="AK1741">
        <v>20.32</v>
      </c>
      <c r="AL1741">
        <v>582.57000000000005</v>
      </c>
      <c r="AM1741">
        <v>226.06</v>
      </c>
      <c r="AN1741">
        <v>12.33</v>
      </c>
      <c r="AO1741">
        <v>2555.37</v>
      </c>
      <c r="AP1741">
        <v>302.74</v>
      </c>
      <c r="AQ1741">
        <v>137</v>
      </c>
      <c r="AR1741">
        <v>303.31</v>
      </c>
      <c r="AS1741">
        <v>249.61109999999999</v>
      </c>
      <c r="AT1741">
        <v>103.28</v>
      </c>
      <c r="AU1741">
        <v>197.71</v>
      </c>
      <c r="AV1741">
        <v>14.891</v>
      </c>
      <c r="AW1741">
        <v>100.28</v>
      </c>
      <c r="AX1741">
        <v>1055.79</v>
      </c>
      <c r="AY1741">
        <v>100.271</v>
      </c>
      <c r="AZ1741">
        <v>13.73</v>
      </c>
      <c r="BA1741">
        <v>14.61</v>
      </c>
      <c r="BB1741">
        <v>137.55000000000001</v>
      </c>
    </row>
    <row r="1742" spans="2:54" x14ac:dyDescent="0.35">
      <c r="B1742" s="1">
        <v>44489</v>
      </c>
      <c r="C1742">
        <v>234.34</v>
      </c>
      <c r="D1742">
        <v>207.04</v>
      </c>
      <c r="E1742">
        <v>18.559999999999999</v>
      </c>
      <c r="F1742">
        <v>47.14</v>
      </c>
      <c r="G1742">
        <v>19.3521</v>
      </c>
      <c r="H1742">
        <v>122.53</v>
      </c>
      <c r="I1742">
        <v>12.69</v>
      </c>
      <c r="J1742" s="3">
        <v>257.15280000000001</v>
      </c>
      <c r="K1742">
        <v>1.57</v>
      </c>
      <c r="L1742">
        <v>910.28</v>
      </c>
      <c r="M1742">
        <v>105.0462</v>
      </c>
      <c r="N1742">
        <v>91.24</v>
      </c>
      <c r="O1742">
        <v>1806.66</v>
      </c>
      <c r="P1742">
        <v>10.6919</v>
      </c>
      <c r="Q1742">
        <v>141.63999999999999</v>
      </c>
      <c r="R1742">
        <v>401.17</v>
      </c>
      <c r="S1742">
        <v>1476.73</v>
      </c>
      <c r="T1742">
        <v>148.49</v>
      </c>
      <c r="U1742">
        <v>214.4</v>
      </c>
      <c r="V1742">
        <v>25.67</v>
      </c>
      <c r="W1742">
        <v>83.7</v>
      </c>
      <c r="X1742">
        <v>42</v>
      </c>
      <c r="Y1742">
        <v>18.670000000000002</v>
      </c>
      <c r="Z1742">
        <v>187.06200000000001</v>
      </c>
      <c r="AA1742">
        <v>178.66</v>
      </c>
      <c r="AB1742">
        <v>129.44999999999999</v>
      </c>
      <c r="AC1742">
        <v>165</v>
      </c>
      <c r="AD1742">
        <v>2670.71</v>
      </c>
      <c r="AE1742">
        <v>104.19</v>
      </c>
      <c r="AF1742">
        <v>749.99</v>
      </c>
      <c r="AG1742">
        <v>2404.54</v>
      </c>
      <c r="AH1742">
        <v>107232.41</v>
      </c>
      <c r="AI1742">
        <v>16.317699999999999</v>
      </c>
      <c r="AJ1742">
        <v>10012.9</v>
      </c>
      <c r="AK1742">
        <v>20.32</v>
      </c>
      <c r="AL1742">
        <v>582.19000000000005</v>
      </c>
      <c r="AM1742">
        <v>226.95</v>
      </c>
      <c r="AN1742">
        <v>12.34</v>
      </c>
      <c r="AO1742">
        <v>2558.87</v>
      </c>
      <c r="AP1742">
        <v>303.05</v>
      </c>
      <c r="AQ1742">
        <v>138.32</v>
      </c>
      <c r="AR1742">
        <v>303.70999999999998</v>
      </c>
      <c r="AS1742">
        <v>249.81370000000001</v>
      </c>
      <c r="AT1742">
        <v>103.57</v>
      </c>
      <c r="AU1742">
        <v>197.53</v>
      </c>
      <c r="AV1742">
        <v>14.906000000000001</v>
      </c>
      <c r="AW1742">
        <v>100.29</v>
      </c>
      <c r="AX1742">
        <v>1055.6300000000001</v>
      </c>
      <c r="AY1742">
        <v>100.292</v>
      </c>
      <c r="AZ1742">
        <v>13.74</v>
      </c>
      <c r="BA1742">
        <v>14.624000000000001</v>
      </c>
      <c r="BB1742">
        <v>138.26</v>
      </c>
    </row>
    <row r="1743" spans="2:54" x14ac:dyDescent="0.35">
      <c r="B1743" s="1">
        <v>44490</v>
      </c>
      <c r="C1743">
        <v>234.45</v>
      </c>
      <c r="D1743">
        <v>207.09</v>
      </c>
      <c r="E1743">
        <v>18.52</v>
      </c>
      <c r="F1743">
        <v>46.98</v>
      </c>
      <c r="G1743">
        <v>19.3292</v>
      </c>
      <c r="H1743">
        <v>122.4</v>
      </c>
      <c r="I1743">
        <v>12.68</v>
      </c>
      <c r="J1743" s="3">
        <v>257.38920000000002</v>
      </c>
      <c r="K1743">
        <v>1.57</v>
      </c>
      <c r="L1743">
        <v>904.76</v>
      </c>
      <c r="M1743">
        <v>104.5432</v>
      </c>
      <c r="N1743">
        <v>91.98</v>
      </c>
      <c r="O1743">
        <v>1806.55</v>
      </c>
      <c r="P1743">
        <v>10.6919</v>
      </c>
      <c r="Q1743">
        <v>141.6</v>
      </c>
      <c r="R1743">
        <v>404.27</v>
      </c>
      <c r="S1743">
        <v>1477.91</v>
      </c>
      <c r="T1743">
        <v>147.59</v>
      </c>
      <c r="U1743">
        <v>214.73</v>
      </c>
      <c r="V1743">
        <v>25.69</v>
      </c>
      <c r="W1743">
        <v>83.69</v>
      </c>
      <c r="X1743">
        <v>42.38</v>
      </c>
      <c r="Y1743">
        <v>18.670000000000002</v>
      </c>
      <c r="Z1743">
        <v>187.04499999999999</v>
      </c>
      <c r="AA1743">
        <v>178.36</v>
      </c>
      <c r="AB1743">
        <v>129.19</v>
      </c>
      <c r="AC1743">
        <v>164.95</v>
      </c>
      <c r="AD1743">
        <v>2674.26</v>
      </c>
      <c r="AE1743">
        <v>104.18</v>
      </c>
      <c r="AF1743">
        <v>755.96</v>
      </c>
      <c r="AG1743">
        <v>2402.98</v>
      </c>
      <c r="AH1743">
        <v>107232.2</v>
      </c>
      <c r="AI1743">
        <v>16.313400000000001</v>
      </c>
      <c r="AJ1743">
        <v>10012.77</v>
      </c>
      <c r="AK1743">
        <v>20.260000000000002</v>
      </c>
      <c r="AL1743">
        <v>580.80999999999995</v>
      </c>
      <c r="AM1743">
        <v>227.01</v>
      </c>
      <c r="AN1743">
        <v>12.34</v>
      </c>
      <c r="AO1743">
        <v>2574.5</v>
      </c>
      <c r="AP1743">
        <v>304.77</v>
      </c>
      <c r="AQ1743">
        <v>137.69</v>
      </c>
      <c r="AR1743">
        <v>304.35000000000002</v>
      </c>
      <c r="AS1743">
        <v>249.6045</v>
      </c>
      <c r="AT1743">
        <v>104.26</v>
      </c>
      <c r="AU1743">
        <v>199.06</v>
      </c>
      <c r="AV1743">
        <v>14.776</v>
      </c>
      <c r="AW1743">
        <v>100.28</v>
      </c>
      <c r="AX1743">
        <v>1055.75</v>
      </c>
      <c r="AY1743">
        <v>100.271</v>
      </c>
      <c r="AZ1743">
        <v>13.73</v>
      </c>
      <c r="BA1743">
        <v>14.497</v>
      </c>
      <c r="BB1743">
        <v>138.63999999999999</v>
      </c>
    </row>
    <row r="1744" spans="2:54" x14ac:dyDescent="0.35">
      <c r="B1744" s="1">
        <v>44491</v>
      </c>
      <c r="C1744">
        <v>234.47</v>
      </c>
      <c r="D1744">
        <v>208.15</v>
      </c>
      <c r="E1744">
        <v>18.54</v>
      </c>
      <c r="F1744">
        <v>46.93</v>
      </c>
      <c r="G1744">
        <v>19.320900000000002</v>
      </c>
      <c r="H1744">
        <v>122.35</v>
      </c>
      <c r="I1744">
        <v>12.68</v>
      </c>
      <c r="J1744" s="3">
        <v>258.75740000000002</v>
      </c>
      <c r="K1744">
        <v>1.57</v>
      </c>
      <c r="L1744">
        <v>911.26</v>
      </c>
      <c r="M1744">
        <v>104.9196</v>
      </c>
      <c r="N1744">
        <v>92.15</v>
      </c>
      <c r="O1744">
        <v>1806.67</v>
      </c>
      <c r="P1744">
        <v>10.6919</v>
      </c>
      <c r="Q1744">
        <v>141.58000000000001</v>
      </c>
      <c r="R1744">
        <v>405.68</v>
      </c>
      <c r="S1744">
        <v>1478.93</v>
      </c>
      <c r="T1744">
        <v>148.65</v>
      </c>
      <c r="U1744">
        <v>214.69</v>
      </c>
      <c r="V1744">
        <v>25.9</v>
      </c>
      <c r="W1744">
        <v>83.69</v>
      </c>
      <c r="X1744">
        <v>42.23</v>
      </c>
      <c r="Y1744">
        <v>18.670000000000002</v>
      </c>
      <c r="Z1744">
        <v>187.4605</v>
      </c>
      <c r="AA1744">
        <v>178.49</v>
      </c>
      <c r="AB1744">
        <v>129.19999999999999</v>
      </c>
      <c r="AC1744">
        <v>164.81</v>
      </c>
      <c r="AD1744">
        <v>2680.16</v>
      </c>
      <c r="AE1744">
        <v>104.22</v>
      </c>
      <c r="AF1744">
        <v>759.44</v>
      </c>
      <c r="AG1744">
        <v>2400.94</v>
      </c>
      <c r="AH1744">
        <v>107225.89</v>
      </c>
      <c r="AI1744">
        <v>16.344799999999999</v>
      </c>
      <c r="AJ1744">
        <v>10012.51</v>
      </c>
      <c r="AK1744">
        <v>20.29</v>
      </c>
      <c r="AL1744">
        <v>581.59</v>
      </c>
      <c r="AM1744">
        <v>227.29</v>
      </c>
      <c r="AN1744">
        <v>12.33</v>
      </c>
      <c r="AO1744">
        <v>2555.12</v>
      </c>
      <c r="AP1744">
        <v>304.13</v>
      </c>
      <c r="AQ1744">
        <v>138.47</v>
      </c>
      <c r="AR1744">
        <v>306.18</v>
      </c>
      <c r="AS1744">
        <v>250.571</v>
      </c>
      <c r="AT1744">
        <v>104.61</v>
      </c>
      <c r="AU1744">
        <v>199.76</v>
      </c>
      <c r="AV1744">
        <v>14.864000000000001</v>
      </c>
      <c r="AW1744">
        <v>100.28</v>
      </c>
      <c r="AX1744">
        <v>1055.83</v>
      </c>
      <c r="AY1744">
        <v>100.20699999999999</v>
      </c>
      <c r="AZ1744">
        <v>13.72</v>
      </c>
      <c r="BA1744">
        <v>14.584</v>
      </c>
      <c r="BB1744">
        <v>139.55000000000001</v>
      </c>
    </row>
    <row r="1745" spans="2:54" x14ac:dyDescent="0.35">
      <c r="B1745" s="1">
        <v>44492</v>
      </c>
      <c r="C1745">
        <v>234.47</v>
      </c>
      <c r="D1745">
        <v>208.15</v>
      </c>
      <c r="E1745">
        <v>18.54</v>
      </c>
      <c r="F1745">
        <v>46.93</v>
      </c>
      <c r="G1745">
        <v>19.320900000000002</v>
      </c>
      <c r="H1745">
        <v>122.35</v>
      </c>
      <c r="I1745">
        <v>12.68</v>
      </c>
      <c r="J1745" s="3">
        <v>258.75740000000002</v>
      </c>
      <c r="K1745">
        <v>1.57</v>
      </c>
      <c r="L1745">
        <v>911.26</v>
      </c>
      <c r="M1745">
        <v>104.9196</v>
      </c>
      <c r="N1745">
        <v>92.15</v>
      </c>
      <c r="O1745">
        <v>1806.67</v>
      </c>
      <c r="P1745">
        <v>10.6919</v>
      </c>
      <c r="Q1745">
        <v>141.58000000000001</v>
      </c>
      <c r="R1745">
        <v>405.68</v>
      </c>
      <c r="S1745">
        <v>1478.93</v>
      </c>
      <c r="T1745">
        <v>148.65</v>
      </c>
      <c r="U1745">
        <v>214.69</v>
      </c>
      <c r="V1745">
        <v>25.9</v>
      </c>
      <c r="W1745">
        <v>83.69</v>
      </c>
      <c r="X1745">
        <v>42.23</v>
      </c>
      <c r="Y1745">
        <v>18.670000000000002</v>
      </c>
      <c r="Z1745">
        <v>187.4605</v>
      </c>
      <c r="AA1745">
        <v>178.49</v>
      </c>
      <c r="AB1745">
        <v>129.19999999999999</v>
      </c>
      <c r="AC1745">
        <v>164.81</v>
      </c>
      <c r="AD1745">
        <v>2680.16</v>
      </c>
      <c r="AE1745">
        <v>104.22</v>
      </c>
      <c r="AF1745">
        <v>759.44</v>
      </c>
      <c r="AG1745">
        <v>2400.94</v>
      </c>
      <c r="AH1745">
        <v>107225.89</v>
      </c>
      <c r="AI1745">
        <v>16.344799999999999</v>
      </c>
      <c r="AJ1745">
        <v>10012.51</v>
      </c>
      <c r="AK1745">
        <v>20.29</v>
      </c>
      <c r="AL1745">
        <v>581.59</v>
      </c>
      <c r="AM1745">
        <v>227.29</v>
      </c>
      <c r="AN1745">
        <v>12.33</v>
      </c>
      <c r="AO1745">
        <v>2555.12</v>
      </c>
      <c r="AP1745">
        <v>304.13</v>
      </c>
      <c r="AQ1745">
        <v>138.47</v>
      </c>
      <c r="AR1745">
        <v>306.18</v>
      </c>
      <c r="AS1745">
        <v>250.571</v>
      </c>
      <c r="AT1745">
        <v>104.61</v>
      </c>
      <c r="AU1745">
        <v>199.76</v>
      </c>
      <c r="AV1745">
        <v>14.864000000000001</v>
      </c>
      <c r="AW1745">
        <v>100.28</v>
      </c>
      <c r="AX1745">
        <v>1055.83</v>
      </c>
      <c r="AY1745">
        <v>100.20699999999999</v>
      </c>
      <c r="AZ1745">
        <v>13.72</v>
      </c>
      <c r="BA1745">
        <v>14.584</v>
      </c>
      <c r="BB1745">
        <v>139.55000000000001</v>
      </c>
    </row>
    <row r="1746" spans="2:54" x14ac:dyDescent="0.35">
      <c r="B1746" s="1">
        <v>44493</v>
      </c>
      <c r="C1746">
        <v>234.47</v>
      </c>
      <c r="D1746">
        <v>208.15</v>
      </c>
      <c r="E1746">
        <v>18.54</v>
      </c>
      <c r="F1746">
        <v>46.93</v>
      </c>
      <c r="G1746">
        <v>19.320900000000002</v>
      </c>
      <c r="H1746">
        <v>122.35</v>
      </c>
      <c r="I1746">
        <v>12.68</v>
      </c>
      <c r="J1746" s="3">
        <v>258.75740000000002</v>
      </c>
      <c r="K1746">
        <v>1.57</v>
      </c>
      <c r="L1746">
        <v>911.26</v>
      </c>
      <c r="M1746">
        <v>104.9196</v>
      </c>
      <c r="N1746">
        <v>92.15</v>
      </c>
      <c r="O1746">
        <v>1806.67</v>
      </c>
      <c r="P1746">
        <v>10.6919</v>
      </c>
      <c r="Q1746">
        <v>141.58000000000001</v>
      </c>
      <c r="R1746">
        <v>405.68</v>
      </c>
      <c r="S1746">
        <v>1478.93</v>
      </c>
      <c r="T1746">
        <v>148.65</v>
      </c>
      <c r="U1746">
        <v>214.69</v>
      </c>
      <c r="V1746">
        <v>25.9</v>
      </c>
      <c r="W1746">
        <v>83.69</v>
      </c>
      <c r="X1746">
        <v>42.23</v>
      </c>
      <c r="Y1746">
        <v>18.670000000000002</v>
      </c>
      <c r="Z1746">
        <v>187.4605</v>
      </c>
      <c r="AA1746">
        <v>178.49</v>
      </c>
      <c r="AB1746">
        <v>129.19999999999999</v>
      </c>
      <c r="AC1746">
        <v>164.81</v>
      </c>
      <c r="AD1746">
        <v>2680.16</v>
      </c>
      <c r="AE1746">
        <v>104.22</v>
      </c>
      <c r="AF1746">
        <v>759.44</v>
      </c>
      <c r="AG1746">
        <v>2400.94</v>
      </c>
      <c r="AH1746">
        <v>107225.89</v>
      </c>
      <c r="AI1746">
        <v>16.344799999999999</v>
      </c>
      <c r="AJ1746">
        <v>10012.51</v>
      </c>
      <c r="AK1746">
        <v>20.29</v>
      </c>
      <c r="AL1746">
        <v>581.59</v>
      </c>
      <c r="AM1746">
        <v>227.29</v>
      </c>
      <c r="AN1746">
        <v>12.33</v>
      </c>
      <c r="AO1746">
        <v>2555.12</v>
      </c>
      <c r="AP1746">
        <v>304.13</v>
      </c>
      <c r="AQ1746">
        <v>138.47</v>
      </c>
      <c r="AR1746">
        <v>306.18</v>
      </c>
      <c r="AS1746">
        <v>250.571</v>
      </c>
      <c r="AT1746">
        <v>104.61</v>
      </c>
      <c r="AU1746">
        <v>199.76</v>
      </c>
      <c r="AV1746">
        <v>14.864000000000001</v>
      </c>
      <c r="AW1746">
        <v>100.28</v>
      </c>
      <c r="AX1746">
        <v>1055.83</v>
      </c>
      <c r="AY1746">
        <v>100.20699999999999</v>
      </c>
      <c r="AZ1746">
        <v>13.72</v>
      </c>
      <c r="BA1746">
        <v>14.584</v>
      </c>
      <c r="BB1746">
        <v>139.55000000000001</v>
      </c>
    </row>
    <row r="1747" spans="2:54" x14ac:dyDescent="0.35">
      <c r="B1747" s="1">
        <v>44494</v>
      </c>
      <c r="C1747">
        <v>234.31</v>
      </c>
      <c r="D1747">
        <v>209.17</v>
      </c>
      <c r="E1747">
        <v>18.690000000000001</v>
      </c>
      <c r="F1747">
        <v>47.1</v>
      </c>
      <c r="G1747">
        <v>19.320900000000002</v>
      </c>
      <c r="H1747">
        <v>122.3</v>
      </c>
      <c r="I1747">
        <v>12.68</v>
      </c>
      <c r="J1747" s="3">
        <v>259.0752</v>
      </c>
      <c r="K1747">
        <v>1.57</v>
      </c>
      <c r="L1747">
        <v>908.38</v>
      </c>
      <c r="M1747">
        <v>104.9532</v>
      </c>
      <c r="N1747">
        <v>91.82</v>
      </c>
      <c r="O1747">
        <v>1807.15</v>
      </c>
      <c r="P1747">
        <v>10.6919</v>
      </c>
      <c r="Q1747">
        <v>141.59</v>
      </c>
      <c r="R1747">
        <v>405.68</v>
      </c>
      <c r="S1747">
        <v>1479.83</v>
      </c>
      <c r="T1747">
        <v>148.19</v>
      </c>
      <c r="U1747">
        <v>214.34</v>
      </c>
      <c r="V1747">
        <v>25.91</v>
      </c>
      <c r="W1747">
        <v>83.69</v>
      </c>
      <c r="X1747">
        <v>42.33</v>
      </c>
      <c r="Y1747">
        <v>18.670000000000002</v>
      </c>
      <c r="Z1747">
        <v>186.66810000000001</v>
      </c>
      <c r="AA1747">
        <v>178.63</v>
      </c>
      <c r="AB1747">
        <v>129.34</v>
      </c>
      <c r="AC1747">
        <v>164.81</v>
      </c>
      <c r="AD1747">
        <v>2695.43</v>
      </c>
      <c r="AE1747">
        <v>104.18</v>
      </c>
      <c r="AF1747">
        <v>759.31</v>
      </c>
      <c r="AG1747">
        <v>2399.62</v>
      </c>
      <c r="AH1747">
        <v>107224.82</v>
      </c>
      <c r="AI1747">
        <v>16.344799999999999</v>
      </c>
      <c r="AJ1747">
        <v>10012.73</v>
      </c>
      <c r="AK1747">
        <v>20.3</v>
      </c>
      <c r="AL1747">
        <v>582.25</v>
      </c>
      <c r="AM1747">
        <v>227.37</v>
      </c>
      <c r="AN1747">
        <v>12.31</v>
      </c>
      <c r="AO1747">
        <v>2539.2199999999998</v>
      </c>
      <c r="AP1747">
        <v>305.94</v>
      </c>
      <c r="AQ1747">
        <v>138.12</v>
      </c>
      <c r="AR1747">
        <v>306.52</v>
      </c>
      <c r="AS1747">
        <v>252.0506</v>
      </c>
      <c r="AT1747">
        <v>104.76</v>
      </c>
      <c r="AU1747">
        <v>199.76</v>
      </c>
      <c r="AV1747">
        <v>14.907</v>
      </c>
      <c r="AW1747">
        <v>100.25</v>
      </c>
      <c r="AX1747">
        <v>1056.02</v>
      </c>
      <c r="AY1747">
        <v>100.215</v>
      </c>
      <c r="AZ1747">
        <v>13.72</v>
      </c>
      <c r="BA1747">
        <v>14.625</v>
      </c>
      <c r="BB1747">
        <v>139.36000000000001</v>
      </c>
    </row>
    <row r="1748" spans="2:54" x14ac:dyDescent="0.35">
      <c r="B1748" s="1">
        <v>44495</v>
      </c>
      <c r="C1748">
        <v>234.31</v>
      </c>
      <c r="D1748">
        <v>210</v>
      </c>
      <c r="E1748">
        <v>18.72</v>
      </c>
      <c r="F1748">
        <v>47.24</v>
      </c>
      <c r="G1748">
        <v>19.3399</v>
      </c>
      <c r="H1748">
        <v>122.42</v>
      </c>
      <c r="I1748">
        <v>12.7</v>
      </c>
      <c r="J1748" s="3">
        <v>259.93970000000002</v>
      </c>
      <c r="K1748">
        <v>1.57</v>
      </c>
      <c r="L1748">
        <v>913.11</v>
      </c>
      <c r="M1748">
        <v>105.4089</v>
      </c>
      <c r="N1748">
        <v>91.74</v>
      </c>
      <c r="O1748">
        <v>1807.55</v>
      </c>
      <c r="P1748">
        <v>10.6919</v>
      </c>
      <c r="Q1748">
        <v>141.66</v>
      </c>
      <c r="R1748">
        <v>407.72</v>
      </c>
      <c r="S1748">
        <v>1483.73</v>
      </c>
      <c r="T1748">
        <v>148.96</v>
      </c>
      <c r="U1748">
        <v>215.07</v>
      </c>
      <c r="V1748">
        <v>26.05</v>
      </c>
      <c r="W1748">
        <v>83.69</v>
      </c>
      <c r="X1748">
        <v>42.15</v>
      </c>
      <c r="Y1748">
        <v>18.670000000000002</v>
      </c>
      <c r="Z1748">
        <v>187.13069999999999</v>
      </c>
      <c r="AA1748">
        <v>178.68</v>
      </c>
      <c r="AB1748">
        <v>129.54</v>
      </c>
      <c r="AC1748">
        <v>164.85</v>
      </c>
      <c r="AD1748">
        <v>2689.78</v>
      </c>
      <c r="AE1748">
        <v>104.18</v>
      </c>
      <c r="AF1748">
        <v>763.77</v>
      </c>
      <c r="AG1748">
        <v>2401.42</v>
      </c>
      <c r="AH1748">
        <v>107224.37</v>
      </c>
      <c r="AI1748">
        <v>16.417400000000001</v>
      </c>
      <c r="AJ1748">
        <v>10012.81</v>
      </c>
      <c r="AK1748">
        <v>20.32</v>
      </c>
      <c r="AL1748">
        <v>582.97</v>
      </c>
      <c r="AM1748">
        <v>228.6</v>
      </c>
      <c r="AN1748">
        <v>12.32</v>
      </c>
      <c r="AO1748">
        <v>2541.2800000000002</v>
      </c>
      <c r="AP1748">
        <v>306.18</v>
      </c>
      <c r="AQ1748">
        <v>138.22999999999999</v>
      </c>
      <c r="AR1748">
        <v>308.29000000000002</v>
      </c>
      <c r="AS1748">
        <v>253.41909999999999</v>
      </c>
      <c r="AT1748">
        <v>104.66</v>
      </c>
      <c r="AU1748">
        <v>200.77</v>
      </c>
      <c r="AV1748">
        <v>15.105</v>
      </c>
      <c r="AW1748">
        <v>100.26</v>
      </c>
      <c r="AX1748">
        <v>1056.79</v>
      </c>
      <c r="AY1748">
        <v>100.21899999999999</v>
      </c>
      <c r="AZ1748">
        <v>13.74</v>
      </c>
      <c r="BA1748">
        <v>14.819000000000001</v>
      </c>
      <c r="BB1748">
        <v>139.97</v>
      </c>
    </row>
    <row r="1749" spans="2:54" x14ac:dyDescent="0.35">
      <c r="B1749" s="1">
        <v>44496</v>
      </c>
      <c r="C1749">
        <v>234.23</v>
      </c>
      <c r="D1749">
        <v>210.24</v>
      </c>
      <c r="E1749">
        <v>18.5</v>
      </c>
      <c r="F1749">
        <v>46.75</v>
      </c>
      <c r="G1749">
        <v>19.360299999999999</v>
      </c>
      <c r="H1749">
        <v>122.5</v>
      </c>
      <c r="I1749">
        <v>12.72</v>
      </c>
      <c r="J1749" s="3">
        <v>257.69299999999998</v>
      </c>
      <c r="K1749">
        <v>1.57</v>
      </c>
      <c r="L1749">
        <v>903.48</v>
      </c>
      <c r="M1749">
        <v>104.39100000000001</v>
      </c>
      <c r="N1749">
        <v>91.67</v>
      </c>
      <c r="O1749">
        <v>1806.94</v>
      </c>
      <c r="P1749">
        <v>10.6919</v>
      </c>
      <c r="Q1749">
        <v>141.76</v>
      </c>
      <c r="R1749">
        <v>406.07</v>
      </c>
      <c r="S1749">
        <v>1484.25</v>
      </c>
      <c r="T1749">
        <v>147.38999999999999</v>
      </c>
      <c r="U1749">
        <v>213.92</v>
      </c>
      <c r="V1749">
        <v>26.01</v>
      </c>
      <c r="W1749">
        <v>83.69</v>
      </c>
      <c r="X1749">
        <v>41.88</v>
      </c>
      <c r="Y1749">
        <v>18.670000000000002</v>
      </c>
      <c r="Z1749">
        <v>186.5359</v>
      </c>
      <c r="AA1749">
        <v>178.81</v>
      </c>
      <c r="AB1749">
        <v>129.96</v>
      </c>
      <c r="AC1749">
        <v>164.61</v>
      </c>
      <c r="AD1749">
        <v>2664.58</v>
      </c>
      <c r="AE1749">
        <v>104.15</v>
      </c>
      <c r="AF1749">
        <v>757.57</v>
      </c>
      <c r="AG1749">
        <v>2404.17</v>
      </c>
      <c r="AH1749">
        <v>107222.95</v>
      </c>
      <c r="AI1749">
        <v>16.337499999999999</v>
      </c>
      <c r="AJ1749">
        <v>10012.530000000001</v>
      </c>
      <c r="AK1749">
        <v>20.39</v>
      </c>
      <c r="AL1749">
        <v>586.16</v>
      </c>
      <c r="AM1749">
        <v>228.4</v>
      </c>
      <c r="AN1749">
        <v>12.32</v>
      </c>
      <c r="AO1749">
        <v>2533.2399999999998</v>
      </c>
      <c r="AP1749">
        <v>304.77</v>
      </c>
      <c r="AQ1749">
        <v>136.31</v>
      </c>
      <c r="AR1749">
        <v>309.12</v>
      </c>
      <c r="AS1749">
        <v>251.23660000000001</v>
      </c>
      <c r="AT1749">
        <v>104.44</v>
      </c>
      <c r="AU1749">
        <v>199.96</v>
      </c>
      <c r="AV1749">
        <v>15.084</v>
      </c>
      <c r="AW1749">
        <v>100.27</v>
      </c>
      <c r="AX1749">
        <v>1056.29</v>
      </c>
      <c r="AY1749">
        <v>100.227</v>
      </c>
      <c r="AZ1749">
        <v>13.75</v>
      </c>
      <c r="BA1749">
        <v>14.798999999999999</v>
      </c>
      <c r="BB1749">
        <v>139.88999999999999</v>
      </c>
    </row>
    <row r="1750" spans="2:54" x14ac:dyDescent="0.35">
      <c r="B1750" s="1">
        <v>44497</v>
      </c>
      <c r="C1750">
        <v>234.45</v>
      </c>
      <c r="D1750">
        <v>208.8</v>
      </c>
      <c r="E1750">
        <v>18.440000000000001</v>
      </c>
      <c r="F1750">
        <v>46.77</v>
      </c>
      <c r="G1750">
        <v>19.3445</v>
      </c>
      <c r="H1750">
        <v>122.53</v>
      </c>
      <c r="I1750">
        <v>12.71</v>
      </c>
      <c r="J1750" s="3">
        <v>254.43090000000001</v>
      </c>
      <c r="K1750">
        <v>1.57</v>
      </c>
      <c r="L1750">
        <v>903.55</v>
      </c>
      <c r="M1750">
        <v>104.16160000000001</v>
      </c>
      <c r="N1750">
        <v>91.49</v>
      </c>
      <c r="O1750">
        <v>1804.69</v>
      </c>
      <c r="P1750">
        <v>10.6919</v>
      </c>
      <c r="Q1750">
        <v>141.82</v>
      </c>
      <c r="R1750">
        <v>409.49</v>
      </c>
      <c r="S1750">
        <v>1490.87</v>
      </c>
      <c r="T1750">
        <v>147.41999999999999</v>
      </c>
      <c r="U1750">
        <v>215.06</v>
      </c>
      <c r="V1750">
        <v>25.94</v>
      </c>
      <c r="W1750">
        <v>83.69</v>
      </c>
      <c r="X1750">
        <v>42.37</v>
      </c>
      <c r="Y1750">
        <v>18.670000000000002</v>
      </c>
      <c r="Z1750">
        <v>185.81049999999999</v>
      </c>
      <c r="AA1750">
        <v>178.65</v>
      </c>
      <c r="AB1750">
        <v>129.94</v>
      </c>
      <c r="AC1750">
        <v>164.59</v>
      </c>
      <c r="AD1750">
        <v>2661.12</v>
      </c>
      <c r="AE1750">
        <v>103.97</v>
      </c>
      <c r="AF1750">
        <v>756.92</v>
      </c>
      <c r="AG1750">
        <v>2403.73</v>
      </c>
      <c r="AH1750">
        <v>107222.66</v>
      </c>
      <c r="AI1750">
        <v>16.3475</v>
      </c>
      <c r="AJ1750">
        <v>10012.65</v>
      </c>
      <c r="AK1750">
        <v>20.34</v>
      </c>
      <c r="AL1750">
        <v>584.97</v>
      </c>
      <c r="AM1750">
        <v>230.01</v>
      </c>
      <c r="AN1750">
        <v>12.32</v>
      </c>
      <c r="AO1750">
        <v>2539.66</v>
      </c>
      <c r="AP1750">
        <v>306.86</v>
      </c>
      <c r="AQ1750">
        <v>136.1</v>
      </c>
      <c r="AR1750">
        <v>310.77</v>
      </c>
      <c r="AS1750">
        <v>248.66810000000001</v>
      </c>
      <c r="AT1750">
        <v>103.97</v>
      </c>
      <c r="AU1750">
        <v>201.63</v>
      </c>
      <c r="AV1750">
        <v>14.869</v>
      </c>
      <c r="AW1750">
        <v>100.24</v>
      </c>
      <c r="AX1750">
        <v>1056.73</v>
      </c>
      <c r="AY1750">
        <v>100.182</v>
      </c>
      <c r="AZ1750">
        <v>13.7</v>
      </c>
      <c r="BA1750">
        <v>14.587999999999999</v>
      </c>
      <c r="BB1750">
        <v>139.76</v>
      </c>
    </row>
    <row r="1751" spans="2:54" x14ac:dyDescent="0.35">
      <c r="B1751" s="1">
        <v>44498</v>
      </c>
      <c r="C1751">
        <v>234.64</v>
      </c>
      <c r="D1751">
        <v>209.05</v>
      </c>
      <c r="E1751">
        <v>18.489999999999998</v>
      </c>
      <c r="F1751">
        <v>47.12</v>
      </c>
      <c r="G1751">
        <v>19.305</v>
      </c>
      <c r="H1751">
        <v>122.43</v>
      </c>
      <c r="I1751">
        <v>12.69</v>
      </c>
      <c r="J1751" s="3">
        <v>255.3015</v>
      </c>
      <c r="K1751">
        <v>1.57</v>
      </c>
      <c r="L1751">
        <v>901.02</v>
      </c>
      <c r="M1751">
        <v>103.53019999999999</v>
      </c>
      <c r="N1751">
        <v>90.87</v>
      </c>
      <c r="O1751">
        <v>1803.57</v>
      </c>
      <c r="P1751">
        <v>10.6919</v>
      </c>
      <c r="Q1751">
        <v>141.79</v>
      </c>
      <c r="R1751">
        <v>412.29</v>
      </c>
      <c r="S1751">
        <v>1490.7</v>
      </c>
      <c r="T1751">
        <v>147</v>
      </c>
      <c r="U1751">
        <v>215.19</v>
      </c>
      <c r="V1751">
        <v>25.85</v>
      </c>
      <c r="W1751">
        <v>83.68</v>
      </c>
      <c r="X1751">
        <v>42.8</v>
      </c>
      <c r="Y1751">
        <v>18.670000000000002</v>
      </c>
      <c r="Z1751">
        <v>186.23050000000001</v>
      </c>
      <c r="AA1751">
        <v>178.44</v>
      </c>
      <c r="AB1751">
        <v>129.78</v>
      </c>
      <c r="AC1751">
        <v>164.59</v>
      </c>
      <c r="AD1751">
        <v>2679.01</v>
      </c>
      <c r="AE1751">
        <v>103.83</v>
      </c>
      <c r="AF1751">
        <v>769.18</v>
      </c>
      <c r="AG1751">
        <v>2397.41</v>
      </c>
      <c r="AH1751">
        <v>107222.66</v>
      </c>
      <c r="AI1751">
        <v>16.482900000000001</v>
      </c>
      <c r="AJ1751">
        <v>10011.67</v>
      </c>
      <c r="AK1751">
        <v>20.3</v>
      </c>
      <c r="AL1751">
        <v>585.12</v>
      </c>
      <c r="AM1751">
        <v>230.07</v>
      </c>
      <c r="AN1751">
        <v>12.31</v>
      </c>
      <c r="AO1751">
        <v>2542.48</v>
      </c>
      <c r="AP1751">
        <v>311.64</v>
      </c>
      <c r="AQ1751">
        <v>135.34</v>
      </c>
      <c r="AR1751">
        <v>310.39</v>
      </c>
      <c r="AS1751">
        <v>248.86699999999999</v>
      </c>
      <c r="AT1751">
        <v>103.23</v>
      </c>
      <c r="AU1751">
        <v>203.03</v>
      </c>
      <c r="AV1751">
        <v>15.031000000000001</v>
      </c>
      <c r="AW1751">
        <v>100.2</v>
      </c>
      <c r="AX1751">
        <v>1056.96</v>
      </c>
      <c r="AY1751">
        <v>100.164</v>
      </c>
      <c r="AZ1751">
        <v>13.66</v>
      </c>
      <c r="BA1751">
        <v>14.747</v>
      </c>
      <c r="BB1751">
        <v>139.96</v>
      </c>
    </row>
    <row r="1752" spans="2:54" x14ac:dyDescent="0.35">
      <c r="B1752" s="1">
        <v>44499</v>
      </c>
      <c r="C1752">
        <v>234.64</v>
      </c>
      <c r="D1752">
        <v>209.05</v>
      </c>
      <c r="E1752">
        <v>18.489999999999998</v>
      </c>
      <c r="F1752">
        <v>47.12</v>
      </c>
      <c r="G1752">
        <v>19.305</v>
      </c>
      <c r="H1752">
        <v>122.43</v>
      </c>
      <c r="I1752">
        <v>12.69</v>
      </c>
      <c r="J1752" s="3">
        <v>255.3015</v>
      </c>
      <c r="K1752">
        <v>1.57</v>
      </c>
      <c r="L1752">
        <v>901.02</v>
      </c>
      <c r="M1752">
        <v>103.53019999999999</v>
      </c>
      <c r="N1752">
        <v>90.87</v>
      </c>
      <c r="O1752">
        <v>1803.57</v>
      </c>
      <c r="P1752">
        <v>10.6919</v>
      </c>
      <c r="Q1752">
        <v>141.79</v>
      </c>
      <c r="R1752">
        <v>412.29</v>
      </c>
      <c r="S1752">
        <v>1490.7</v>
      </c>
      <c r="T1752">
        <v>147</v>
      </c>
      <c r="U1752">
        <v>215.19</v>
      </c>
      <c r="V1752">
        <v>25.85</v>
      </c>
      <c r="W1752">
        <v>83.68</v>
      </c>
      <c r="X1752">
        <v>42.8</v>
      </c>
      <c r="Y1752">
        <v>18.670000000000002</v>
      </c>
      <c r="Z1752">
        <v>186.23050000000001</v>
      </c>
      <c r="AA1752">
        <v>178.44</v>
      </c>
      <c r="AB1752">
        <v>129.78</v>
      </c>
      <c r="AC1752">
        <v>164.59</v>
      </c>
      <c r="AD1752">
        <v>2679.01</v>
      </c>
      <c r="AE1752">
        <v>103.83</v>
      </c>
      <c r="AF1752">
        <v>769.18</v>
      </c>
      <c r="AG1752">
        <v>2397.41</v>
      </c>
      <c r="AH1752">
        <v>107222.66</v>
      </c>
      <c r="AI1752">
        <v>16.482900000000001</v>
      </c>
      <c r="AJ1752">
        <v>10011.67</v>
      </c>
      <c r="AK1752">
        <v>20.3</v>
      </c>
      <c r="AL1752">
        <v>585.12</v>
      </c>
      <c r="AM1752">
        <v>230.07</v>
      </c>
      <c r="AN1752">
        <v>12.31</v>
      </c>
      <c r="AO1752">
        <v>2542.48</v>
      </c>
      <c r="AP1752">
        <v>311.64</v>
      </c>
      <c r="AQ1752">
        <v>135.34</v>
      </c>
      <c r="AR1752">
        <v>310.39</v>
      </c>
      <c r="AS1752">
        <v>248.86699999999999</v>
      </c>
      <c r="AT1752">
        <v>103.23</v>
      </c>
      <c r="AU1752">
        <v>203.03</v>
      </c>
      <c r="AV1752">
        <v>15.031000000000001</v>
      </c>
      <c r="AW1752">
        <v>100.2</v>
      </c>
      <c r="AX1752">
        <v>1056.96</v>
      </c>
      <c r="AY1752">
        <v>100.164</v>
      </c>
      <c r="AZ1752">
        <v>13.66</v>
      </c>
      <c r="BA1752">
        <v>14.747</v>
      </c>
      <c r="BB1752">
        <v>139.96</v>
      </c>
    </row>
    <row r="1753" spans="2:54" x14ac:dyDescent="0.35">
      <c r="B1753" s="1">
        <v>44500</v>
      </c>
      <c r="C1753">
        <v>234.64</v>
      </c>
      <c r="D1753">
        <v>209.05</v>
      </c>
      <c r="E1753">
        <v>18.489999999999998</v>
      </c>
      <c r="F1753">
        <v>47.12</v>
      </c>
      <c r="G1753">
        <v>19.305</v>
      </c>
      <c r="H1753">
        <v>122.43</v>
      </c>
      <c r="I1753">
        <v>12.69</v>
      </c>
      <c r="J1753" s="3">
        <v>255.3015</v>
      </c>
      <c r="K1753">
        <v>1.57</v>
      </c>
      <c r="L1753">
        <v>901.02</v>
      </c>
      <c r="M1753">
        <v>103.53019999999999</v>
      </c>
      <c r="N1753">
        <v>90.87</v>
      </c>
      <c r="O1753">
        <v>1803.57</v>
      </c>
      <c r="P1753">
        <v>10.6919</v>
      </c>
      <c r="Q1753">
        <v>141.79</v>
      </c>
      <c r="R1753">
        <v>412.29</v>
      </c>
      <c r="S1753">
        <v>1490.7</v>
      </c>
      <c r="T1753">
        <v>147</v>
      </c>
      <c r="U1753">
        <v>215.19</v>
      </c>
      <c r="V1753">
        <v>25.85</v>
      </c>
      <c r="W1753">
        <v>83.68</v>
      </c>
      <c r="X1753">
        <v>42.8</v>
      </c>
      <c r="Y1753">
        <v>18.670000000000002</v>
      </c>
      <c r="Z1753">
        <v>186.23050000000001</v>
      </c>
      <c r="AA1753">
        <v>178.44</v>
      </c>
      <c r="AB1753">
        <v>129.78</v>
      </c>
      <c r="AC1753">
        <v>164.59</v>
      </c>
      <c r="AD1753">
        <v>2679.01</v>
      </c>
      <c r="AE1753">
        <v>103.83</v>
      </c>
      <c r="AF1753">
        <v>769.18</v>
      </c>
      <c r="AG1753">
        <v>2397.41</v>
      </c>
      <c r="AH1753">
        <v>107222.66</v>
      </c>
      <c r="AI1753">
        <v>16.482900000000001</v>
      </c>
      <c r="AJ1753">
        <v>10011.67</v>
      </c>
      <c r="AK1753">
        <v>20.3</v>
      </c>
      <c r="AL1753">
        <v>585.12</v>
      </c>
      <c r="AM1753">
        <v>230.07</v>
      </c>
      <c r="AN1753">
        <v>12.31</v>
      </c>
      <c r="AO1753">
        <v>2542.48</v>
      </c>
      <c r="AP1753">
        <v>311.64</v>
      </c>
      <c r="AQ1753">
        <v>135.34</v>
      </c>
      <c r="AR1753">
        <v>310.39</v>
      </c>
      <c r="AS1753">
        <v>248.86699999999999</v>
      </c>
      <c r="AT1753">
        <v>103.23</v>
      </c>
      <c r="AU1753">
        <v>203.03</v>
      </c>
      <c r="AV1753">
        <v>15.031000000000001</v>
      </c>
      <c r="AW1753">
        <v>100.2</v>
      </c>
      <c r="AX1753">
        <v>1056.96</v>
      </c>
      <c r="AY1753">
        <v>100.164</v>
      </c>
      <c r="AZ1753">
        <v>13.66</v>
      </c>
      <c r="BA1753">
        <v>14.747</v>
      </c>
      <c r="BB1753">
        <v>139.96</v>
      </c>
    </row>
    <row r="1754" spans="2:54" x14ac:dyDescent="0.35">
      <c r="B1754" s="1">
        <v>44501</v>
      </c>
      <c r="C1754">
        <v>234.64</v>
      </c>
      <c r="D1754">
        <v>209.05</v>
      </c>
      <c r="E1754">
        <v>18.63</v>
      </c>
      <c r="F1754">
        <v>47.31</v>
      </c>
      <c r="G1754">
        <v>19.298400000000001</v>
      </c>
      <c r="H1754">
        <v>122.43</v>
      </c>
      <c r="I1754">
        <v>12.69</v>
      </c>
      <c r="J1754" s="3">
        <v>258.47230000000002</v>
      </c>
      <c r="K1754">
        <v>1.57</v>
      </c>
      <c r="L1754">
        <v>901.02</v>
      </c>
      <c r="M1754">
        <v>103.53019999999999</v>
      </c>
      <c r="N1754">
        <v>90.87</v>
      </c>
      <c r="O1754">
        <v>1803.57</v>
      </c>
      <c r="P1754">
        <v>10.6919</v>
      </c>
      <c r="Q1754">
        <v>141.79</v>
      </c>
      <c r="R1754">
        <v>410.72</v>
      </c>
      <c r="S1754">
        <v>1490.7</v>
      </c>
      <c r="T1754">
        <v>147</v>
      </c>
      <c r="U1754">
        <v>215.19</v>
      </c>
      <c r="V1754">
        <v>25.85</v>
      </c>
      <c r="W1754">
        <v>83.68</v>
      </c>
      <c r="X1754">
        <v>42.54</v>
      </c>
      <c r="Y1754">
        <v>18.670000000000002</v>
      </c>
      <c r="Z1754">
        <v>186.94730000000001</v>
      </c>
      <c r="AA1754">
        <v>178.44</v>
      </c>
      <c r="AB1754">
        <v>129.78</v>
      </c>
      <c r="AC1754">
        <v>164.93</v>
      </c>
      <c r="AD1754">
        <v>2679.01</v>
      </c>
      <c r="AE1754">
        <v>103.83</v>
      </c>
      <c r="AF1754">
        <v>769.18</v>
      </c>
      <c r="AG1754">
        <v>2397.41</v>
      </c>
      <c r="AH1754">
        <v>107213.57</v>
      </c>
      <c r="AI1754">
        <v>16.473500000000001</v>
      </c>
      <c r="AJ1754">
        <v>10011.67</v>
      </c>
      <c r="AK1754">
        <v>20.28</v>
      </c>
      <c r="AL1754">
        <v>585.12</v>
      </c>
      <c r="AM1754">
        <v>230.07</v>
      </c>
      <c r="AN1754">
        <v>12.31</v>
      </c>
      <c r="AO1754">
        <v>2542.48</v>
      </c>
      <c r="AP1754">
        <v>311.64</v>
      </c>
      <c r="AQ1754">
        <v>135.34</v>
      </c>
      <c r="AR1754">
        <v>310.39</v>
      </c>
      <c r="AS1754">
        <v>252.73570000000001</v>
      </c>
      <c r="AT1754">
        <v>103.23</v>
      </c>
      <c r="AU1754">
        <v>202.26</v>
      </c>
      <c r="AV1754">
        <v>15.031000000000001</v>
      </c>
      <c r="AW1754">
        <v>100.2</v>
      </c>
      <c r="AX1754">
        <v>1056.96</v>
      </c>
      <c r="AY1754">
        <v>100.146</v>
      </c>
      <c r="AZ1754">
        <v>13.66</v>
      </c>
      <c r="BA1754">
        <v>14.747</v>
      </c>
      <c r="BB1754">
        <v>140.46</v>
      </c>
    </row>
    <row r="1755" spans="2:54" x14ac:dyDescent="0.35">
      <c r="B1755" s="1">
        <v>44502</v>
      </c>
      <c r="C1755">
        <v>234.44</v>
      </c>
      <c r="D1755">
        <v>209.12</v>
      </c>
      <c r="E1755">
        <v>18.64</v>
      </c>
      <c r="F1755">
        <v>47.43</v>
      </c>
      <c r="G1755">
        <v>19.3095</v>
      </c>
      <c r="H1755">
        <v>122.39</v>
      </c>
      <c r="I1755">
        <v>12.69</v>
      </c>
      <c r="J1755" s="3">
        <v>260.77710000000002</v>
      </c>
      <c r="K1755">
        <v>1.57</v>
      </c>
      <c r="L1755">
        <v>902.08</v>
      </c>
      <c r="M1755">
        <v>102.7722</v>
      </c>
      <c r="N1755">
        <v>90.68</v>
      </c>
      <c r="O1755">
        <v>1802.59</v>
      </c>
      <c r="P1755">
        <v>10.6919</v>
      </c>
      <c r="Q1755">
        <v>141.85</v>
      </c>
      <c r="R1755">
        <v>413.52</v>
      </c>
      <c r="S1755">
        <v>1497.83</v>
      </c>
      <c r="T1755">
        <v>147.18</v>
      </c>
      <c r="U1755">
        <v>215.3</v>
      </c>
      <c r="V1755">
        <v>26.2</v>
      </c>
      <c r="W1755">
        <v>83.67</v>
      </c>
      <c r="X1755">
        <v>42.71</v>
      </c>
      <c r="Y1755">
        <v>18.670000000000002</v>
      </c>
      <c r="Z1755">
        <v>186.69399999999999</v>
      </c>
      <c r="AA1755">
        <v>178.08</v>
      </c>
      <c r="AB1755">
        <v>129.36000000000001</v>
      </c>
      <c r="AC1755">
        <v>164.69</v>
      </c>
      <c r="AD1755">
        <v>2690.42</v>
      </c>
      <c r="AE1755">
        <v>103.82</v>
      </c>
      <c r="AF1755">
        <v>770.21</v>
      </c>
      <c r="AG1755">
        <v>2394.84</v>
      </c>
      <c r="AH1755">
        <v>107214.54</v>
      </c>
      <c r="AI1755">
        <v>16.6145</v>
      </c>
      <c r="AJ1755">
        <v>10013.52</v>
      </c>
      <c r="AK1755">
        <v>20.32</v>
      </c>
      <c r="AL1755">
        <v>585.42999999999995</v>
      </c>
      <c r="AM1755">
        <v>232.54</v>
      </c>
      <c r="AN1755">
        <v>12.31</v>
      </c>
      <c r="AO1755">
        <v>2550.23</v>
      </c>
      <c r="AP1755">
        <v>312.11</v>
      </c>
      <c r="AQ1755">
        <v>134.80000000000001</v>
      </c>
      <c r="AR1755">
        <v>314.04000000000002</v>
      </c>
      <c r="AS1755">
        <v>252.10079999999999</v>
      </c>
      <c r="AT1755">
        <v>103.12</v>
      </c>
      <c r="AU1755">
        <v>203.64</v>
      </c>
      <c r="AV1755">
        <v>15.000999999999999</v>
      </c>
      <c r="AW1755">
        <v>100.2</v>
      </c>
      <c r="AX1755">
        <v>1056.3399999999999</v>
      </c>
      <c r="AY1755">
        <v>100.203</v>
      </c>
      <c r="AZ1755">
        <v>13.69</v>
      </c>
      <c r="BA1755">
        <v>14.717000000000001</v>
      </c>
      <c r="BB1755">
        <v>141.46</v>
      </c>
    </row>
    <row r="1756" spans="2:54" x14ac:dyDescent="0.35">
      <c r="B1756" s="1">
        <v>44503</v>
      </c>
      <c r="C1756">
        <v>234.37</v>
      </c>
      <c r="D1756">
        <v>208.87</v>
      </c>
      <c r="E1756">
        <v>18.72</v>
      </c>
      <c r="F1756">
        <v>47.41</v>
      </c>
      <c r="G1756">
        <v>19.3154</v>
      </c>
      <c r="H1756">
        <v>122.4</v>
      </c>
      <c r="I1756">
        <v>12.69</v>
      </c>
      <c r="J1756" s="3">
        <v>261.60019999999997</v>
      </c>
      <c r="K1756">
        <v>1.57</v>
      </c>
      <c r="L1756">
        <v>902.5</v>
      </c>
      <c r="M1756">
        <v>102.3066</v>
      </c>
      <c r="N1756">
        <v>90.76</v>
      </c>
      <c r="O1756">
        <v>1801.81</v>
      </c>
      <c r="P1756">
        <v>10.6919</v>
      </c>
      <c r="Q1756">
        <v>141.87</v>
      </c>
      <c r="R1756">
        <v>416.67</v>
      </c>
      <c r="S1756">
        <v>1498.06</v>
      </c>
      <c r="T1756">
        <v>147.24</v>
      </c>
      <c r="U1756">
        <v>215.95</v>
      </c>
      <c r="V1756">
        <v>26.34</v>
      </c>
      <c r="W1756">
        <v>83.67</v>
      </c>
      <c r="X1756">
        <v>42.9</v>
      </c>
      <c r="Y1756">
        <v>18.670000000000002</v>
      </c>
      <c r="Z1756">
        <v>186.5215</v>
      </c>
      <c r="AA1756">
        <v>178.09</v>
      </c>
      <c r="AB1756">
        <v>129.02000000000001</v>
      </c>
      <c r="AC1756">
        <v>164.69</v>
      </c>
      <c r="AD1756">
        <v>2699.99</v>
      </c>
      <c r="AE1756">
        <v>103.84</v>
      </c>
      <c r="AF1756">
        <v>773.92</v>
      </c>
      <c r="AG1756">
        <v>2396.33</v>
      </c>
      <c r="AH1756">
        <v>107211.51</v>
      </c>
      <c r="AI1756">
        <v>16.693000000000001</v>
      </c>
      <c r="AJ1756">
        <v>10013.58</v>
      </c>
      <c r="AK1756">
        <v>20.3</v>
      </c>
      <c r="AL1756">
        <v>584.39</v>
      </c>
      <c r="AM1756">
        <v>234.06</v>
      </c>
      <c r="AN1756">
        <v>12.32</v>
      </c>
      <c r="AO1756">
        <v>2549.85</v>
      </c>
      <c r="AP1756">
        <v>313.08</v>
      </c>
      <c r="AQ1756">
        <v>134.29</v>
      </c>
      <c r="AR1756">
        <v>315.66000000000003</v>
      </c>
      <c r="AS1756">
        <v>252.78100000000001</v>
      </c>
      <c r="AT1756">
        <v>102.95</v>
      </c>
      <c r="AU1756">
        <v>205.2</v>
      </c>
      <c r="AV1756">
        <v>14.99</v>
      </c>
      <c r="AW1756">
        <v>100.21</v>
      </c>
      <c r="AX1756">
        <v>1056.73</v>
      </c>
      <c r="AY1756">
        <v>100.221</v>
      </c>
      <c r="AZ1756">
        <v>13.71</v>
      </c>
      <c r="BA1756">
        <v>14.706</v>
      </c>
      <c r="BB1756">
        <v>141.25</v>
      </c>
    </row>
    <row r="1757" spans="2:54" x14ac:dyDescent="0.35">
      <c r="B1757" s="1">
        <v>44504</v>
      </c>
      <c r="C1757">
        <v>234.22</v>
      </c>
      <c r="D1757">
        <v>209.67</v>
      </c>
      <c r="E1757">
        <v>18.78</v>
      </c>
      <c r="F1757">
        <v>48.09</v>
      </c>
      <c r="G1757">
        <v>19.368300000000001</v>
      </c>
      <c r="H1757">
        <v>122.61</v>
      </c>
      <c r="I1757">
        <v>12.71</v>
      </c>
      <c r="J1757" s="3">
        <v>263.2183</v>
      </c>
      <c r="K1757">
        <v>1.57</v>
      </c>
      <c r="L1757">
        <v>910.27</v>
      </c>
      <c r="M1757">
        <v>103.0806</v>
      </c>
      <c r="N1757">
        <v>90.43</v>
      </c>
      <c r="O1757">
        <v>1804.63</v>
      </c>
      <c r="P1757">
        <v>10.6919</v>
      </c>
      <c r="Q1757">
        <v>142</v>
      </c>
      <c r="R1757">
        <v>422.13</v>
      </c>
      <c r="S1757">
        <v>1500.64</v>
      </c>
      <c r="T1757">
        <v>148.51</v>
      </c>
      <c r="U1757">
        <v>217.37</v>
      </c>
      <c r="V1757">
        <v>26.47</v>
      </c>
      <c r="W1757">
        <v>83.67</v>
      </c>
      <c r="X1757">
        <v>43.46</v>
      </c>
      <c r="Y1757">
        <v>18.670000000000002</v>
      </c>
      <c r="Z1757">
        <v>187.7851</v>
      </c>
      <c r="AA1757">
        <v>178.26</v>
      </c>
      <c r="AB1757">
        <v>129.57</v>
      </c>
      <c r="AC1757">
        <v>165.02</v>
      </c>
      <c r="AD1757">
        <v>2721.77</v>
      </c>
      <c r="AE1757">
        <v>103.8</v>
      </c>
      <c r="AF1757">
        <v>773.68</v>
      </c>
      <c r="AG1757">
        <v>2402.1799999999998</v>
      </c>
      <c r="AH1757">
        <v>107209.33</v>
      </c>
      <c r="AI1757">
        <v>16.766999999999999</v>
      </c>
      <c r="AJ1757">
        <v>10015.129999999999</v>
      </c>
      <c r="AK1757">
        <v>20.38</v>
      </c>
      <c r="AL1757">
        <v>586.16</v>
      </c>
      <c r="AM1757">
        <v>235.18</v>
      </c>
      <c r="AN1757">
        <v>12.33</v>
      </c>
      <c r="AO1757">
        <v>2563.4899999999998</v>
      </c>
      <c r="AP1757">
        <v>316.22000000000003</v>
      </c>
      <c r="AQ1757">
        <v>135.24</v>
      </c>
      <c r="AR1757">
        <v>318.04000000000002</v>
      </c>
      <c r="AS1757">
        <v>254.66749999999999</v>
      </c>
      <c r="AT1757">
        <v>103.32</v>
      </c>
      <c r="AU1757">
        <v>207.88</v>
      </c>
      <c r="AV1757">
        <v>15.102</v>
      </c>
      <c r="AW1757">
        <v>100.26</v>
      </c>
      <c r="AX1757">
        <v>1056.3</v>
      </c>
      <c r="AY1757">
        <v>100.26900000000001</v>
      </c>
      <c r="AZ1757">
        <v>13.72</v>
      </c>
      <c r="BA1757">
        <v>14.817</v>
      </c>
      <c r="BB1757">
        <v>141.99</v>
      </c>
    </row>
    <row r="1758" spans="2:54" x14ac:dyDescent="0.35">
      <c r="B1758" s="1">
        <v>44505</v>
      </c>
      <c r="C1758">
        <v>234.16</v>
      </c>
      <c r="D1758">
        <v>210.9</v>
      </c>
      <c r="E1758">
        <v>18.920000000000002</v>
      </c>
      <c r="F1758">
        <v>48.49</v>
      </c>
      <c r="G1758">
        <v>19.420400000000001</v>
      </c>
      <c r="H1758">
        <v>122.81</v>
      </c>
      <c r="I1758">
        <v>12.73</v>
      </c>
      <c r="J1758" s="3">
        <v>264.83319999999998</v>
      </c>
      <c r="K1758">
        <v>1.57</v>
      </c>
      <c r="L1758">
        <v>910.12</v>
      </c>
      <c r="M1758">
        <v>102.6331</v>
      </c>
      <c r="N1758">
        <v>90.41</v>
      </c>
      <c r="O1758">
        <v>1805.6</v>
      </c>
      <c r="P1758">
        <v>10.6919</v>
      </c>
      <c r="Q1758">
        <v>142.11000000000001</v>
      </c>
      <c r="R1758">
        <v>420.76</v>
      </c>
      <c r="S1758">
        <v>1507.14</v>
      </c>
      <c r="T1758">
        <v>148.49</v>
      </c>
      <c r="U1758">
        <v>218.08</v>
      </c>
      <c r="V1758">
        <v>26.41</v>
      </c>
      <c r="W1758">
        <v>83.68</v>
      </c>
      <c r="X1758">
        <v>43.48</v>
      </c>
      <c r="Y1758">
        <v>18.670000000000002</v>
      </c>
      <c r="Z1758">
        <v>187.95410000000001</v>
      </c>
      <c r="AA1758">
        <v>178.32</v>
      </c>
      <c r="AB1758">
        <v>130.09</v>
      </c>
      <c r="AC1758">
        <v>164.82</v>
      </c>
      <c r="AD1758">
        <v>2716.17</v>
      </c>
      <c r="AE1758">
        <v>103.8</v>
      </c>
      <c r="AF1758">
        <v>768.94</v>
      </c>
      <c r="AG1758">
        <v>2409.15</v>
      </c>
      <c r="AH1758">
        <v>107204.45</v>
      </c>
      <c r="AI1758">
        <v>16.807700000000001</v>
      </c>
      <c r="AJ1758">
        <v>10015.26</v>
      </c>
      <c r="AK1758">
        <v>20.47</v>
      </c>
      <c r="AL1758">
        <v>588.84</v>
      </c>
      <c r="AM1758">
        <v>233.13</v>
      </c>
      <c r="AN1758">
        <v>12.36</v>
      </c>
      <c r="AO1758">
        <v>2551.25</v>
      </c>
      <c r="AP1758">
        <v>315.24</v>
      </c>
      <c r="AQ1758">
        <v>134.34</v>
      </c>
      <c r="AR1758">
        <v>318.26</v>
      </c>
      <c r="AS1758">
        <v>255.62899999999999</v>
      </c>
      <c r="AT1758">
        <v>103.55</v>
      </c>
      <c r="AU1758">
        <v>207.21</v>
      </c>
      <c r="AV1758">
        <v>15.08</v>
      </c>
      <c r="AW1758">
        <v>100.29</v>
      </c>
      <c r="AX1758">
        <v>1055.78</v>
      </c>
      <c r="AY1758">
        <v>100.27800000000001</v>
      </c>
      <c r="AZ1758">
        <v>13.75</v>
      </c>
      <c r="BA1758">
        <v>14.795</v>
      </c>
      <c r="BB1758">
        <v>143.25</v>
      </c>
    </row>
    <row r="1759" spans="2:54" x14ac:dyDescent="0.35">
      <c r="B1759" s="1">
        <v>44506</v>
      </c>
      <c r="C1759">
        <v>234.16</v>
      </c>
      <c r="D1759">
        <v>210.9</v>
      </c>
      <c r="E1759">
        <v>18.920000000000002</v>
      </c>
      <c r="F1759">
        <v>48.49</v>
      </c>
      <c r="G1759">
        <v>19.420400000000001</v>
      </c>
      <c r="H1759">
        <v>122.81</v>
      </c>
      <c r="I1759">
        <v>12.73</v>
      </c>
      <c r="J1759" s="3">
        <v>264.83319999999998</v>
      </c>
      <c r="K1759">
        <v>1.57</v>
      </c>
      <c r="L1759">
        <v>910.12</v>
      </c>
      <c r="M1759">
        <v>102.6331</v>
      </c>
      <c r="N1759">
        <v>90.41</v>
      </c>
      <c r="O1759">
        <v>1805.6</v>
      </c>
      <c r="P1759">
        <v>10.6919</v>
      </c>
      <c r="Q1759">
        <v>142.11000000000001</v>
      </c>
      <c r="R1759">
        <v>420.76</v>
      </c>
      <c r="S1759">
        <v>1507.14</v>
      </c>
      <c r="T1759">
        <v>148.49</v>
      </c>
      <c r="U1759">
        <v>218.08</v>
      </c>
      <c r="V1759">
        <v>26.41</v>
      </c>
      <c r="W1759">
        <v>83.68</v>
      </c>
      <c r="X1759">
        <v>43.48</v>
      </c>
      <c r="Y1759">
        <v>18.670000000000002</v>
      </c>
      <c r="Z1759">
        <v>187.95410000000001</v>
      </c>
      <c r="AA1759">
        <v>178.32</v>
      </c>
      <c r="AB1759">
        <v>130.09</v>
      </c>
      <c r="AC1759">
        <v>164.82</v>
      </c>
      <c r="AD1759">
        <v>2716.17</v>
      </c>
      <c r="AE1759">
        <v>103.8</v>
      </c>
      <c r="AF1759">
        <v>768.94</v>
      </c>
      <c r="AG1759">
        <v>2409.15</v>
      </c>
      <c r="AH1759">
        <v>107204.45</v>
      </c>
      <c r="AI1759">
        <v>16.807700000000001</v>
      </c>
      <c r="AJ1759">
        <v>10015.26</v>
      </c>
      <c r="AK1759">
        <v>20.47</v>
      </c>
      <c r="AL1759">
        <v>588.84</v>
      </c>
      <c r="AM1759">
        <v>233.13</v>
      </c>
      <c r="AN1759">
        <v>12.36</v>
      </c>
      <c r="AO1759">
        <v>2551.25</v>
      </c>
      <c r="AP1759">
        <v>315.24</v>
      </c>
      <c r="AQ1759">
        <v>134.34</v>
      </c>
      <c r="AR1759">
        <v>318.26</v>
      </c>
      <c r="AS1759">
        <v>255.62899999999999</v>
      </c>
      <c r="AT1759">
        <v>103.55</v>
      </c>
      <c r="AU1759">
        <v>207.21</v>
      </c>
      <c r="AV1759">
        <v>15.08</v>
      </c>
      <c r="AW1759">
        <v>100.29</v>
      </c>
      <c r="AX1759">
        <v>1055.78</v>
      </c>
      <c r="AY1759">
        <v>100.27800000000001</v>
      </c>
      <c r="AZ1759">
        <v>13.75</v>
      </c>
      <c r="BA1759">
        <v>14.795</v>
      </c>
      <c r="BB1759">
        <v>143.25</v>
      </c>
    </row>
    <row r="1760" spans="2:54" x14ac:dyDescent="0.35">
      <c r="B1760" s="1">
        <v>44507</v>
      </c>
      <c r="C1760">
        <v>234.16</v>
      </c>
      <c r="D1760">
        <v>210.9</v>
      </c>
      <c r="E1760">
        <v>18.920000000000002</v>
      </c>
      <c r="F1760">
        <v>48.49</v>
      </c>
      <c r="G1760">
        <v>19.420400000000001</v>
      </c>
      <c r="H1760">
        <v>122.81</v>
      </c>
      <c r="I1760">
        <v>12.73</v>
      </c>
      <c r="J1760" s="3">
        <v>264.83319999999998</v>
      </c>
      <c r="K1760">
        <v>1.57</v>
      </c>
      <c r="L1760">
        <v>910.12</v>
      </c>
      <c r="M1760">
        <v>102.6331</v>
      </c>
      <c r="N1760">
        <v>90.41</v>
      </c>
      <c r="O1760">
        <v>1805.6</v>
      </c>
      <c r="P1760">
        <v>10.6919</v>
      </c>
      <c r="Q1760">
        <v>142.11000000000001</v>
      </c>
      <c r="R1760">
        <v>420.76</v>
      </c>
      <c r="S1760">
        <v>1507.14</v>
      </c>
      <c r="T1760">
        <v>148.49</v>
      </c>
      <c r="U1760">
        <v>218.08</v>
      </c>
      <c r="V1760">
        <v>26.41</v>
      </c>
      <c r="W1760">
        <v>83.68</v>
      </c>
      <c r="X1760">
        <v>43.48</v>
      </c>
      <c r="Y1760">
        <v>18.670000000000002</v>
      </c>
      <c r="Z1760">
        <v>187.95410000000001</v>
      </c>
      <c r="AA1760">
        <v>178.32</v>
      </c>
      <c r="AB1760">
        <v>130.09</v>
      </c>
      <c r="AC1760">
        <v>164.82</v>
      </c>
      <c r="AD1760">
        <v>2716.17</v>
      </c>
      <c r="AE1760">
        <v>103.8</v>
      </c>
      <c r="AF1760">
        <v>768.94</v>
      </c>
      <c r="AG1760">
        <v>2409.15</v>
      </c>
      <c r="AH1760">
        <v>107204.45</v>
      </c>
      <c r="AI1760">
        <v>16.807700000000001</v>
      </c>
      <c r="AJ1760">
        <v>10015.26</v>
      </c>
      <c r="AK1760">
        <v>20.47</v>
      </c>
      <c r="AL1760">
        <v>588.84</v>
      </c>
      <c r="AM1760">
        <v>233.13</v>
      </c>
      <c r="AN1760">
        <v>12.36</v>
      </c>
      <c r="AO1760">
        <v>2551.25</v>
      </c>
      <c r="AP1760">
        <v>315.24</v>
      </c>
      <c r="AQ1760">
        <v>134.34</v>
      </c>
      <c r="AR1760">
        <v>318.26</v>
      </c>
      <c r="AS1760">
        <v>255.62899999999999</v>
      </c>
      <c r="AT1760">
        <v>103.55</v>
      </c>
      <c r="AU1760">
        <v>207.21</v>
      </c>
      <c r="AV1760">
        <v>15.08</v>
      </c>
      <c r="AW1760">
        <v>100.29</v>
      </c>
      <c r="AX1760">
        <v>1055.78</v>
      </c>
      <c r="AY1760">
        <v>100.27800000000001</v>
      </c>
      <c r="AZ1760">
        <v>13.75</v>
      </c>
      <c r="BA1760">
        <v>14.795</v>
      </c>
      <c r="BB1760">
        <v>143.25</v>
      </c>
    </row>
    <row r="1761" spans="2:54" x14ac:dyDescent="0.35">
      <c r="B1761" s="1">
        <v>44508</v>
      </c>
      <c r="C1761">
        <v>233.75</v>
      </c>
      <c r="D1761">
        <v>209.48</v>
      </c>
      <c r="E1761">
        <v>18.93</v>
      </c>
      <c r="F1761">
        <v>48.44</v>
      </c>
      <c r="G1761">
        <v>19.437100000000001</v>
      </c>
      <c r="H1761">
        <v>123</v>
      </c>
      <c r="I1761">
        <v>12.73</v>
      </c>
      <c r="J1761" s="3">
        <v>263.90719999999999</v>
      </c>
      <c r="K1761">
        <v>1.57</v>
      </c>
      <c r="L1761">
        <v>912.9</v>
      </c>
      <c r="M1761">
        <v>103.0385</v>
      </c>
      <c r="N1761">
        <v>90.82</v>
      </c>
      <c r="O1761">
        <v>1806.21</v>
      </c>
      <c r="P1761">
        <v>10.6919</v>
      </c>
      <c r="Q1761">
        <v>142.19999999999999</v>
      </c>
      <c r="R1761">
        <v>421.59</v>
      </c>
      <c r="S1761">
        <v>1504.13</v>
      </c>
      <c r="T1761">
        <v>148.94</v>
      </c>
      <c r="U1761">
        <v>218.99</v>
      </c>
      <c r="V1761">
        <v>26.43</v>
      </c>
      <c r="W1761">
        <v>83.68</v>
      </c>
      <c r="X1761">
        <v>43.55</v>
      </c>
      <c r="Y1761">
        <v>18.670000000000002</v>
      </c>
      <c r="Z1761">
        <v>187.46350000000001</v>
      </c>
      <c r="AA1761">
        <v>178.56</v>
      </c>
      <c r="AB1761">
        <v>130.33000000000001</v>
      </c>
      <c r="AC1761">
        <v>164.92</v>
      </c>
      <c r="AD1761">
        <v>2714.71</v>
      </c>
      <c r="AE1761">
        <v>103.84</v>
      </c>
      <c r="AF1761">
        <v>773.14</v>
      </c>
      <c r="AG1761">
        <v>2413.37</v>
      </c>
      <c r="AH1761">
        <v>107202.67</v>
      </c>
      <c r="AI1761">
        <v>16.731999999999999</v>
      </c>
      <c r="AJ1761">
        <v>10015.17</v>
      </c>
      <c r="AK1761">
        <v>20.440000000000001</v>
      </c>
      <c r="AL1761">
        <v>587.74</v>
      </c>
      <c r="AM1761">
        <v>233.44</v>
      </c>
      <c r="AN1761">
        <v>12.38</v>
      </c>
      <c r="AO1761">
        <v>2554.59</v>
      </c>
      <c r="AP1761">
        <v>316.2</v>
      </c>
      <c r="AQ1761">
        <v>134.09</v>
      </c>
      <c r="AR1761">
        <v>319.07</v>
      </c>
      <c r="AS1761">
        <v>254.53020000000001</v>
      </c>
      <c r="AT1761">
        <v>103.97</v>
      </c>
      <c r="AU1761">
        <v>207.64</v>
      </c>
      <c r="AV1761">
        <v>15.117000000000001</v>
      </c>
      <c r="AW1761">
        <v>100.33</v>
      </c>
      <c r="AX1761">
        <v>1056.97</v>
      </c>
      <c r="AY1761">
        <v>100.30500000000001</v>
      </c>
      <c r="AZ1761">
        <v>13.75</v>
      </c>
      <c r="BA1761">
        <v>14.831</v>
      </c>
      <c r="BB1761">
        <v>142.86000000000001</v>
      </c>
    </row>
    <row r="1762" spans="2:54" x14ac:dyDescent="0.35">
      <c r="B1762" s="1">
        <v>44509</v>
      </c>
      <c r="C1762">
        <v>234.32</v>
      </c>
      <c r="D1762">
        <v>209.68</v>
      </c>
      <c r="E1762">
        <v>18.86</v>
      </c>
      <c r="F1762">
        <v>48.39</v>
      </c>
      <c r="G1762">
        <v>19.4297</v>
      </c>
      <c r="H1762">
        <v>123.03</v>
      </c>
      <c r="I1762">
        <v>12.74</v>
      </c>
      <c r="J1762" s="3">
        <v>263.24779999999998</v>
      </c>
      <c r="K1762">
        <v>1.57</v>
      </c>
      <c r="L1762">
        <v>914.28</v>
      </c>
      <c r="M1762">
        <v>103.3896</v>
      </c>
      <c r="N1762">
        <v>91.19</v>
      </c>
      <c r="O1762">
        <v>1806</v>
      </c>
      <c r="P1762">
        <v>10.6919</v>
      </c>
      <c r="Q1762">
        <v>142.22999999999999</v>
      </c>
      <c r="R1762">
        <v>421.45</v>
      </c>
      <c r="S1762">
        <v>1503.58</v>
      </c>
      <c r="T1762">
        <v>149.16999999999999</v>
      </c>
      <c r="U1762">
        <v>218.25</v>
      </c>
      <c r="V1762">
        <v>26.37</v>
      </c>
      <c r="W1762">
        <v>83.68</v>
      </c>
      <c r="X1762">
        <v>43.47</v>
      </c>
      <c r="Y1762">
        <v>18.670000000000002</v>
      </c>
      <c r="Z1762">
        <v>187.80719999999999</v>
      </c>
      <c r="AA1762">
        <v>178.58</v>
      </c>
      <c r="AB1762">
        <v>130.41</v>
      </c>
      <c r="AC1762">
        <v>164.63</v>
      </c>
      <c r="AD1762">
        <v>2710.09</v>
      </c>
      <c r="AE1762">
        <v>103.87</v>
      </c>
      <c r="AF1762">
        <v>770.46</v>
      </c>
      <c r="AG1762">
        <v>2412.5100000000002</v>
      </c>
      <c r="AH1762">
        <v>107203.15</v>
      </c>
      <c r="AI1762">
        <v>16.7653</v>
      </c>
      <c r="AJ1762">
        <v>10015.64</v>
      </c>
      <c r="AK1762">
        <v>20.48</v>
      </c>
      <c r="AL1762">
        <v>590.16</v>
      </c>
      <c r="AM1762">
        <v>234.29</v>
      </c>
      <c r="AN1762">
        <v>12.38</v>
      </c>
      <c r="AO1762">
        <v>2550.37</v>
      </c>
      <c r="AP1762">
        <v>315.33</v>
      </c>
      <c r="AQ1762">
        <v>134.83000000000001</v>
      </c>
      <c r="AR1762">
        <v>318.35000000000002</v>
      </c>
      <c r="AS1762">
        <v>254.3717</v>
      </c>
      <c r="AT1762">
        <v>104.29</v>
      </c>
      <c r="AU1762">
        <v>207.57</v>
      </c>
      <c r="AV1762">
        <v>15.23</v>
      </c>
      <c r="AW1762">
        <v>100.33</v>
      </c>
      <c r="AX1762">
        <v>1056.6300000000001</v>
      </c>
      <c r="AY1762">
        <v>100.277</v>
      </c>
      <c r="AZ1762">
        <v>13.77</v>
      </c>
      <c r="BA1762">
        <v>14.941000000000001</v>
      </c>
      <c r="BB1762">
        <v>142.33000000000001</v>
      </c>
    </row>
    <row r="1763" spans="2:54" x14ac:dyDescent="0.35">
      <c r="B1763" s="1">
        <v>44510</v>
      </c>
      <c r="C1763">
        <v>234.41</v>
      </c>
      <c r="D1763">
        <v>209.98</v>
      </c>
      <c r="E1763">
        <v>18.97</v>
      </c>
      <c r="F1763">
        <v>48.56</v>
      </c>
      <c r="G1763">
        <v>19.407599999999999</v>
      </c>
      <c r="H1763">
        <v>123.02</v>
      </c>
      <c r="I1763">
        <v>12.71</v>
      </c>
      <c r="J1763" s="3">
        <v>261.82420000000002</v>
      </c>
      <c r="K1763">
        <v>1.57</v>
      </c>
      <c r="L1763">
        <v>911.25</v>
      </c>
      <c r="M1763">
        <v>103.13549999999999</v>
      </c>
      <c r="N1763">
        <v>91.36</v>
      </c>
      <c r="O1763">
        <v>1805.84</v>
      </c>
      <c r="P1763">
        <v>10.6919</v>
      </c>
      <c r="Q1763">
        <v>142.22999999999999</v>
      </c>
      <c r="R1763">
        <v>417.25</v>
      </c>
      <c r="S1763">
        <v>1513.4</v>
      </c>
      <c r="T1763">
        <v>148.68</v>
      </c>
      <c r="U1763">
        <v>216.99</v>
      </c>
      <c r="V1763">
        <v>26.36</v>
      </c>
      <c r="W1763">
        <v>83.67</v>
      </c>
      <c r="X1763">
        <v>42.77</v>
      </c>
      <c r="Y1763">
        <v>18.670000000000002</v>
      </c>
      <c r="Z1763">
        <v>187.35220000000001</v>
      </c>
      <c r="AA1763">
        <v>178.29</v>
      </c>
      <c r="AB1763">
        <v>129.76</v>
      </c>
      <c r="AC1763">
        <v>164.78</v>
      </c>
      <c r="AD1763">
        <v>2709.97</v>
      </c>
      <c r="AE1763">
        <v>103.76</v>
      </c>
      <c r="AF1763">
        <v>769.61</v>
      </c>
      <c r="AG1763">
        <v>2409.64</v>
      </c>
      <c r="AH1763">
        <v>107203.15</v>
      </c>
      <c r="AI1763">
        <v>16.831299999999999</v>
      </c>
      <c r="AJ1763">
        <v>10016</v>
      </c>
      <c r="AK1763">
        <v>20.36</v>
      </c>
      <c r="AL1763">
        <v>585.57000000000005</v>
      </c>
      <c r="AM1763">
        <v>234.7</v>
      </c>
      <c r="AN1763">
        <v>12.37</v>
      </c>
      <c r="AO1763">
        <v>2546.9299999999998</v>
      </c>
      <c r="AP1763">
        <v>312.39</v>
      </c>
      <c r="AQ1763">
        <v>135.06</v>
      </c>
      <c r="AR1763">
        <v>317.70999999999998</v>
      </c>
      <c r="AS1763">
        <v>254.4118</v>
      </c>
      <c r="AT1763">
        <v>104.37</v>
      </c>
      <c r="AU1763">
        <v>205.5</v>
      </c>
      <c r="AV1763">
        <v>15.226000000000001</v>
      </c>
      <c r="AW1763">
        <v>100.33</v>
      </c>
      <c r="AX1763">
        <v>1057.04</v>
      </c>
      <c r="AY1763">
        <v>100.22</v>
      </c>
      <c r="AZ1763">
        <v>13.75</v>
      </c>
      <c r="BA1763">
        <v>14.938000000000001</v>
      </c>
      <c r="BB1763">
        <v>142.38</v>
      </c>
    </row>
    <row r="1764" spans="2:54" x14ac:dyDescent="0.35">
      <c r="B1764" s="1">
        <v>44511</v>
      </c>
      <c r="C1764">
        <v>234.41</v>
      </c>
      <c r="D1764">
        <v>209.4</v>
      </c>
      <c r="E1764">
        <v>18.920000000000002</v>
      </c>
      <c r="F1764">
        <v>48.61</v>
      </c>
      <c r="G1764">
        <v>19.387599999999999</v>
      </c>
      <c r="H1764">
        <v>122.96</v>
      </c>
      <c r="I1764">
        <v>12.7</v>
      </c>
      <c r="J1764" s="3">
        <v>261.95190000000002</v>
      </c>
      <c r="K1764">
        <v>1.57</v>
      </c>
      <c r="L1764">
        <v>909.94</v>
      </c>
      <c r="M1764">
        <v>102.8758</v>
      </c>
      <c r="N1764">
        <v>91.36</v>
      </c>
      <c r="O1764">
        <v>1805.84</v>
      </c>
      <c r="P1764">
        <v>10.6919</v>
      </c>
      <c r="Q1764">
        <v>142.21</v>
      </c>
      <c r="R1764">
        <v>416.97</v>
      </c>
      <c r="S1764">
        <v>1513.4</v>
      </c>
      <c r="T1764">
        <v>148.47</v>
      </c>
      <c r="U1764">
        <v>215.74</v>
      </c>
      <c r="V1764">
        <v>26.51</v>
      </c>
      <c r="W1764">
        <v>83.67</v>
      </c>
      <c r="X1764">
        <v>42.68</v>
      </c>
      <c r="Y1764">
        <v>18.670000000000002</v>
      </c>
      <c r="Z1764">
        <v>186.4101</v>
      </c>
      <c r="AA1764">
        <v>178.05</v>
      </c>
      <c r="AB1764">
        <v>129.76</v>
      </c>
      <c r="AC1764">
        <v>164.87</v>
      </c>
      <c r="AD1764">
        <v>2740.83</v>
      </c>
      <c r="AE1764">
        <v>103.57</v>
      </c>
      <c r="AF1764">
        <v>767.79</v>
      </c>
      <c r="AG1764">
        <v>2409.64</v>
      </c>
      <c r="AH1764">
        <v>107200.18</v>
      </c>
      <c r="AI1764">
        <v>16.845099999999999</v>
      </c>
      <c r="AJ1764">
        <v>10016</v>
      </c>
      <c r="AK1764">
        <v>20.34</v>
      </c>
      <c r="AL1764">
        <v>585.57000000000005</v>
      </c>
      <c r="AM1764">
        <v>234.89</v>
      </c>
      <c r="AN1764">
        <v>12.36</v>
      </c>
      <c r="AO1764">
        <v>2546.9299999999998</v>
      </c>
      <c r="AP1764">
        <v>312.39</v>
      </c>
      <c r="AQ1764">
        <v>135.44999999999999</v>
      </c>
      <c r="AR1764">
        <v>317.70999999999998</v>
      </c>
      <c r="AS1764">
        <v>256.85169999999999</v>
      </c>
      <c r="AT1764">
        <v>104.37</v>
      </c>
      <c r="AU1764">
        <v>205.35</v>
      </c>
      <c r="AV1764">
        <v>15.337999999999999</v>
      </c>
      <c r="AW1764">
        <v>100.33</v>
      </c>
      <c r="AX1764">
        <v>1057.04</v>
      </c>
      <c r="AY1764">
        <v>100.22</v>
      </c>
      <c r="AZ1764">
        <v>13.69</v>
      </c>
      <c r="BA1764">
        <v>15.048</v>
      </c>
      <c r="BB1764">
        <v>142</v>
      </c>
    </row>
    <row r="1765" spans="2:54" x14ac:dyDescent="0.35">
      <c r="B1765" s="1">
        <v>44512</v>
      </c>
      <c r="C1765">
        <v>234.43</v>
      </c>
      <c r="D1765">
        <v>209.55</v>
      </c>
      <c r="E1765">
        <v>19.04</v>
      </c>
      <c r="F1765">
        <v>49.07</v>
      </c>
      <c r="G1765">
        <v>19.3749</v>
      </c>
      <c r="H1765">
        <v>122.92</v>
      </c>
      <c r="I1765">
        <v>12.69</v>
      </c>
      <c r="J1765" s="3">
        <v>262.53960000000001</v>
      </c>
      <c r="K1765">
        <v>1.57</v>
      </c>
      <c r="L1765">
        <v>912.51</v>
      </c>
      <c r="M1765">
        <v>103.46510000000001</v>
      </c>
      <c r="N1765">
        <v>91.47</v>
      </c>
      <c r="O1765">
        <v>1805.49</v>
      </c>
      <c r="P1765">
        <v>10.6919</v>
      </c>
      <c r="Q1765">
        <v>142.19999999999999</v>
      </c>
      <c r="R1765">
        <v>422</v>
      </c>
      <c r="S1765">
        <v>1506.46</v>
      </c>
      <c r="T1765">
        <v>148.88</v>
      </c>
      <c r="U1765">
        <v>217.94</v>
      </c>
      <c r="V1765">
        <v>26.67</v>
      </c>
      <c r="W1765">
        <v>83.67</v>
      </c>
      <c r="X1765">
        <v>43.41</v>
      </c>
      <c r="Y1765">
        <v>18.670000000000002</v>
      </c>
      <c r="Z1765">
        <v>186.75540000000001</v>
      </c>
      <c r="AA1765">
        <v>177.84</v>
      </c>
      <c r="AB1765">
        <v>129.15</v>
      </c>
      <c r="AC1765">
        <v>165.26</v>
      </c>
      <c r="AD1765">
        <v>2758.57</v>
      </c>
      <c r="AE1765">
        <v>103.54</v>
      </c>
      <c r="AF1765">
        <v>773.79</v>
      </c>
      <c r="AG1765">
        <v>2402.39</v>
      </c>
      <c r="AH1765">
        <v>107194.99</v>
      </c>
      <c r="AI1765">
        <v>16.973400000000002</v>
      </c>
      <c r="AJ1765">
        <v>10014.81</v>
      </c>
      <c r="AK1765">
        <v>20.36</v>
      </c>
      <c r="AL1765">
        <v>584.20000000000005</v>
      </c>
      <c r="AM1765">
        <v>234.91</v>
      </c>
      <c r="AN1765">
        <v>12.35</v>
      </c>
      <c r="AO1765">
        <v>2572.08</v>
      </c>
      <c r="AP1765">
        <v>317.72000000000003</v>
      </c>
      <c r="AQ1765">
        <v>136.72</v>
      </c>
      <c r="AR1765">
        <v>319.23</v>
      </c>
      <c r="AS1765">
        <v>258.12670000000003</v>
      </c>
      <c r="AT1765">
        <v>104.47</v>
      </c>
      <c r="AU1765">
        <v>207.82</v>
      </c>
      <c r="AV1765">
        <v>15.52</v>
      </c>
      <c r="AW1765">
        <v>100.32</v>
      </c>
      <c r="AX1765">
        <v>1058.0999999999999</v>
      </c>
      <c r="AY1765">
        <v>100.101</v>
      </c>
      <c r="AZ1765">
        <v>13.69</v>
      </c>
      <c r="BA1765">
        <v>15.226000000000001</v>
      </c>
      <c r="BB1765">
        <v>142.34</v>
      </c>
    </row>
    <row r="1766" spans="2:54" x14ac:dyDescent="0.35">
      <c r="B1766" s="1">
        <v>44513</v>
      </c>
      <c r="C1766">
        <v>234.43</v>
      </c>
      <c r="D1766">
        <v>209.55</v>
      </c>
      <c r="E1766">
        <v>19.04</v>
      </c>
      <c r="F1766">
        <v>49.07</v>
      </c>
      <c r="G1766">
        <v>19.3749</v>
      </c>
      <c r="H1766">
        <v>122.92</v>
      </c>
      <c r="I1766">
        <v>12.69</v>
      </c>
      <c r="J1766" s="3">
        <v>262.53960000000001</v>
      </c>
      <c r="K1766">
        <v>1.57</v>
      </c>
      <c r="L1766">
        <v>912.51</v>
      </c>
      <c r="M1766">
        <v>103.46510000000001</v>
      </c>
      <c r="N1766">
        <v>91.47</v>
      </c>
      <c r="O1766">
        <v>1805.49</v>
      </c>
      <c r="P1766">
        <v>10.6919</v>
      </c>
      <c r="Q1766">
        <v>142.19999999999999</v>
      </c>
      <c r="R1766">
        <v>422</v>
      </c>
      <c r="S1766">
        <v>1506.46</v>
      </c>
      <c r="T1766">
        <v>148.88</v>
      </c>
      <c r="U1766">
        <v>217.94</v>
      </c>
      <c r="V1766">
        <v>26.67</v>
      </c>
      <c r="W1766">
        <v>83.67</v>
      </c>
      <c r="X1766">
        <v>43.41</v>
      </c>
      <c r="Y1766">
        <v>18.670000000000002</v>
      </c>
      <c r="Z1766">
        <v>186.75540000000001</v>
      </c>
      <c r="AA1766">
        <v>177.84</v>
      </c>
      <c r="AB1766">
        <v>129.15</v>
      </c>
      <c r="AC1766">
        <v>165.26</v>
      </c>
      <c r="AD1766">
        <v>2758.57</v>
      </c>
      <c r="AE1766">
        <v>103.54</v>
      </c>
      <c r="AF1766">
        <v>773.79</v>
      </c>
      <c r="AG1766">
        <v>2402.39</v>
      </c>
      <c r="AH1766">
        <v>107194.99</v>
      </c>
      <c r="AI1766">
        <v>16.973400000000002</v>
      </c>
      <c r="AJ1766">
        <v>10014.81</v>
      </c>
      <c r="AK1766">
        <v>20.36</v>
      </c>
      <c r="AL1766">
        <v>584.20000000000005</v>
      </c>
      <c r="AM1766">
        <v>234.91</v>
      </c>
      <c r="AN1766">
        <v>12.35</v>
      </c>
      <c r="AO1766">
        <v>2572.08</v>
      </c>
      <c r="AP1766">
        <v>317.72000000000003</v>
      </c>
      <c r="AQ1766">
        <v>136.72</v>
      </c>
      <c r="AR1766">
        <v>319.23</v>
      </c>
      <c r="AS1766">
        <v>258.12670000000003</v>
      </c>
      <c r="AT1766">
        <v>104.47</v>
      </c>
      <c r="AU1766">
        <v>207.82</v>
      </c>
      <c r="AV1766">
        <v>15.52</v>
      </c>
      <c r="AW1766">
        <v>100.32</v>
      </c>
      <c r="AX1766">
        <v>1058.0999999999999</v>
      </c>
      <c r="AY1766">
        <v>100.101</v>
      </c>
      <c r="AZ1766">
        <v>13.69</v>
      </c>
      <c r="BA1766">
        <v>15.226000000000001</v>
      </c>
      <c r="BB1766">
        <v>142.34</v>
      </c>
    </row>
    <row r="1767" spans="2:54" x14ac:dyDescent="0.35">
      <c r="B1767" s="1">
        <v>44514</v>
      </c>
      <c r="C1767">
        <v>234.43</v>
      </c>
      <c r="D1767">
        <v>209.55</v>
      </c>
      <c r="E1767">
        <v>19.04</v>
      </c>
      <c r="F1767">
        <v>49.07</v>
      </c>
      <c r="G1767">
        <v>19.3749</v>
      </c>
      <c r="H1767">
        <v>122.92</v>
      </c>
      <c r="I1767">
        <v>12.69</v>
      </c>
      <c r="J1767" s="3">
        <v>262.53960000000001</v>
      </c>
      <c r="K1767">
        <v>1.57</v>
      </c>
      <c r="L1767">
        <v>912.51</v>
      </c>
      <c r="M1767">
        <v>103.46510000000001</v>
      </c>
      <c r="N1767">
        <v>91.47</v>
      </c>
      <c r="O1767">
        <v>1805.49</v>
      </c>
      <c r="P1767">
        <v>10.6919</v>
      </c>
      <c r="Q1767">
        <v>142.19999999999999</v>
      </c>
      <c r="R1767">
        <v>422</v>
      </c>
      <c r="S1767">
        <v>1506.46</v>
      </c>
      <c r="T1767">
        <v>148.88</v>
      </c>
      <c r="U1767">
        <v>217.94</v>
      </c>
      <c r="V1767">
        <v>26.67</v>
      </c>
      <c r="W1767">
        <v>83.67</v>
      </c>
      <c r="X1767">
        <v>43.41</v>
      </c>
      <c r="Y1767">
        <v>18.670000000000002</v>
      </c>
      <c r="Z1767">
        <v>186.75540000000001</v>
      </c>
      <c r="AA1767">
        <v>177.84</v>
      </c>
      <c r="AB1767">
        <v>129.15</v>
      </c>
      <c r="AC1767">
        <v>165.26</v>
      </c>
      <c r="AD1767">
        <v>2758.57</v>
      </c>
      <c r="AE1767">
        <v>103.54</v>
      </c>
      <c r="AF1767">
        <v>773.79</v>
      </c>
      <c r="AG1767">
        <v>2402.39</v>
      </c>
      <c r="AH1767">
        <v>107194.99</v>
      </c>
      <c r="AI1767">
        <v>16.973400000000002</v>
      </c>
      <c r="AJ1767">
        <v>10014.81</v>
      </c>
      <c r="AK1767">
        <v>20.36</v>
      </c>
      <c r="AL1767">
        <v>584.20000000000005</v>
      </c>
      <c r="AM1767">
        <v>234.91</v>
      </c>
      <c r="AN1767">
        <v>12.35</v>
      </c>
      <c r="AO1767">
        <v>2572.08</v>
      </c>
      <c r="AP1767">
        <v>317.72000000000003</v>
      </c>
      <c r="AQ1767">
        <v>136.72</v>
      </c>
      <c r="AR1767">
        <v>319.23</v>
      </c>
      <c r="AS1767">
        <v>258.12670000000003</v>
      </c>
      <c r="AT1767">
        <v>104.47</v>
      </c>
      <c r="AU1767">
        <v>207.82</v>
      </c>
      <c r="AV1767">
        <v>15.52</v>
      </c>
      <c r="AW1767">
        <v>100.32</v>
      </c>
      <c r="AX1767">
        <v>1058.0999999999999</v>
      </c>
      <c r="AY1767">
        <v>100.101</v>
      </c>
      <c r="AZ1767">
        <v>13.69</v>
      </c>
      <c r="BA1767">
        <v>15.226000000000001</v>
      </c>
      <c r="BB1767">
        <v>142.34</v>
      </c>
    </row>
    <row r="1768" spans="2:54" x14ac:dyDescent="0.35">
      <c r="B1768" s="1">
        <v>44515</v>
      </c>
      <c r="C1768">
        <v>234.43</v>
      </c>
      <c r="D1768">
        <v>209.48</v>
      </c>
      <c r="E1768">
        <v>19.02</v>
      </c>
      <c r="F1768">
        <v>49.03</v>
      </c>
      <c r="G1768">
        <v>19.365100000000002</v>
      </c>
      <c r="H1768">
        <v>122.92</v>
      </c>
      <c r="I1768">
        <v>12.68</v>
      </c>
      <c r="J1768" s="3">
        <v>263.55619999999999</v>
      </c>
      <c r="K1768">
        <v>1.57</v>
      </c>
      <c r="L1768">
        <v>917.43</v>
      </c>
      <c r="M1768">
        <v>103.6884</v>
      </c>
      <c r="N1768">
        <v>91.69</v>
      </c>
      <c r="O1768">
        <v>1803.96</v>
      </c>
      <c r="P1768">
        <v>10.6919</v>
      </c>
      <c r="Q1768">
        <v>142.21</v>
      </c>
      <c r="R1768">
        <v>421.95</v>
      </c>
      <c r="S1768">
        <v>1509.75</v>
      </c>
      <c r="T1768">
        <v>149.69999999999999</v>
      </c>
      <c r="U1768">
        <v>217.86</v>
      </c>
      <c r="V1768">
        <v>26.73</v>
      </c>
      <c r="W1768">
        <v>83.66</v>
      </c>
      <c r="X1768">
        <v>43.44</v>
      </c>
      <c r="Y1768">
        <v>18.670000000000002</v>
      </c>
      <c r="Z1768">
        <v>187.58779999999999</v>
      </c>
      <c r="AA1768">
        <v>178.09</v>
      </c>
      <c r="AB1768">
        <v>128.87</v>
      </c>
      <c r="AC1768">
        <v>165.26</v>
      </c>
      <c r="AD1768">
        <v>2764.87</v>
      </c>
      <c r="AE1768">
        <v>103.53</v>
      </c>
      <c r="AF1768">
        <v>769.43</v>
      </c>
      <c r="AG1768">
        <v>2400.27</v>
      </c>
      <c r="AH1768">
        <v>107192.88</v>
      </c>
      <c r="AI1768">
        <v>17.0336</v>
      </c>
      <c r="AJ1768">
        <v>10011.450000000001</v>
      </c>
      <c r="AK1768">
        <v>20.32</v>
      </c>
      <c r="AL1768">
        <v>582.64</v>
      </c>
      <c r="AM1768">
        <v>235.28</v>
      </c>
      <c r="AN1768">
        <v>12.34</v>
      </c>
      <c r="AO1768">
        <v>2601.7800000000002</v>
      </c>
      <c r="AP1768">
        <v>317.86</v>
      </c>
      <c r="AQ1768">
        <v>137.22</v>
      </c>
      <c r="AR1768">
        <v>320.10000000000002</v>
      </c>
      <c r="AS1768">
        <v>259.57319999999999</v>
      </c>
      <c r="AT1768">
        <v>104.47</v>
      </c>
      <c r="AU1768">
        <v>207.8</v>
      </c>
      <c r="AV1768">
        <v>15.619</v>
      </c>
      <c r="AW1768">
        <v>100.29</v>
      </c>
      <c r="AX1768">
        <v>1059.07</v>
      </c>
      <c r="AY1768">
        <v>100.086</v>
      </c>
      <c r="AZ1768">
        <v>13.7</v>
      </c>
      <c r="BA1768">
        <v>15.323</v>
      </c>
      <c r="BB1768">
        <v>142.80000000000001</v>
      </c>
    </row>
    <row r="1769" spans="2:54" x14ac:dyDescent="0.35">
      <c r="B1769" s="1">
        <v>44516</v>
      </c>
      <c r="C1769">
        <v>234.45</v>
      </c>
      <c r="D1769">
        <v>211.8</v>
      </c>
      <c r="E1769">
        <v>19.010000000000002</v>
      </c>
      <c r="F1769">
        <v>49.48</v>
      </c>
      <c r="G1769">
        <v>19.350300000000001</v>
      </c>
      <c r="H1769">
        <v>122.93</v>
      </c>
      <c r="I1769">
        <v>12.67</v>
      </c>
      <c r="J1769" s="3">
        <v>262.8295</v>
      </c>
      <c r="K1769">
        <v>1.57</v>
      </c>
      <c r="L1769">
        <v>915.5</v>
      </c>
      <c r="M1769">
        <v>103.95</v>
      </c>
      <c r="N1769">
        <v>91.47</v>
      </c>
      <c r="O1769">
        <v>1804</v>
      </c>
      <c r="P1769">
        <v>10.6919</v>
      </c>
      <c r="Q1769">
        <v>142.26</v>
      </c>
      <c r="R1769">
        <v>425.7</v>
      </c>
      <c r="S1769">
        <v>1504.42</v>
      </c>
      <c r="T1769">
        <v>149.38999999999999</v>
      </c>
      <c r="U1769">
        <v>218.39</v>
      </c>
      <c r="V1769">
        <v>26.83</v>
      </c>
      <c r="W1769">
        <v>83.66</v>
      </c>
      <c r="X1769">
        <v>44</v>
      </c>
      <c r="Y1769">
        <v>18.670000000000002</v>
      </c>
      <c r="Z1769">
        <v>187.2114</v>
      </c>
      <c r="AA1769">
        <v>178.03</v>
      </c>
      <c r="AB1769">
        <v>128.63999999999999</v>
      </c>
      <c r="AC1769">
        <v>165.43</v>
      </c>
      <c r="AD1769">
        <v>2791.41</v>
      </c>
      <c r="AE1769">
        <v>103.54</v>
      </c>
      <c r="AF1769">
        <v>779.79</v>
      </c>
      <c r="AG1769">
        <v>2396.92</v>
      </c>
      <c r="AH1769">
        <v>107191.51</v>
      </c>
      <c r="AI1769">
        <v>17.1126</v>
      </c>
      <c r="AJ1769">
        <v>10011.57</v>
      </c>
      <c r="AK1769">
        <v>20.29</v>
      </c>
      <c r="AL1769">
        <v>582.16999999999996</v>
      </c>
      <c r="AM1769">
        <v>235.84</v>
      </c>
      <c r="AN1769">
        <v>12.33</v>
      </c>
      <c r="AO1769">
        <v>2590.0100000000002</v>
      </c>
      <c r="AP1769">
        <v>321.14999999999998</v>
      </c>
      <c r="AQ1769">
        <v>137.81</v>
      </c>
      <c r="AR1769">
        <v>319.55</v>
      </c>
      <c r="AS1769">
        <v>260.21969999999999</v>
      </c>
      <c r="AT1769">
        <v>104.45</v>
      </c>
      <c r="AU1769">
        <v>209.68</v>
      </c>
      <c r="AV1769">
        <v>15.673999999999999</v>
      </c>
      <c r="AW1769">
        <v>100.28</v>
      </c>
      <c r="AX1769">
        <v>1058.54</v>
      </c>
      <c r="AY1769">
        <v>100.077</v>
      </c>
      <c r="AZ1769">
        <v>13.69</v>
      </c>
      <c r="BA1769">
        <v>15.377000000000001</v>
      </c>
      <c r="BB1769">
        <v>142.97999999999999</v>
      </c>
    </row>
    <row r="1770" spans="2:54" x14ac:dyDescent="0.35">
      <c r="B1770" s="1">
        <v>44517</v>
      </c>
      <c r="C1770">
        <v>235.1</v>
      </c>
      <c r="D1770">
        <v>210.95</v>
      </c>
      <c r="E1770">
        <v>18.87</v>
      </c>
      <c r="F1770">
        <v>49.43</v>
      </c>
      <c r="G1770">
        <v>19.327300000000001</v>
      </c>
      <c r="H1770">
        <v>122.94</v>
      </c>
      <c r="I1770">
        <v>12.67</v>
      </c>
      <c r="J1770" s="3">
        <v>262.74059999999997</v>
      </c>
      <c r="K1770">
        <v>1.57</v>
      </c>
      <c r="L1770">
        <v>913.14</v>
      </c>
      <c r="M1770">
        <v>103.86320000000001</v>
      </c>
      <c r="N1770">
        <v>91.47</v>
      </c>
      <c r="O1770">
        <v>1803.76</v>
      </c>
      <c r="P1770">
        <v>10.6919</v>
      </c>
      <c r="Q1770">
        <v>142.27000000000001</v>
      </c>
      <c r="R1770">
        <v>424.01</v>
      </c>
      <c r="S1770">
        <v>1499.82</v>
      </c>
      <c r="T1770">
        <v>149</v>
      </c>
      <c r="U1770">
        <v>217.17</v>
      </c>
      <c r="V1770">
        <v>26.89</v>
      </c>
      <c r="W1770">
        <v>83.65</v>
      </c>
      <c r="X1770">
        <v>43.67</v>
      </c>
      <c r="Y1770">
        <v>18.670000000000002</v>
      </c>
      <c r="Z1770">
        <v>187.6292</v>
      </c>
      <c r="AA1770">
        <v>177.82</v>
      </c>
      <c r="AB1770">
        <v>128.41</v>
      </c>
      <c r="AC1770">
        <v>165.33</v>
      </c>
      <c r="AD1770">
        <v>2784.34</v>
      </c>
      <c r="AE1770">
        <v>103.5</v>
      </c>
      <c r="AF1770">
        <v>781.2</v>
      </c>
      <c r="AG1770">
        <v>2389.9299999999998</v>
      </c>
      <c r="AH1770">
        <v>107190.16</v>
      </c>
      <c r="AI1770">
        <v>17.154800000000002</v>
      </c>
      <c r="AJ1770">
        <v>10008.959999999999</v>
      </c>
      <c r="AK1770">
        <v>20.32</v>
      </c>
      <c r="AL1770">
        <v>583.01</v>
      </c>
      <c r="AM1770">
        <v>236.47</v>
      </c>
      <c r="AN1770">
        <v>12.31</v>
      </c>
      <c r="AO1770">
        <v>2596.96</v>
      </c>
      <c r="AP1770">
        <v>320.02999999999997</v>
      </c>
      <c r="AQ1770">
        <v>137.78</v>
      </c>
      <c r="AR1770">
        <v>319.43</v>
      </c>
      <c r="AS1770">
        <v>260.54000000000002</v>
      </c>
      <c r="AT1770">
        <v>104.72</v>
      </c>
      <c r="AU1770">
        <v>208.86</v>
      </c>
      <c r="AV1770">
        <v>15.839</v>
      </c>
      <c r="AW1770">
        <v>100.25</v>
      </c>
      <c r="AX1770">
        <v>1057.45</v>
      </c>
      <c r="AY1770">
        <v>100.078</v>
      </c>
      <c r="AZ1770">
        <v>13.68</v>
      </c>
      <c r="BA1770">
        <v>15.539</v>
      </c>
      <c r="BB1770">
        <v>142.06</v>
      </c>
    </row>
    <row r="1771" spans="2:54" x14ac:dyDescent="0.35">
      <c r="B1771" s="1">
        <v>44518</v>
      </c>
      <c r="C1771">
        <v>234.41</v>
      </c>
      <c r="D1771">
        <v>209.95</v>
      </c>
      <c r="E1771">
        <v>18.78</v>
      </c>
      <c r="F1771">
        <v>48.96</v>
      </c>
      <c r="G1771">
        <v>19.338100000000001</v>
      </c>
      <c r="H1771">
        <v>122.99</v>
      </c>
      <c r="I1771">
        <v>12.67</v>
      </c>
      <c r="J1771" s="3">
        <v>262.88990000000001</v>
      </c>
      <c r="K1771">
        <v>1.57</v>
      </c>
      <c r="L1771">
        <v>907.33</v>
      </c>
      <c r="M1771">
        <v>102.9457</v>
      </c>
      <c r="N1771">
        <v>91.6</v>
      </c>
      <c r="O1771">
        <v>1803.12</v>
      </c>
      <c r="P1771">
        <v>10.6919</v>
      </c>
      <c r="Q1771">
        <v>142.31</v>
      </c>
      <c r="R1771">
        <v>423.83</v>
      </c>
      <c r="S1771">
        <v>1490.7</v>
      </c>
      <c r="T1771">
        <v>148.05000000000001</v>
      </c>
      <c r="U1771">
        <v>217.02</v>
      </c>
      <c r="V1771">
        <v>26.9</v>
      </c>
      <c r="W1771">
        <v>83.65</v>
      </c>
      <c r="X1771">
        <v>43.49</v>
      </c>
      <c r="Y1771">
        <v>18.670000000000002</v>
      </c>
      <c r="Z1771">
        <v>186.7775</v>
      </c>
      <c r="AA1771">
        <v>177.55</v>
      </c>
      <c r="AB1771">
        <v>128.36000000000001</v>
      </c>
      <c r="AC1771">
        <v>165.09</v>
      </c>
      <c r="AD1771">
        <v>2775.22</v>
      </c>
      <c r="AE1771">
        <v>103.49</v>
      </c>
      <c r="AF1771">
        <v>773.64</v>
      </c>
      <c r="AG1771">
        <v>2392.64</v>
      </c>
      <c r="AH1771">
        <v>107188.64</v>
      </c>
      <c r="AI1771">
        <v>17.0885</v>
      </c>
      <c r="AJ1771">
        <v>10008.61</v>
      </c>
      <c r="AK1771">
        <v>20.350000000000001</v>
      </c>
      <c r="AL1771">
        <v>583.86</v>
      </c>
      <c r="AM1771">
        <v>236.79</v>
      </c>
      <c r="AN1771">
        <v>12.32</v>
      </c>
      <c r="AO1771">
        <v>2579.36</v>
      </c>
      <c r="AP1771">
        <v>318.35000000000002</v>
      </c>
      <c r="AQ1771">
        <v>136.12</v>
      </c>
      <c r="AR1771">
        <v>319.27</v>
      </c>
      <c r="AS1771">
        <v>258.50979999999998</v>
      </c>
      <c r="AT1771">
        <v>104.65</v>
      </c>
      <c r="AU1771">
        <v>208.78</v>
      </c>
      <c r="AV1771">
        <v>15.708</v>
      </c>
      <c r="AW1771">
        <v>100.25</v>
      </c>
      <c r="AX1771">
        <v>1058.24</v>
      </c>
      <c r="AY1771">
        <v>100.099</v>
      </c>
      <c r="AZ1771">
        <v>13.7</v>
      </c>
      <c r="BA1771">
        <v>15.411</v>
      </c>
      <c r="BB1771">
        <v>142.01</v>
      </c>
    </row>
    <row r="1772" spans="2:54" x14ac:dyDescent="0.35">
      <c r="B1772" s="1">
        <v>44519</v>
      </c>
      <c r="C1772">
        <v>234.16</v>
      </c>
      <c r="D1772">
        <v>209.36</v>
      </c>
      <c r="E1772">
        <v>18.63</v>
      </c>
      <c r="F1772">
        <v>49.32</v>
      </c>
      <c r="G1772">
        <v>19.352599999999999</v>
      </c>
      <c r="H1772">
        <v>122.98</v>
      </c>
      <c r="I1772">
        <v>12.68</v>
      </c>
      <c r="J1772" s="3">
        <v>259.31729999999999</v>
      </c>
      <c r="K1772">
        <v>1.57</v>
      </c>
      <c r="L1772">
        <v>911.48</v>
      </c>
      <c r="M1772">
        <v>102.12009999999999</v>
      </c>
      <c r="N1772">
        <v>91.29</v>
      </c>
      <c r="O1772">
        <v>1802.6</v>
      </c>
      <c r="P1772">
        <v>10.6919</v>
      </c>
      <c r="Q1772">
        <v>142.32</v>
      </c>
      <c r="R1772">
        <v>426.98</v>
      </c>
      <c r="S1772">
        <v>1482.66</v>
      </c>
      <c r="T1772">
        <v>148.72999999999999</v>
      </c>
      <c r="U1772">
        <v>215.98</v>
      </c>
      <c r="V1772">
        <v>26.85</v>
      </c>
      <c r="W1772">
        <v>83.65</v>
      </c>
      <c r="X1772">
        <v>43.62</v>
      </c>
      <c r="Y1772">
        <v>18.670000000000002</v>
      </c>
      <c r="Z1772">
        <v>186.21809999999999</v>
      </c>
      <c r="AA1772">
        <v>177.58</v>
      </c>
      <c r="AB1772">
        <v>128.38999999999999</v>
      </c>
      <c r="AC1772">
        <v>165.03</v>
      </c>
      <c r="AD1772">
        <v>2779</v>
      </c>
      <c r="AE1772">
        <v>103.37</v>
      </c>
      <c r="AF1772">
        <v>770.36</v>
      </c>
      <c r="AG1772">
        <v>2393.0500000000002</v>
      </c>
      <c r="AH1772">
        <v>107183.24</v>
      </c>
      <c r="AI1772">
        <v>17.1233</v>
      </c>
      <c r="AJ1772">
        <v>10008.41</v>
      </c>
      <c r="AK1772">
        <v>20.399999999999999</v>
      </c>
      <c r="AL1772">
        <v>585.66</v>
      </c>
      <c r="AM1772">
        <v>237.23</v>
      </c>
      <c r="AN1772">
        <v>12.31</v>
      </c>
      <c r="AO1772">
        <v>2575.7399999999998</v>
      </c>
      <c r="AP1772">
        <v>318.33999999999997</v>
      </c>
      <c r="AQ1772">
        <v>136.36000000000001</v>
      </c>
      <c r="AR1772">
        <v>318.37</v>
      </c>
      <c r="AS1772">
        <v>257.68450000000001</v>
      </c>
      <c r="AT1772">
        <v>104.15</v>
      </c>
      <c r="AU1772">
        <v>210.34</v>
      </c>
      <c r="AV1772">
        <v>15.683</v>
      </c>
      <c r="AW1772">
        <v>100.24</v>
      </c>
      <c r="AX1772">
        <v>1057.9000000000001</v>
      </c>
      <c r="AY1772">
        <v>100.145</v>
      </c>
      <c r="AZ1772">
        <v>13.72</v>
      </c>
      <c r="BA1772">
        <v>15.385999999999999</v>
      </c>
      <c r="BB1772">
        <v>141.66999999999999</v>
      </c>
    </row>
    <row r="1773" spans="2:54" x14ac:dyDescent="0.35">
      <c r="B1773" s="1">
        <v>44520</v>
      </c>
      <c r="C1773">
        <v>234.16</v>
      </c>
      <c r="D1773">
        <v>209.36</v>
      </c>
      <c r="E1773">
        <v>18.63</v>
      </c>
      <c r="F1773">
        <v>49.32</v>
      </c>
      <c r="G1773">
        <v>19.352599999999999</v>
      </c>
      <c r="H1773">
        <v>122.98</v>
      </c>
      <c r="I1773">
        <v>12.68</v>
      </c>
      <c r="J1773" s="3">
        <v>259.31729999999999</v>
      </c>
      <c r="K1773">
        <v>1.57</v>
      </c>
      <c r="L1773">
        <v>911.48</v>
      </c>
      <c r="M1773">
        <v>102.12009999999999</v>
      </c>
      <c r="N1773">
        <v>91.29</v>
      </c>
      <c r="O1773">
        <v>1802.6</v>
      </c>
      <c r="P1773">
        <v>10.6919</v>
      </c>
      <c r="Q1773">
        <v>142.32</v>
      </c>
      <c r="R1773">
        <v>426.98</v>
      </c>
      <c r="S1773">
        <v>1482.66</v>
      </c>
      <c r="T1773">
        <v>148.72999999999999</v>
      </c>
      <c r="U1773">
        <v>215.98</v>
      </c>
      <c r="V1773">
        <v>26.85</v>
      </c>
      <c r="W1773">
        <v>83.65</v>
      </c>
      <c r="X1773">
        <v>43.62</v>
      </c>
      <c r="Y1773">
        <v>18.670000000000002</v>
      </c>
      <c r="Z1773">
        <v>186.21809999999999</v>
      </c>
      <c r="AA1773">
        <v>177.58</v>
      </c>
      <c r="AB1773">
        <v>128.38999999999999</v>
      </c>
      <c r="AC1773">
        <v>165.03</v>
      </c>
      <c r="AD1773">
        <v>2779</v>
      </c>
      <c r="AE1773">
        <v>103.37</v>
      </c>
      <c r="AF1773">
        <v>770.36</v>
      </c>
      <c r="AG1773">
        <v>2393.0500000000002</v>
      </c>
      <c r="AH1773">
        <v>107183.24</v>
      </c>
      <c r="AI1773">
        <v>17.1233</v>
      </c>
      <c r="AJ1773">
        <v>10008.41</v>
      </c>
      <c r="AK1773">
        <v>20.399999999999999</v>
      </c>
      <c r="AL1773">
        <v>585.66</v>
      </c>
      <c r="AM1773">
        <v>237.23</v>
      </c>
      <c r="AN1773">
        <v>12.31</v>
      </c>
      <c r="AO1773">
        <v>2575.7399999999998</v>
      </c>
      <c r="AP1773">
        <v>318.33999999999997</v>
      </c>
      <c r="AQ1773">
        <v>136.36000000000001</v>
      </c>
      <c r="AR1773">
        <v>318.37</v>
      </c>
      <c r="AS1773">
        <v>257.68450000000001</v>
      </c>
      <c r="AT1773">
        <v>104.15</v>
      </c>
      <c r="AU1773">
        <v>210.34</v>
      </c>
      <c r="AV1773">
        <v>15.683</v>
      </c>
      <c r="AW1773">
        <v>100.24</v>
      </c>
      <c r="AX1773">
        <v>1057.9000000000001</v>
      </c>
      <c r="AY1773">
        <v>100.145</v>
      </c>
      <c r="AZ1773">
        <v>13.72</v>
      </c>
      <c r="BA1773">
        <v>15.385999999999999</v>
      </c>
      <c r="BB1773">
        <v>141.66999999999999</v>
      </c>
    </row>
    <row r="1774" spans="2:54" x14ac:dyDescent="0.35">
      <c r="B1774" s="1">
        <v>44521</v>
      </c>
      <c r="C1774">
        <v>234.16</v>
      </c>
      <c r="D1774">
        <v>209.36</v>
      </c>
      <c r="E1774">
        <v>18.63</v>
      </c>
      <c r="F1774">
        <v>49.32</v>
      </c>
      <c r="G1774">
        <v>19.352599999999999</v>
      </c>
      <c r="H1774">
        <v>122.98</v>
      </c>
      <c r="I1774">
        <v>12.68</v>
      </c>
      <c r="J1774" s="3">
        <v>259.31729999999999</v>
      </c>
      <c r="K1774">
        <v>1.57</v>
      </c>
      <c r="L1774">
        <v>911.48</v>
      </c>
      <c r="M1774">
        <v>102.12009999999999</v>
      </c>
      <c r="N1774">
        <v>91.29</v>
      </c>
      <c r="O1774">
        <v>1802.6</v>
      </c>
      <c r="P1774">
        <v>10.6919</v>
      </c>
      <c r="Q1774">
        <v>142.32</v>
      </c>
      <c r="R1774">
        <v>426.98</v>
      </c>
      <c r="S1774">
        <v>1482.66</v>
      </c>
      <c r="T1774">
        <v>148.72999999999999</v>
      </c>
      <c r="U1774">
        <v>215.98</v>
      </c>
      <c r="V1774">
        <v>26.85</v>
      </c>
      <c r="W1774">
        <v>83.65</v>
      </c>
      <c r="X1774">
        <v>43.62</v>
      </c>
      <c r="Y1774">
        <v>18.670000000000002</v>
      </c>
      <c r="Z1774">
        <v>186.21809999999999</v>
      </c>
      <c r="AA1774">
        <v>177.58</v>
      </c>
      <c r="AB1774">
        <v>128.38999999999999</v>
      </c>
      <c r="AC1774">
        <v>165.03</v>
      </c>
      <c r="AD1774">
        <v>2779</v>
      </c>
      <c r="AE1774">
        <v>103.37</v>
      </c>
      <c r="AF1774">
        <v>770.36</v>
      </c>
      <c r="AG1774">
        <v>2393.0500000000002</v>
      </c>
      <c r="AH1774">
        <v>107183.24</v>
      </c>
      <c r="AI1774">
        <v>17.1233</v>
      </c>
      <c r="AJ1774">
        <v>10008.41</v>
      </c>
      <c r="AK1774">
        <v>20.399999999999999</v>
      </c>
      <c r="AL1774">
        <v>585.66</v>
      </c>
      <c r="AM1774">
        <v>237.23</v>
      </c>
      <c r="AN1774">
        <v>12.31</v>
      </c>
      <c r="AO1774">
        <v>2575.7399999999998</v>
      </c>
      <c r="AP1774">
        <v>318.33999999999997</v>
      </c>
      <c r="AQ1774">
        <v>136.36000000000001</v>
      </c>
      <c r="AR1774">
        <v>318.37</v>
      </c>
      <c r="AS1774">
        <v>257.68450000000001</v>
      </c>
      <c r="AT1774">
        <v>104.15</v>
      </c>
      <c r="AU1774">
        <v>210.34</v>
      </c>
      <c r="AV1774">
        <v>15.683</v>
      </c>
      <c r="AW1774">
        <v>100.24</v>
      </c>
      <c r="AX1774">
        <v>1057.9000000000001</v>
      </c>
      <c r="AY1774">
        <v>100.145</v>
      </c>
      <c r="AZ1774">
        <v>13.72</v>
      </c>
      <c r="BA1774">
        <v>15.385999999999999</v>
      </c>
      <c r="BB1774">
        <v>141.66999999999999</v>
      </c>
    </row>
    <row r="1775" spans="2:54" x14ac:dyDescent="0.35">
      <c r="B1775" s="1">
        <v>44522</v>
      </c>
      <c r="C1775">
        <v>234.28</v>
      </c>
      <c r="D1775">
        <v>209.75</v>
      </c>
      <c r="E1775">
        <v>18.739999999999998</v>
      </c>
      <c r="F1775">
        <v>49.03</v>
      </c>
      <c r="G1775">
        <v>19.3447</v>
      </c>
      <c r="H1775">
        <v>122.94</v>
      </c>
      <c r="I1775">
        <v>12.66</v>
      </c>
      <c r="J1775" s="3">
        <v>259.70600000000002</v>
      </c>
      <c r="K1775">
        <v>1.57</v>
      </c>
      <c r="L1775">
        <v>910.83</v>
      </c>
      <c r="M1775">
        <v>101.6824</v>
      </c>
      <c r="N1775">
        <v>90.98</v>
      </c>
      <c r="O1775">
        <v>1801.86</v>
      </c>
      <c r="P1775">
        <v>10.6919</v>
      </c>
      <c r="Q1775">
        <v>142.27000000000001</v>
      </c>
      <c r="R1775">
        <v>420.35</v>
      </c>
      <c r="S1775">
        <v>1483.25</v>
      </c>
      <c r="T1775">
        <v>148.62</v>
      </c>
      <c r="U1775">
        <v>213.11</v>
      </c>
      <c r="V1775">
        <v>26.87</v>
      </c>
      <c r="W1775">
        <v>83.64</v>
      </c>
      <c r="X1775">
        <v>42.65</v>
      </c>
      <c r="Y1775">
        <v>18.670000000000002</v>
      </c>
      <c r="Z1775">
        <v>185.43360000000001</v>
      </c>
      <c r="AA1775">
        <v>177.19</v>
      </c>
      <c r="AB1775">
        <v>127.6</v>
      </c>
      <c r="AC1775">
        <v>164.71</v>
      </c>
      <c r="AD1775">
        <v>2790.21</v>
      </c>
      <c r="AE1775">
        <v>103.4</v>
      </c>
      <c r="AF1775">
        <v>767.04</v>
      </c>
      <c r="AG1775">
        <v>2392.86</v>
      </c>
      <c r="AH1775">
        <v>107180.95</v>
      </c>
      <c r="AI1775">
        <v>17.179400000000001</v>
      </c>
      <c r="AJ1775">
        <v>10007.64</v>
      </c>
      <c r="AK1775">
        <v>20.32</v>
      </c>
      <c r="AL1775">
        <v>582.26</v>
      </c>
      <c r="AM1775">
        <v>236.68</v>
      </c>
      <c r="AN1775">
        <v>12.31</v>
      </c>
      <c r="AO1775">
        <v>2564.0300000000002</v>
      </c>
      <c r="AP1775">
        <v>315.27</v>
      </c>
      <c r="AQ1775">
        <v>136.71</v>
      </c>
      <c r="AR1775">
        <v>317.24</v>
      </c>
      <c r="AS1775">
        <v>258.05529999999999</v>
      </c>
      <c r="AT1775">
        <v>103.7</v>
      </c>
      <c r="AU1775">
        <v>207.09</v>
      </c>
      <c r="AV1775">
        <v>15.746</v>
      </c>
      <c r="AW1775">
        <v>100.24</v>
      </c>
      <c r="AX1775">
        <v>1058.54</v>
      </c>
      <c r="AY1775">
        <v>100.06100000000001</v>
      </c>
      <c r="AZ1775">
        <v>13.71</v>
      </c>
      <c r="BA1775">
        <v>15.446999999999999</v>
      </c>
      <c r="BB1775">
        <v>142.4</v>
      </c>
    </row>
    <row r="1776" spans="2:54" x14ac:dyDescent="0.35">
      <c r="B1776" s="1">
        <v>44523</v>
      </c>
      <c r="C1776">
        <v>234.52</v>
      </c>
      <c r="D1776">
        <v>210.92</v>
      </c>
      <c r="E1776">
        <v>18.82</v>
      </c>
      <c r="F1776">
        <v>48.43</v>
      </c>
      <c r="G1776">
        <v>19.293900000000001</v>
      </c>
      <c r="H1776">
        <v>122.81</v>
      </c>
      <c r="I1776">
        <v>12.63</v>
      </c>
      <c r="J1776" s="3">
        <v>258.96409999999997</v>
      </c>
      <c r="K1776">
        <v>1.57</v>
      </c>
      <c r="L1776">
        <v>905.8</v>
      </c>
      <c r="M1776">
        <v>100.49469999999999</v>
      </c>
      <c r="N1776">
        <v>91.05</v>
      </c>
      <c r="O1776">
        <v>1800.63</v>
      </c>
      <c r="P1776">
        <v>10.6919</v>
      </c>
      <c r="Q1776">
        <v>142.21</v>
      </c>
      <c r="R1776">
        <v>414.52</v>
      </c>
      <c r="S1776">
        <v>1481.03</v>
      </c>
      <c r="T1776">
        <v>147.80000000000001</v>
      </c>
      <c r="U1776">
        <v>212.35</v>
      </c>
      <c r="V1776">
        <v>26.54</v>
      </c>
      <c r="W1776">
        <v>83.64</v>
      </c>
      <c r="X1776">
        <v>42.31</v>
      </c>
      <c r="Y1776">
        <v>18.670000000000002</v>
      </c>
      <c r="Z1776">
        <v>183.57990000000001</v>
      </c>
      <c r="AA1776">
        <v>176.82</v>
      </c>
      <c r="AB1776">
        <v>126.71</v>
      </c>
      <c r="AC1776">
        <v>164.27</v>
      </c>
      <c r="AD1776">
        <v>2777.79</v>
      </c>
      <c r="AE1776">
        <v>103.28</v>
      </c>
      <c r="AF1776">
        <v>758.31</v>
      </c>
      <c r="AG1776">
        <v>2384.42</v>
      </c>
      <c r="AH1776">
        <v>107179.37</v>
      </c>
      <c r="AI1776">
        <v>17.1678</v>
      </c>
      <c r="AJ1776">
        <v>10007.780000000001</v>
      </c>
      <c r="AK1776">
        <v>20.22</v>
      </c>
      <c r="AL1776">
        <v>580.92999999999995</v>
      </c>
      <c r="AM1776">
        <v>233.78</v>
      </c>
      <c r="AN1776">
        <v>12.28</v>
      </c>
      <c r="AO1776">
        <v>2508.36</v>
      </c>
      <c r="AP1776">
        <v>310.3</v>
      </c>
      <c r="AQ1776">
        <v>135.22999999999999</v>
      </c>
      <c r="AR1776">
        <v>312.02999999999997</v>
      </c>
      <c r="AS1776">
        <v>258.51639999999998</v>
      </c>
      <c r="AT1776">
        <v>103.52</v>
      </c>
      <c r="AU1776">
        <v>204.23</v>
      </c>
      <c r="AV1776">
        <v>15.679</v>
      </c>
      <c r="AW1776">
        <v>100.19</v>
      </c>
      <c r="AX1776">
        <v>1058.46</v>
      </c>
      <c r="AY1776">
        <v>100.137</v>
      </c>
      <c r="AZ1776">
        <v>13.66</v>
      </c>
      <c r="BA1776">
        <v>15.381</v>
      </c>
      <c r="BB1776">
        <v>142.01</v>
      </c>
    </row>
    <row r="1777" spans="2:54" x14ac:dyDescent="0.35">
      <c r="B1777" s="1">
        <v>44524</v>
      </c>
      <c r="C1777">
        <v>234.53</v>
      </c>
      <c r="D1777">
        <v>212.31</v>
      </c>
      <c r="E1777">
        <v>18.850000000000001</v>
      </c>
      <c r="F1777">
        <v>48.88</v>
      </c>
      <c r="G1777">
        <v>19.248899999999999</v>
      </c>
      <c r="H1777">
        <v>122.67</v>
      </c>
      <c r="I1777">
        <v>12.61</v>
      </c>
      <c r="J1777" s="3">
        <v>257.41699999999997</v>
      </c>
      <c r="K1777">
        <v>1.57</v>
      </c>
      <c r="L1777">
        <v>904.13</v>
      </c>
      <c r="M1777">
        <v>100.18980000000001</v>
      </c>
      <c r="N1777">
        <v>91.5</v>
      </c>
      <c r="O1777">
        <v>1800.18</v>
      </c>
      <c r="P1777">
        <v>10.6919</v>
      </c>
      <c r="Q1777">
        <v>142.12</v>
      </c>
      <c r="R1777">
        <v>415.06</v>
      </c>
      <c r="S1777">
        <v>1476.4</v>
      </c>
      <c r="T1777">
        <v>147.53</v>
      </c>
      <c r="U1777">
        <v>212.67</v>
      </c>
      <c r="V1777">
        <v>26.26</v>
      </c>
      <c r="W1777">
        <v>83.63</v>
      </c>
      <c r="X1777">
        <v>42.4</v>
      </c>
      <c r="Y1777">
        <v>18.670000000000002</v>
      </c>
      <c r="Z1777">
        <v>182.88339999999999</v>
      </c>
      <c r="AA1777">
        <v>176.57</v>
      </c>
      <c r="AB1777">
        <v>126.8</v>
      </c>
      <c r="AC1777">
        <v>164.28</v>
      </c>
      <c r="AD1777">
        <v>2792.01</v>
      </c>
      <c r="AE1777">
        <v>103.25</v>
      </c>
      <c r="AF1777">
        <v>766.07</v>
      </c>
      <c r="AG1777">
        <v>2376.31</v>
      </c>
      <c r="AH1777">
        <v>107176.56</v>
      </c>
      <c r="AI1777">
        <v>17.203399999999998</v>
      </c>
      <c r="AJ1777">
        <v>10007.11</v>
      </c>
      <c r="AK1777">
        <v>20.23</v>
      </c>
      <c r="AL1777">
        <v>581.79999999999995</v>
      </c>
      <c r="AM1777">
        <v>233.28</v>
      </c>
      <c r="AN1777">
        <v>12.23</v>
      </c>
      <c r="AO1777">
        <v>2492.96</v>
      </c>
      <c r="AP1777">
        <v>311.87</v>
      </c>
      <c r="AQ1777">
        <v>135</v>
      </c>
      <c r="AR1777">
        <v>311.69</v>
      </c>
      <c r="AS1777">
        <v>259.13369999999998</v>
      </c>
      <c r="AT1777">
        <v>103.72</v>
      </c>
      <c r="AU1777">
        <v>204.5</v>
      </c>
      <c r="AV1777">
        <v>15.77</v>
      </c>
      <c r="AW1777">
        <v>100.16</v>
      </c>
      <c r="AX1777">
        <v>1058.07</v>
      </c>
      <c r="AY1777">
        <v>99.953999999999994</v>
      </c>
      <c r="AZ1777">
        <v>13.64</v>
      </c>
      <c r="BA1777">
        <v>15.471</v>
      </c>
      <c r="BB1777">
        <v>141.61000000000001</v>
      </c>
    </row>
    <row r="1778" spans="2:54" x14ac:dyDescent="0.35">
      <c r="B1778" s="1">
        <v>44525</v>
      </c>
      <c r="C1778">
        <v>234.53</v>
      </c>
      <c r="D1778">
        <v>214.28</v>
      </c>
      <c r="E1778">
        <v>18.86</v>
      </c>
      <c r="F1778">
        <v>48.95</v>
      </c>
      <c r="G1778">
        <v>19.243099999999998</v>
      </c>
      <c r="H1778">
        <v>122.58</v>
      </c>
      <c r="I1778">
        <v>12.61</v>
      </c>
      <c r="J1778" s="3">
        <v>257.41699999999997</v>
      </c>
      <c r="K1778">
        <v>1.57</v>
      </c>
      <c r="L1778">
        <v>902.33</v>
      </c>
      <c r="M1778">
        <v>100.1255</v>
      </c>
      <c r="N1778">
        <v>91.5</v>
      </c>
      <c r="O1778">
        <v>1799.62</v>
      </c>
      <c r="P1778">
        <v>10.6919</v>
      </c>
      <c r="Q1778">
        <v>142.07</v>
      </c>
      <c r="R1778">
        <v>416.03</v>
      </c>
      <c r="S1778">
        <v>1479.46</v>
      </c>
      <c r="T1778">
        <v>147.22999999999999</v>
      </c>
      <c r="U1778">
        <v>212.67</v>
      </c>
      <c r="V1778">
        <v>26.26</v>
      </c>
      <c r="W1778">
        <v>83.63</v>
      </c>
      <c r="X1778">
        <v>42.4</v>
      </c>
      <c r="Y1778">
        <v>18.670000000000002</v>
      </c>
      <c r="Z1778">
        <v>183.6283</v>
      </c>
      <c r="AA1778">
        <v>176.54</v>
      </c>
      <c r="AB1778">
        <v>126.8</v>
      </c>
      <c r="AC1778">
        <v>164.32</v>
      </c>
      <c r="AD1778">
        <v>2792.05</v>
      </c>
      <c r="AE1778">
        <v>103.22</v>
      </c>
      <c r="AF1778">
        <v>766.07</v>
      </c>
      <c r="AG1778">
        <v>2373.52</v>
      </c>
      <c r="AH1778">
        <v>107175.48</v>
      </c>
      <c r="AI1778">
        <v>17.2163</v>
      </c>
      <c r="AJ1778">
        <v>10005.049999999999</v>
      </c>
      <c r="AK1778">
        <v>20.23</v>
      </c>
      <c r="AL1778">
        <v>581.79999999999995</v>
      </c>
      <c r="AM1778">
        <v>234.23</v>
      </c>
      <c r="AN1778">
        <v>12.22</v>
      </c>
      <c r="AO1778">
        <v>2516.5100000000002</v>
      </c>
      <c r="AP1778">
        <v>311.87</v>
      </c>
      <c r="AQ1778">
        <v>135.35</v>
      </c>
      <c r="AR1778">
        <v>313.14999999999998</v>
      </c>
      <c r="AS1778">
        <v>260.04629999999997</v>
      </c>
      <c r="AT1778">
        <v>103.72</v>
      </c>
      <c r="AU1778">
        <v>204.99</v>
      </c>
      <c r="AV1778">
        <v>15.821999999999999</v>
      </c>
      <c r="AW1778">
        <v>100.13</v>
      </c>
      <c r="AX1778">
        <v>1057.99</v>
      </c>
      <c r="AY1778">
        <v>99.953999999999994</v>
      </c>
      <c r="AZ1778">
        <v>13.65</v>
      </c>
      <c r="BA1778">
        <v>15.522</v>
      </c>
      <c r="BB1778">
        <v>141.61000000000001</v>
      </c>
    </row>
    <row r="1779" spans="2:54" x14ac:dyDescent="0.35">
      <c r="B1779" s="1">
        <v>44526</v>
      </c>
      <c r="C1779">
        <v>234.53</v>
      </c>
      <c r="D1779">
        <v>208.99</v>
      </c>
      <c r="E1779">
        <v>18.329999999999998</v>
      </c>
      <c r="F1779">
        <v>47.31</v>
      </c>
      <c r="G1779">
        <v>19.126100000000001</v>
      </c>
      <c r="H1779">
        <v>121.91</v>
      </c>
      <c r="I1779">
        <v>12.59</v>
      </c>
      <c r="J1779" s="3">
        <v>254.11449999999999</v>
      </c>
      <c r="K1779">
        <v>1.57</v>
      </c>
      <c r="L1779">
        <v>885.08</v>
      </c>
      <c r="M1779">
        <v>97.947299999999998</v>
      </c>
      <c r="N1779">
        <v>90.56</v>
      </c>
      <c r="O1779">
        <v>1796.66</v>
      </c>
      <c r="P1779">
        <v>10.6919</v>
      </c>
      <c r="Q1779">
        <v>141.66999999999999</v>
      </c>
      <c r="R1779">
        <v>406.92</v>
      </c>
      <c r="S1779">
        <v>1452.45</v>
      </c>
      <c r="T1779">
        <v>144.47</v>
      </c>
      <c r="U1779">
        <v>208.48</v>
      </c>
      <c r="V1779">
        <v>25.74</v>
      </c>
      <c r="W1779">
        <v>83.6</v>
      </c>
      <c r="X1779">
        <v>41.67</v>
      </c>
      <c r="Y1779">
        <v>18.670000000000002</v>
      </c>
      <c r="Z1779">
        <v>182.9802</v>
      </c>
      <c r="AA1779">
        <v>175.97</v>
      </c>
      <c r="AB1779">
        <v>126</v>
      </c>
      <c r="AC1779">
        <v>162.96</v>
      </c>
      <c r="AD1779">
        <v>2698.84</v>
      </c>
      <c r="AE1779">
        <v>103.07</v>
      </c>
      <c r="AF1779">
        <v>744.35</v>
      </c>
      <c r="AG1779">
        <v>2353.65</v>
      </c>
      <c r="AH1779">
        <v>107170.18</v>
      </c>
      <c r="AI1779">
        <v>16.741199999999999</v>
      </c>
      <c r="AJ1779">
        <v>9997.1</v>
      </c>
      <c r="AK1779">
        <v>20.32</v>
      </c>
      <c r="AL1779">
        <v>587.66999999999996</v>
      </c>
      <c r="AM1779">
        <v>232.02</v>
      </c>
      <c r="AN1779">
        <v>12.18</v>
      </c>
      <c r="AO1779">
        <v>2473.6999999999998</v>
      </c>
      <c r="AP1779">
        <v>303.86</v>
      </c>
      <c r="AQ1779">
        <v>133.08000000000001</v>
      </c>
      <c r="AR1779">
        <v>303.3</v>
      </c>
      <c r="AS1779">
        <v>252.875</v>
      </c>
      <c r="AT1779">
        <v>103.46</v>
      </c>
      <c r="AU1779">
        <v>200.49</v>
      </c>
      <c r="AV1779">
        <v>15.263</v>
      </c>
      <c r="AW1779">
        <v>99.97</v>
      </c>
      <c r="AX1779">
        <v>1054.8499999999999</v>
      </c>
      <c r="AY1779">
        <v>100.02200000000001</v>
      </c>
      <c r="AZ1779">
        <v>13.66</v>
      </c>
      <c r="BA1779">
        <v>14.974</v>
      </c>
      <c r="BB1779">
        <v>138.5</v>
      </c>
    </row>
    <row r="1780" spans="2:54" x14ac:dyDescent="0.35">
      <c r="B1780" s="1">
        <v>44527</v>
      </c>
      <c r="C1780">
        <v>234.53</v>
      </c>
      <c r="D1780">
        <v>208.99</v>
      </c>
      <c r="E1780">
        <v>18.329999999999998</v>
      </c>
      <c r="F1780">
        <v>47.31</v>
      </c>
      <c r="G1780">
        <v>19.126100000000001</v>
      </c>
      <c r="H1780">
        <v>121.91</v>
      </c>
      <c r="I1780">
        <v>12.59</v>
      </c>
      <c r="J1780" s="3">
        <v>254.11449999999999</v>
      </c>
      <c r="K1780">
        <v>1.57</v>
      </c>
      <c r="L1780">
        <v>885.08</v>
      </c>
      <c r="M1780">
        <v>97.947299999999998</v>
      </c>
      <c r="N1780">
        <v>90.56</v>
      </c>
      <c r="O1780">
        <v>1796.66</v>
      </c>
      <c r="P1780">
        <v>10.6919</v>
      </c>
      <c r="Q1780">
        <v>141.66999999999999</v>
      </c>
      <c r="R1780">
        <v>406.92</v>
      </c>
      <c r="S1780">
        <v>1452.45</v>
      </c>
      <c r="T1780">
        <v>144.47</v>
      </c>
      <c r="U1780">
        <v>208.48</v>
      </c>
      <c r="V1780">
        <v>25.74</v>
      </c>
      <c r="W1780">
        <v>83.6</v>
      </c>
      <c r="X1780">
        <v>41.67</v>
      </c>
      <c r="Y1780">
        <v>18.670000000000002</v>
      </c>
      <c r="Z1780">
        <v>182.9802</v>
      </c>
      <c r="AA1780">
        <v>175.97</v>
      </c>
      <c r="AB1780">
        <v>126</v>
      </c>
      <c r="AC1780">
        <v>162.96</v>
      </c>
      <c r="AD1780">
        <v>2698.84</v>
      </c>
      <c r="AE1780">
        <v>103.07</v>
      </c>
      <c r="AF1780">
        <v>744.35</v>
      </c>
      <c r="AG1780">
        <v>2353.65</v>
      </c>
      <c r="AH1780">
        <v>107170.18</v>
      </c>
      <c r="AI1780">
        <v>16.741199999999999</v>
      </c>
      <c r="AJ1780">
        <v>9997.1</v>
      </c>
      <c r="AK1780">
        <v>20.32</v>
      </c>
      <c r="AL1780">
        <v>587.66999999999996</v>
      </c>
      <c r="AM1780">
        <v>232.02</v>
      </c>
      <c r="AN1780">
        <v>12.18</v>
      </c>
      <c r="AO1780">
        <v>2473.6999999999998</v>
      </c>
      <c r="AP1780">
        <v>303.86</v>
      </c>
      <c r="AQ1780">
        <v>133.08000000000001</v>
      </c>
      <c r="AR1780">
        <v>303.3</v>
      </c>
      <c r="AS1780">
        <v>252.875</v>
      </c>
      <c r="AT1780">
        <v>103.46</v>
      </c>
      <c r="AU1780">
        <v>200.49</v>
      </c>
      <c r="AV1780">
        <v>15.263</v>
      </c>
      <c r="AW1780">
        <v>99.97</v>
      </c>
      <c r="AX1780">
        <v>1054.8499999999999</v>
      </c>
      <c r="AY1780">
        <v>100.02200000000001</v>
      </c>
      <c r="AZ1780">
        <v>13.66</v>
      </c>
      <c r="BA1780">
        <v>14.974</v>
      </c>
      <c r="BB1780">
        <v>138.5</v>
      </c>
    </row>
    <row r="1781" spans="2:54" x14ac:dyDescent="0.35">
      <c r="B1781" s="1">
        <v>44528</v>
      </c>
      <c r="C1781">
        <v>234.53</v>
      </c>
      <c r="D1781">
        <v>208.99</v>
      </c>
      <c r="E1781">
        <v>18.329999999999998</v>
      </c>
      <c r="F1781">
        <v>47.31</v>
      </c>
      <c r="G1781">
        <v>19.126100000000001</v>
      </c>
      <c r="H1781">
        <v>121.91</v>
      </c>
      <c r="I1781">
        <v>12.59</v>
      </c>
      <c r="J1781" s="3">
        <v>254.11449999999999</v>
      </c>
      <c r="K1781">
        <v>1.57</v>
      </c>
      <c r="L1781">
        <v>885.08</v>
      </c>
      <c r="M1781">
        <v>97.947299999999998</v>
      </c>
      <c r="N1781">
        <v>90.56</v>
      </c>
      <c r="O1781">
        <v>1796.66</v>
      </c>
      <c r="P1781">
        <v>10.6919</v>
      </c>
      <c r="Q1781">
        <v>141.66999999999999</v>
      </c>
      <c r="R1781">
        <v>406.92</v>
      </c>
      <c r="S1781">
        <v>1452.45</v>
      </c>
      <c r="T1781">
        <v>144.47</v>
      </c>
      <c r="U1781">
        <v>208.48</v>
      </c>
      <c r="V1781">
        <v>25.74</v>
      </c>
      <c r="W1781">
        <v>83.6</v>
      </c>
      <c r="X1781">
        <v>41.67</v>
      </c>
      <c r="Y1781">
        <v>18.670000000000002</v>
      </c>
      <c r="Z1781">
        <v>182.9802</v>
      </c>
      <c r="AA1781">
        <v>175.97</v>
      </c>
      <c r="AB1781">
        <v>126</v>
      </c>
      <c r="AC1781">
        <v>162.96</v>
      </c>
      <c r="AD1781">
        <v>2698.84</v>
      </c>
      <c r="AE1781">
        <v>103.07</v>
      </c>
      <c r="AF1781">
        <v>744.35</v>
      </c>
      <c r="AG1781">
        <v>2353.65</v>
      </c>
      <c r="AH1781">
        <v>107170.18</v>
      </c>
      <c r="AI1781">
        <v>16.741199999999999</v>
      </c>
      <c r="AJ1781">
        <v>9997.1</v>
      </c>
      <c r="AK1781">
        <v>20.32</v>
      </c>
      <c r="AL1781">
        <v>587.66999999999996</v>
      </c>
      <c r="AM1781">
        <v>232.02</v>
      </c>
      <c r="AN1781">
        <v>12.18</v>
      </c>
      <c r="AO1781">
        <v>2473.6999999999998</v>
      </c>
      <c r="AP1781">
        <v>303.86</v>
      </c>
      <c r="AQ1781">
        <v>133.08000000000001</v>
      </c>
      <c r="AR1781">
        <v>303.3</v>
      </c>
      <c r="AS1781">
        <v>252.875</v>
      </c>
      <c r="AT1781">
        <v>103.46</v>
      </c>
      <c r="AU1781">
        <v>200.49</v>
      </c>
      <c r="AV1781">
        <v>15.263</v>
      </c>
      <c r="AW1781">
        <v>99.97</v>
      </c>
      <c r="AX1781">
        <v>1054.8499999999999</v>
      </c>
      <c r="AY1781">
        <v>100.02200000000001</v>
      </c>
      <c r="AZ1781">
        <v>13.66</v>
      </c>
      <c r="BA1781">
        <v>14.974</v>
      </c>
      <c r="BB1781">
        <v>138.5</v>
      </c>
    </row>
    <row r="1782" spans="2:54" x14ac:dyDescent="0.35">
      <c r="B1782" s="1">
        <v>44529</v>
      </c>
      <c r="C1782">
        <v>233.91</v>
      </c>
      <c r="D1782">
        <v>209.08</v>
      </c>
      <c r="E1782">
        <v>18.47</v>
      </c>
      <c r="F1782">
        <v>48.04</v>
      </c>
      <c r="G1782">
        <v>19.1831</v>
      </c>
      <c r="H1782">
        <v>121.94</v>
      </c>
      <c r="I1782">
        <v>12.59</v>
      </c>
      <c r="J1782" s="3">
        <v>254.1849</v>
      </c>
      <c r="K1782">
        <v>1.57</v>
      </c>
      <c r="L1782">
        <v>882.89</v>
      </c>
      <c r="M1782">
        <v>97.622900000000001</v>
      </c>
      <c r="N1782">
        <v>90.78</v>
      </c>
      <c r="O1782">
        <v>1796.74</v>
      </c>
      <c r="P1782">
        <v>10.6919</v>
      </c>
      <c r="Q1782">
        <v>141.68</v>
      </c>
      <c r="R1782">
        <v>414.2</v>
      </c>
      <c r="S1782">
        <v>1448.09</v>
      </c>
      <c r="T1782">
        <v>144.19999999999999</v>
      </c>
      <c r="U1782">
        <v>210.29</v>
      </c>
      <c r="V1782">
        <v>25.89</v>
      </c>
      <c r="W1782">
        <v>83.6</v>
      </c>
      <c r="X1782">
        <v>42.28</v>
      </c>
      <c r="Y1782">
        <v>18.670000000000002</v>
      </c>
      <c r="Z1782">
        <v>182.1593</v>
      </c>
      <c r="AA1782">
        <v>176.04</v>
      </c>
      <c r="AB1782">
        <v>125.94</v>
      </c>
      <c r="AC1782">
        <v>162.58000000000001</v>
      </c>
      <c r="AD1782">
        <v>2725.74</v>
      </c>
      <c r="AE1782">
        <v>103.12</v>
      </c>
      <c r="AF1782">
        <v>749.5</v>
      </c>
      <c r="AG1782">
        <v>2362.77</v>
      </c>
      <c r="AH1782">
        <v>107168.85</v>
      </c>
      <c r="AI1782">
        <v>16.9102</v>
      </c>
      <c r="AJ1782">
        <v>9997.1299999999992</v>
      </c>
      <c r="AK1782">
        <v>20.29</v>
      </c>
      <c r="AL1782">
        <v>586.75</v>
      </c>
      <c r="AM1782">
        <v>232.36</v>
      </c>
      <c r="AN1782">
        <v>12.16</v>
      </c>
      <c r="AO1782">
        <v>2482.19</v>
      </c>
      <c r="AP1782">
        <v>308.25</v>
      </c>
      <c r="AQ1782">
        <v>132.09</v>
      </c>
      <c r="AR1782">
        <v>305.14999999999998</v>
      </c>
      <c r="AS1782">
        <v>254.84020000000001</v>
      </c>
      <c r="AT1782">
        <v>103.71</v>
      </c>
      <c r="AU1782">
        <v>204.09</v>
      </c>
      <c r="AV1782">
        <v>15.179</v>
      </c>
      <c r="AW1782">
        <v>99.99</v>
      </c>
      <c r="AX1782">
        <v>1055.97</v>
      </c>
      <c r="AY1782">
        <v>100.045</v>
      </c>
      <c r="AZ1782">
        <v>13.67</v>
      </c>
      <c r="BA1782">
        <v>14.891</v>
      </c>
      <c r="BB1782">
        <v>138.88999999999999</v>
      </c>
    </row>
    <row r="1783" spans="2:54" x14ac:dyDescent="0.35">
      <c r="B1783" s="1">
        <v>44530</v>
      </c>
      <c r="C1783">
        <v>233.8</v>
      </c>
      <c r="D1783">
        <v>206.24</v>
      </c>
      <c r="E1783">
        <v>18.079999999999998</v>
      </c>
      <c r="F1783">
        <v>47.27</v>
      </c>
      <c r="G1783">
        <v>19.194400000000002</v>
      </c>
      <c r="H1783">
        <v>121.92</v>
      </c>
      <c r="I1783">
        <v>12.6</v>
      </c>
      <c r="J1783" s="3">
        <v>250.60130000000001</v>
      </c>
      <c r="K1783">
        <v>1.57</v>
      </c>
      <c r="L1783">
        <v>871.17</v>
      </c>
      <c r="M1783">
        <v>97.044200000000004</v>
      </c>
      <c r="N1783">
        <v>91.04</v>
      </c>
      <c r="O1783">
        <v>1796.54</v>
      </c>
      <c r="P1783">
        <v>10.6919</v>
      </c>
      <c r="Q1783">
        <v>141.63999999999999</v>
      </c>
      <c r="R1783">
        <v>407.94</v>
      </c>
      <c r="S1783">
        <v>1437.54</v>
      </c>
      <c r="T1783">
        <v>142.28</v>
      </c>
      <c r="U1783">
        <v>205.87</v>
      </c>
      <c r="V1783">
        <v>25.76</v>
      </c>
      <c r="W1783">
        <v>83.59</v>
      </c>
      <c r="X1783">
        <v>41.2</v>
      </c>
      <c r="Y1783">
        <v>18.670000000000002</v>
      </c>
      <c r="Z1783">
        <v>180.9015</v>
      </c>
      <c r="AA1783">
        <v>175.52</v>
      </c>
      <c r="AB1783">
        <v>125.85</v>
      </c>
      <c r="AC1783">
        <v>161.97999999999999</v>
      </c>
      <c r="AD1783">
        <v>2688.24</v>
      </c>
      <c r="AE1783">
        <v>103.12</v>
      </c>
      <c r="AF1783">
        <v>734.51</v>
      </c>
      <c r="AG1783">
        <v>2368.65</v>
      </c>
      <c r="AH1783">
        <v>107165.8</v>
      </c>
      <c r="AI1783">
        <v>16.630800000000001</v>
      </c>
      <c r="AJ1783">
        <v>9996.84</v>
      </c>
      <c r="AK1783">
        <v>20.350000000000001</v>
      </c>
      <c r="AL1783">
        <v>589.6</v>
      </c>
      <c r="AM1783">
        <v>230.16</v>
      </c>
      <c r="AN1783">
        <v>12.18</v>
      </c>
      <c r="AO1783">
        <v>2465.69</v>
      </c>
      <c r="AP1783">
        <v>304.74</v>
      </c>
      <c r="AQ1783">
        <v>130.97999999999999</v>
      </c>
      <c r="AR1783">
        <v>303.43</v>
      </c>
      <c r="AS1783">
        <v>249.8724</v>
      </c>
      <c r="AT1783">
        <v>103.78</v>
      </c>
      <c r="AU1783">
        <v>201.01</v>
      </c>
      <c r="AV1783">
        <v>15.212999999999999</v>
      </c>
      <c r="AW1783">
        <v>99.96</v>
      </c>
      <c r="AX1783">
        <v>1055.1099999999999</v>
      </c>
      <c r="AY1783">
        <v>100.098</v>
      </c>
      <c r="AZ1783">
        <v>13.69</v>
      </c>
      <c r="BA1783">
        <v>14.923999999999999</v>
      </c>
      <c r="BB1783">
        <v>137.77000000000001</v>
      </c>
    </row>
    <row r="1784" spans="2:54" x14ac:dyDescent="0.35">
      <c r="B1784" s="1">
        <v>44531</v>
      </c>
      <c r="C1784">
        <v>233.98</v>
      </c>
      <c r="D1784">
        <v>205.53</v>
      </c>
      <c r="E1784">
        <v>18.309999999999999</v>
      </c>
      <c r="F1784">
        <v>48.11</v>
      </c>
      <c r="G1784">
        <v>19.246700000000001</v>
      </c>
      <c r="H1784">
        <v>122.1</v>
      </c>
      <c r="I1784">
        <v>12.61</v>
      </c>
      <c r="J1784" s="3">
        <v>249.0514</v>
      </c>
      <c r="K1784">
        <v>1.57</v>
      </c>
      <c r="L1784">
        <v>881.1</v>
      </c>
      <c r="M1784">
        <v>98.512600000000006</v>
      </c>
      <c r="N1784">
        <v>90.98</v>
      </c>
      <c r="O1784">
        <v>1798.02</v>
      </c>
      <c r="P1784">
        <v>10.6919</v>
      </c>
      <c r="Q1784">
        <v>141.75</v>
      </c>
      <c r="R1784">
        <v>406.27</v>
      </c>
      <c r="S1784">
        <v>1448.91</v>
      </c>
      <c r="T1784">
        <v>143.88999999999999</v>
      </c>
      <c r="U1784">
        <v>206.26</v>
      </c>
      <c r="V1784">
        <v>25.92</v>
      </c>
      <c r="W1784">
        <v>83.59</v>
      </c>
      <c r="X1784">
        <v>40.5</v>
      </c>
      <c r="Y1784">
        <v>18.670000000000002</v>
      </c>
      <c r="Z1784">
        <v>181.05410000000001</v>
      </c>
      <c r="AA1784">
        <v>175.93</v>
      </c>
      <c r="AB1784">
        <v>125.94</v>
      </c>
      <c r="AC1784">
        <v>161.97</v>
      </c>
      <c r="AD1784">
        <v>2681.71</v>
      </c>
      <c r="AE1784">
        <v>103.18</v>
      </c>
      <c r="AF1784">
        <v>726.93</v>
      </c>
      <c r="AG1784">
        <v>2375.4299999999998</v>
      </c>
      <c r="AH1784">
        <v>107164.95</v>
      </c>
      <c r="AI1784">
        <v>16.626799999999999</v>
      </c>
      <c r="AJ1784">
        <v>10000.620000000001</v>
      </c>
      <c r="AK1784">
        <v>20.36</v>
      </c>
      <c r="AL1784">
        <v>589.42999999999995</v>
      </c>
      <c r="AM1784">
        <v>231.94</v>
      </c>
      <c r="AN1784">
        <v>12.19</v>
      </c>
      <c r="AO1784">
        <v>2480.6799999999998</v>
      </c>
      <c r="AP1784">
        <v>299.56</v>
      </c>
      <c r="AQ1784">
        <v>131.93</v>
      </c>
      <c r="AR1784">
        <v>309.08</v>
      </c>
      <c r="AS1784">
        <v>251.29</v>
      </c>
      <c r="AT1784">
        <v>103.75</v>
      </c>
      <c r="AU1784">
        <v>200.18</v>
      </c>
      <c r="AV1784">
        <v>15.177</v>
      </c>
      <c r="AW1784">
        <v>100</v>
      </c>
      <c r="AX1784">
        <v>1056.31</v>
      </c>
      <c r="AY1784">
        <v>99.975999999999999</v>
      </c>
      <c r="AZ1784">
        <v>13.68</v>
      </c>
      <c r="BA1784">
        <v>14.888999999999999</v>
      </c>
      <c r="BB1784">
        <v>138.79</v>
      </c>
    </row>
    <row r="1785" spans="2:54" x14ac:dyDescent="0.35">
      <c r="B1785" s="1">
        <v>44532</v>
      </c>
      <c r="C1785">
        <v>233.94</v>
      </c>
      <c r="D1785">
        <v>205.06</v>
      </c>
      <c r="E1785">
        <v>18.23</v>
      </c>
      <c r="F1785">
        <v>47.39</v>
      </c>
      <c r="G1785">
        <v>19.255700000000001</v>
      </c>
      <c r="H1785">
        <v>122.15</v>
      </c>
      <c r="I1785">
        <v>12.6</v>
      </c>
      <c r="J1785" s="3">
        <v>243.3253</v>
      </c>
      <c r="K1785">
        <v>1.57</v>
      </c>
      <c r="L1785">
        <v>890.55</v>
      </c>
      <c r="M1785">
        <v>98.835099999999997</v>
      </c>
      <c r="N1785">
        <v>90.66</v>
      </c>
      <c r="O1785">
        <v>1797.93</v>
      </c>
      <c r="P1785">
        <v>10.6919</v>
      </c>
      <c r="Q1785">
        <v>141.79</v>
      </c>
      <c r="R1785">
        <v>408.35</v>
      </c>
      <c r="S1785">
        <v>1446.57</v>
      </c>
      <c r="T1785">
        <v>145.41999999999999</v>
      </c>
      <c r="U1785">
        <v>208.55</v>
      </c>
      <c r="V1785">
        <v>25.76</v>
      </c>
      <c r="W1785">
        <v>83.58</v>
      </c>
      <c r="X1785">
        <v>41.06</v>
      </c>
      <c r="Y1785">
        <v>18.670000000000002</v>
      </c>
      <c r="Z1785">
        <v>179.05170000000001</v>
      </c>
      <c r="AA1785">
        <v>176.03</v>
      </c>
      <c r="AB1785">
        <v>127.09</v>
      </c>
      <c r="AC1785">
        <v>161.86000000000001</v>
      </c>
      <c r="AD1785">
        <v>2706</v>
      </c>
      <c r="AE1785">
        <v>103.15</v>
      </c>
      <c r="AF1785">
        <v>735.94</v>
      </c>
      <c r="AG1785">
        <v>2378.8200000000002</v>
      </c>
      <c r="AH1785">
        <v>107162.68</v>
      </c>
      <c r="AI1785">
        <v>16.7912</v>
      </c>
      <c r="AJ1785">
        <v>10002.629999999999</v>
      </c>
      <c r="AK1785">
        <v>20.36</v>
      </c>
      <c r="AL1785">
        <v>588.67999999999995</v>
      </c>
      <c r="AM1785">
        <v>231.53</v>
      </c>
      <c r="AN1785">
        <v>12.18</v>
      </c>
      <c r="AO1785">
        <v>2442.1</v>
      </c>
      <c r="AP1785">
        <v>302.76</v>
      </c>
      <c r="AQ1785">
        <v>132.84</v>
      </c>
      <c r="AR1785">
        <v>304.36</v>
      </c>
      <c r="AS1785">
        <v>248.3015</v>
      </c>
      <c r="AT1785">
        <v>103.58</v>
      </c>
      <c r="AU1785">
        <v>201.21</v>
      </c>
      <c r="AV1785">
        <v>15.163</v>
      </c>
      <c r="AW1785">
        <v>100.01</v>
      </c>
      <c r="AX1785">
        <v>1055.8800000000001</v>
      </c>
      <c r="AY1785">
        <v>99.924999999999997</v>
      </c>
      <c r="AZ1785">
        <v>13.7</v>
      </c>
      <c r="BA1785">
        <v>14.875</v>
      </c>
      <c r="BB1785">
        <v>138.12</v>
      </c>
    </row>
    <row r="1786" spans="2:54" x14ac:dyDescent="0.35">
      <c r="B1786" s="1">
        <v>44533</v>
      </c>
      <c r="C1786">
        <v>234.02</v>
      </c>
      <c r="D1786">
        <v>206.98</v>
      </c>
      <c r="E1786">
        <v>18.12</v>
      </c>
      <c r="F1786">
        <v>46.63</v>
      </c>
      <c r="G1786">
        <v>19.2849</v>
      </c>
      <c r="H1786">
        <v>122.28</v>
      </c>
      <c r="I1786">
        <v>12.62</v>
      </c>
      <c r="J1786" s="3">
        <v>250.62479999999999</v>
      </c>
      <c r="K1786">
        <v>1.57</v>
      </c>
      <c r="L1786">
        <v>882.68</v>
      </c>
      <c r="M1786">
        <v>98.568799999999996</v>
      </c>
      <c r="N1786">
        <v>90.91</v>
      </c>
      <c r="O1786">
        <v>1798.74</v>
      </c>
      <c r="P1786">
        <v>10.6919</v>
      </c>
      <c r="Q1786">
        <v>141.86000000000001</v>
      </c>
      <c r="R1786">
        <v>403.48</v>
      </c>
      <c r="S1786">
        <v>1440.72</v>
      </c>
      <c r="T1786">
        <v>144.12</v>
      </c>
      <c r="U1786">
        <v>206.99</v>
      </c>
      <c r="V1786">
        <v>25.69</v>
      </c>
      <c r="W1786">
        <v>83.58</v>
      </c>
      <c r="X1786">
        <v>40.44</v>
      </c>
      <c r="Y1786">
        <v>18.670000000000002</v>
      </c>
      <c r="Z1786">
        <v>178.48949999999999</v>
      </c>
      <c r="AA1786">
        <v>176.19</v>
      </c>
      <c r="AB1786">
        <v>127.5</v>
      </c>
      <c r="AC1786">
        <v>161.79</v>
      </c>
      <c r="AD1786">
        <v>2705.61</v>
      </c>
      <c r="AE1786">
        <v>103.13</v>
      </c>
      <c r="AF1786">
        <v>732.81</v>
      </c>
      <c r="AG1786">
        <v>2383.4</v>
      </c>
      <c r="AH1786">
        <v>107158.08</v>
      </c>
      <c r="AI1786">
        <v>16.810500000000001</v>
      </c>
      <c r="AJ1786">
        <v>10003.629999999999</v>
      </c>
      <c r="AK1786">
        <v>20.43</v>
      </c>
      <c r="AL1786">
        <v>592.29</v>
      </c>
      <c r="AM1786">
        <v>230.62</v>
      </c>
      <c r="AN1786">
        <v>12.22</v>
      </c>
      <c r="AO1786">
        <v>2411.0700000000002</v>
      </c>
      <c r="AP1786">
        <v>298.55</v>
      </c>
      <c r="AQ1786">
        <v>131.76</v>
      </c>
      <c r="AR1786">
        <v>302.37</v>
      </c>
      <c r="AS1786">
        <v>252.62389999999999</v>
      </c>
      <c r="AT1786">
        <v>103.82</v>
      </c>
      <c r="AU1786">
        <v>198.82</v>
      </c>
      <c r="AV1786">
        <v>15.308</v>
      </c>
      <c r="AW1786">
        <v>100.01</v>
      </c>
      <c r="AX1786">
        <v>1055.47</v>
      </c>
      <c r="AY1786">
        <v>99.84</v>
      </c>
      <c r="AZ1786">
        <v>13.69</v>
      </c>
      <c r="BA1786">
        <v>15.018000000000001</v>
      </c>
      <c r="BB1786">
        <v>138.52000000000001</v>
      </c>
    </row>
    <row r="1787" spans="2:54" x14ac:dyDescent="0.35">
      <c r="B1787" s="1">
        <v>44534</v>
      </c>
      <c r="C1787">
        <v>234.02</v>
      </c>
      <c r="D1787">
        <v>206.98</v>
      </c>
      <c r="E1787">
        <v>18.12</v>
      </c>
      <c r="F1787">
        <v>46.63</v>
      </c>
      <c r="G1787">
        <v>19.2849</v>
      </c>
      <c r="H1787">
        <v>122.28</v>
      </c>
      <c r="I1787">
        <v>12.62</v>
      </c>
      <c r="J1787" s="3">
        <v>250.62479999999999</v>
      </c>
      <c r="K1787">
        <v>1.57</v>
      </c>
      <c r="L1787">
        <v>882.68</v>
      </c>
      <c r="M1787">
        <v>98.568799999999996</v>
      </c>
      <c r="N1787">
        <v>90.91</v>
      </c>
      <c r="O1787">
        <v>1798.74</v>
      </c>
      <c r="P1787">
        <v>10.6919</v>
      </c>
      <c r="Q1787">
        <v>141.86000000000001</v>
      </c>
      <c r="R1787">
        <v>403.48</v>
      </c>
      <c r="S1787">
        <v>1440.72</v>
      </c>
      <c r="T1787">
        <v>144.12</v>
      </c>
      <c r="U1787">
        <v>206.99</v>
      </c>
      <c r="V1787">
        <v>25.69</v>
      </c>
      <c r="W1787">
        <v>83.58</v>
      </c>
      <c r="X1787">
        <v>40.44</v>
      </c>
      <c r="Y1787">
        <v>18.670000000000002</v>
      </c>
      <c r="Z1787">
        <v>178.48949999999999</v>
      </c>
      <c r="AA1787">
        <v>176.19</v>
      </c>
      <c r="AB1787">
        <v>127.5</v>
      </c>
      <c r="AC1787">
        <v>161.79</v>
      </c>
      <c r="AD1787">
        <v>2705.61</v>
      </c>
      <c r="AE1787">
        <v>103.13</v>
      </c>
      <c r="AF1787">
        <v>732.81</v>
      </c>
      <c r="AG1787">
        <v>2383.4</v>
      </c>
      <c r="AH1787">
        <v>107158.08</v>
      </c>
      <c r="AI1787">
        <v>16.810500000000001</v>
      </c>
      <c r="AJ1787">
        <v>10003.629999999999</v>
      </c>
      <c r="AK1787">
        <v>20.43</v>
      </c>
      <c r="AL1787">
        <v>592.29</v>
      </c>
      <c r="AM1787">
        <v>230.62</v>
      </c>
      <c r="AN1787">
        <v>12.22</v>
      </c>
      <c r="AO1787">
        <v>2411.0700000000002</v>
      </c>
      <c r="AP1787">
        <v>298.55</v>
      </c>
      <c r="AQ1787">
        <v>131.76</v>
      </c>
      <c r="AR1787">
        <v>302.37</v>
      </c>
      <c r="AS1787">
        <v>252.62389999999999</v>
      </c>
      <c r="AT1787">
        <v>103.82</v>
      </c>
      <c r="AU1787">
        <v>198.82</v>
      </c>
      <c r="AV1787">
        <v>15.308</v>
      </c>
      <c r="AW1787">
        <v>100.01</v>
      </c>
      <c r="AX1787">
        <v>1055.47</v>
      </c>
      <c r="AY1787">
        <v>99.84</v>
      </c>
      <c r="AZ1787">
        <v>13.69</v>
      </c>
      <c r="BA1787">
        <v>15.018000000000001</v>
      </c>
      <c r="BB1787">
        <v>138.52000000000001</v>
      </c>
    </row>
    <row r="1788" spans="2:54" x14ac:dyDescent="0.35">
      <c r="B1788" s="1">
        <v>44535</v>
      </c>
      <c r="C1788">
        <v>234.02</v>
      </c>
      <c r="D1788">
        <v>206.98</v>
      </c>
      <c r="E1788">
        <v>18.12</v>
      </c>
      <c r="F1788">
        <v>46.63</v>
      </c>
      <c r="G1788">
        <v>19.2849</v>
      </c>
      <c r="H1788">
        <v>122.28</v>
      </c>
      <c r="I1788">
        <v>12.62</v>
      </c>
      <c r="J1788" s="3">
        <v>250.62479999999999</v>
      </c>
      <c r="K1788">
        <v>1.57</v>
      </c>
      <c r="L1788">
        <v>882.68</v>
      </c>
      <c r="M1788">
        <v>98.568799999999996</v>
      </c>
      <c r="N1788">
        <v>90.91</v>
      </c>
      <c r="O1788">
        <v>1798.74</v>
      </c>
      <c r="P1788">
        <v>10.6919</v>
      </c>
      <c r="Q1788">
        <v>141.86000000000001</v>
      </c>
      <c r="R1788">
        <v>403.48</v>
      </c>
      <c r="S1788">
        <v>1440.72</v>
      </c>
      <c r="T1788">
        <v>144.12</v>
      </c>
      <c r="U1788">
        <v>206.99</v>
      </c>
      <c r="V1788">
        <v>25.69</v>
      </c>
      <c r="W1788">
        <v>83.58</v>
      </c>
      <c r="X1788">
        <v>40.44</v>
      </c>
      <c r="Y1788">
        <v>18.670000000000002</v>
      </c>
      <c r="Z1788">
        <v>178.48949999999999</v>
      </c>
      <c r="AA1788">
        <v>176.19</v>
      </c>
      <c r="AB1788">
        <v>127.5</v>
      </c>
      <c r="AC1788">
        <v>161.79</v>
      </c>
      <c r="AD1788">
        <v>2705.61</v>
      </c>
      <c r="AE1788">
        <v>103.13</v>
      </c>
      <c r="AF1788">
        <v>732.81</v>
      </c>
      <c r="AG1788">
        <v>2383.4</v>
      </c>
      <c r="AH1788">
        <v>107158.08</v>
      </c>
      <c r="AI1788">
        <v>16.810500000000001</v>
      </c>
      <c r="AJ1788">
        <v>10003.629999999999</v>
      </c>
      <c r="AK1788">
        <v>20.43</v>
      </c>
      <c r="AL1788">
        <v>592.29</v>
      </c>
      <c r="AM1788">
        <v>230.62</v>
      </c>
      <c r="AN1788">
        <v>12.22</v>
      </c>
      <c r="AO1788">
        <v>2411.0700000000002</v>
      </c>
      <c r="AP1788">
        <v>298.55</v>
      </c>
      <c r="AQ1788">
        <v>131.76</v>
      </c>
      <c r="AR1788">
        <v>302.37</v>
      </c>
      <c r="AS1788">
        <v>252.62389999999999</v>
      </c>
      <c r="AT1788">
        <v>103.82</v>
      </c>
      <c r="AU1788">
        <v>198.82</v>
      </c>
      <c r="AV1788">
        <v>15.308</v>
      </c>
      <c r="AW1788">
        <v>100.01</v>
      </c>
      <c r="AX1788">
        <v>1055.47</v>
      </c>
      <c r="AY1788">
        <v>99.84</v>
      </c>
      <c r="AZ1788">
        <v>13.69</v>
      </c>
      <c r="BA1788">
        <v>15.018000000000001</v>
      </c>
      <c r="BB1788">
        <v>138.52000000000001</v>
      </c>
    </row>
    <row r="1789" spans="2:54" x14ac:dyDescent="0.35">
      <c r="B1789" s="1">
        <v>44536</v>
      </c>
      <c r="C1789">
        <v>234.07</v>
      </c>
      <c r="D1789">
        <v>209.12</v>
      </c>
      <c r="E1789">
        <v>18.48</v>
      </c>
      <c r="F1789">
        <v>47.5</v>
      </c>
      <c r="G1789">
        <v>19.299199999999999</v>
      </c>
      <c r="H1789">
        <v>122.33</v>
      </c>
      <c r="I1789">
        <v>12.61</v>
      </c>
      <c r="J1789" s="3">
        <v>248.346</v>
      </c>
      <c r="K1789">
        <v>1.57</v>
      </c>
      <c r="L1789">
        <v>874.44</v>
      </c>
      <c r="M1789">
        <v>96.938000000000002</v>
      </c>
      <c r="N1789">
        <v>90.62</v>
      </c>
      <c r="O1789">
        <v>1798.16</v>
      </c>
      <c r="P1789">
        <v>10.6919</v>
      </c>
      <c r="Q1789">
        <v>141.91999999999999</v>
      </c>
      <c r="R1789">
        <v>406.95</v>
      </c>
      <c r="S1789">
        <v>1455.17</v>
      </c>
      <c r="T1789">
        <v>142.78</v>
      </c>
      <c r="U1789">
        <v>209.15</v>
      </c>
      <c r="V1789">
        <v>25.85</v>
      </c>
      <c r="W1789">
        <v>83.58</v>
      </c>
      <c r="X1789">
        <v>40.770000000000003</v>
      </c>
      <c r="Y1789">
        <v>18.670000000000002</v>
      </c>
      <c r="Z1789">
        <v>177.77350000000001</v>
      </c>
      <c r="AA1789">
        <v>176.85</v>
      </c>
      <c r="AB1789">
        <v>127.29</v>
      </c>
      <c r="AC1789">
        <v>161.9</v>
      </c>
      <c r="AD1789">
        <v>2731.41</v>
      </c>
      <c r="AE1789">
        <v>103.09</v>
      </c>
      <c r="AF1789">
        <v>744.35</v>
      </c>
      <c r="AG1789">
        <v>2386.73</v>
      </c>
      <c r="AH1789">
        <v>107157.27</v>
      </c>
      <c r="AI1789">
        <v>17.042200000000001</v>
      </c>
      <c r="AJ1789">
        <v>10002.56</v>
      </c>
      <c r="AK1789">
        <v>20.399999999999999</v>
      </c>
      <c r="AL1789">
        <v>588.92999999999995</v>
      </c>
      <c r="AM1789">
        <v>232.66</v>
      </c>
      <c r="AN1789">
        <v>12.23</v>
      </c>
      <c r="AO1789">
        <v>2415.42</v>
      </c>
      <c r="AP1789">
        <v>300.87</v>
      </c>
      <c r="AQ1789">
        <v>129.31</v>
      </c>
      <c r="AR1789">
        <v>305.68</v>
      </c>
      <c r="AS1789">
        <v>252.4485</v>
      </c>
      <c r="AT1789">
        <v>103.69</v>
      </c>
      <c r="AU1789">
        <v>200.54</v>
      </c>
      <c r="AV1789">
        <v>15.176</v>
      </c>
      <c r="AW1789">
        <v>100.03</v>
      </c>
      <c r="AX1789">
        <v>1055.96</v>
      </c>
      <c r="AY1789">
        <v>99.92</v>
      </c>
      <c r="AZ1789">
        <v>13.69</v>
      </c>
      <c r="BA1789">
        <v>14.887</v>
      </c>
      <c r="BB1789">
        <v>139.79</v>
      </c>
    </row>
    <row r="1790" spans="2:54" x14ac:dyDescent="0.35">
      <c r="B1790" s="1">
        <v>44537</v>
      </c>
      <c r="C1790">
        <v>234.33</v>
      </c>
      <c r="D1790">
        <v>212.84</v>
      </c>
      <c r="E1790">
        <v>18.78</v>
      </c>
      <c r="F1790">
        <v>49.11</v>
      </c>
      <c r="G1790">
        <v>19.3443</v>
      </c>
      <c r="H1790">
        <v>122.65</v>
      </c>
      <c r="I1790">
        <v>12.62</v>
      </c>
      <c r="J1790" s="3">
        <v>254.92580000000001</v>
      </c>
      <c r="K1790">
        <v>1.57</v>
      </c>
      <c r="L1790">
        <v>888.62</v>
      </c>
      <c r="M1790">
        <v>98.592799999999997</v>
      </c>
      <c r="N1790">
        <v>90.68</v>
      </c>
      <c r="O1790">
        <v>1799.41</v>
      </c>
      <c r="P1790">
        <v>10.6919</v>
      </c>
      <c r="Q1790">
        <v>142.12</v>
      </c>
      <c r="R1790">
        <v>418.44</v>
      </c>
      <c r="S1790">
        <v>1461.26</v>
      </c>
      <c r="T1790">
        <v>145.09</v>
      </c>
      <c r="U1790">
        <v>213.93</v>
      </c>
      <c r="V1790">
        <v>26.57</v>
      </c>
      <c r="W1790">
        <v>83.58</v>
      </c>
      <c r="X1790">
        <v>42.02</v>
      </c>
      <c r="Y1790">
        <v>18.670000000000002</v>
      </c>
      <c r="Z1790">
        <v>178.886</v>
      </c>
      <c r="AA1790">
        <v>177.34</v>
      </c>
      <c r="AB1790">
        <v>127.71</v>
      </c>
      <c r="AC1790">
        <v>162.91</v>
      </c>
      <c r="AD1790">
        <v>2782.1</v>
      </c>
      <c r="AE1790">
        <v>103.12</v>
      </c>
      <c r="AF1790">
        <v>763.74</v>
      </c>
      <c r="AG1790">
        <v>2394.5700000000002</v>
      </c>
      <c r="AH1790">
        <v>107154.8</v>
      </c>
      <c r="AI1790">
        <v>17.287600000000001</v>
      </c>
      <c r="AJ1790">
        <v>10005.709999999999</v>
      </c>
      <c r="AK1790">
        <v>20.39</v>
      </c>
      <c r="AL1790">
        <v>587.32000000000005</v>
      </c>
      <c r="AM1790">
        <v>235.94</v>
      </c>
      <c r="AN1790">
        <v>12.3</v>
      </c>
      <c r="AO1790">
        <v>2476.4499999999998</v>
      </c>
      <c r="AP1790">
        <v>309.88</v>
      </c>
      <c r="AQ1790">
        <v>131.22999999999999</v>
      </c>
      <c r="AR1790">
        <v>314.98</v>
      </c>
      <c r="AS1790">
        <v>257.9631</v>
      </c>
      <c r="AT1790">
        <v>103.94</v>
      </c>
      <c r="AU1790">
        <v>206.21</v>
      </c>
      <c r="AV1790">
        <v>15.419</v>
      </c>
      <c r="AW1790">
        <v>100.09</v>
      </c>
      <c r="AX1790">
        <v>1056.6099999999999</v>
      </c>
      <c r="AY1790">
        <v>99.813000000000002</v>
      </c>
      <c r="AZ1790">
        <v>13.69</v>
      </c>
      <c r="BA1790">
        <v>15.125999999999999</v>
      </c>
      <c r="BB1790">
        <v>142.59</v>
      </c>
    </row>
    <row r="1791" spans="2:54" x14ac:dyDescent="0.35">
      <c r="B1791" s="1">
        <v>44538</v>
      </c>
      <c r="C1791">
        <v>234.59</v>
      </c>
      <c r="D1791">
        <v>212.56</v>
      </c>
      <c r="E1791">
        <v>18.68</v>
      </c>
      <c r="F1791">
        <v>48.61</v>
      </c>
      <c r="G1791">
        <v>19.338999999999999</v>
      </c>
      <c r="H1791">
        <v>122.74</v>
      </c>
      <c r="I1791">
        <v>12.62</v>
      </c>
      <c r="J1791" s="3">
        <v>255.90639999999999</v>
      </c>
      <c r="K1791">
        <v>1.57</v>
      </c>
      <c r="L1791">
        <v>893.86</v>
      </c>
      <c r="M1791">
        <v>99.570099999999996</v>
      </c>
      <c r="N1791">
        <v>90.57</v>
      </c>
      <c r="O1791">
        <v>1800.11</v>
      </c>
      <c r="P1791">
        <v>10.6919</v>
      </c>
      <c r="Q1791">
        <v>142.19</v>
      </c>
      <c r="R1791">
        <v>419.46</v>
      </c>
      <c r="S1791">
        <v>1459.4</v>
      </c>
      <c r="T1791">
        <v>145.91</v>
      </c>
      <c r="U1791">
        <v>214.79</v>
      </c>
      <c r="V1791">
        <v>26.55</v>
      </c>
      <c r="W1791">
        <v>83.58</v>
      </c>
      <c r="X1791">
        <v>42.14</v>
      </c>
      <c r="Y1791">
        <v>18.670000000000002</v>
      </c>
      <c r="Z1791">
        <v>180.46299999999999</v>
      </c>
      <c r="AA1791">
        <v>177.78</v>
      </c>
      <c r="AB1791">
        <v>127.82</v>
      </c>
      <c r="AC1791">
        <v>163.08000000000001</v>
      </c>
      <c r="AD1791">
        <v>2769.33</v>
      </c>
      <c r="AE1791">
        <v>103.07</v>
      </c>
      <c r="AF1791">
        <v>765.1</v>
      </c>
      <c r="AG1791">
        <v>2395.0100000000002</v>
      </c>
      <c r="AH1791">
        <v>107153.54</v>
      </c>
      <c r="AI1791">
        <v>17.203099999999999</v>
      </c>
      <c r="AJ1791">
        <v>10006.129999999999</v>
      </c>
      <c r="AK1791">
        <v>20.350000000000001</v>
      </c>
      <c r="AL1791">
        <v>585.4</v>
      </c>
      <c r="AM1791">
        <v>235.27</v>
      </c>
      <c r="AN1791">
        <v>12.32</v>
      </c>
      <c r="AO1791">
        <v>2456.63</v>
      </c>
      <c r="AP1791">
        <v>310.45999999999998</v>
      </c>
      <c r="AQ1791">
        <v>132.1</v>
      </c>
      <c r="AR1791">
        <v>313.07</v>
      </c>
      <c r="AS1791">
        <v>257.70359999999999</v>
      </c>
      <c r="AT1791">
        <v>104.02</v>
      </c>
      <c r="AU1791">
        <v>206.71</v>
      </c>
      <c r="AV1791">
        <v>15.423</v>
      </c>
      <c r="AW1791">
        <v>100.08</v>
      </c>
      <c r="AX1791">
        <v>1057.1199999999999</v>
      </c>
      <c r="AY1791">
        <v>99.744</v>
      </c>
      <c r="AZ1791">
        <v>13.68</v>
      </c>
      <c r="BA1791">
        <v>15.13</v>
      </c>
      <c r="BB1791">
        <v>142.29</v>
      </c>
    </row>
    <row r="1792" spans="2:54" x14ac:dyDescent="0.35">
      <c r="B1792" s="1">
        <v>44539</v>
      </c>
      <c r="C1792">
        <v>234.41</v>
      </c>
      <c r="D1792">
        <v>210.57</v>
      </c>
      <c r="E1792">
        <v>18.62</v>
      </c>
      <c r="F1792">
        <v>48.69</v>
      </c>
      <c r="G1792">
        <v>19.3459</v>
      </c>
      <c r="H1792">
        <v>122.77</v>
      </c>
      <c r="I1792">
        <v>12.62</v>
      </c>
      <c r="J1792" s="3">
        <v>256.23259999999999</v>
      </c>
      <c r="K1792">
        <v>1.57</v>
      </c>
      <c r="L1792">
        <v>901.44</v>
      </c>
      <c r="M1792">
        <v>100.0565</v>
      </c>
      <c r="N1792">
        <v>90.26</v>
      </c>
      <c r="O1792">
        <v>1800.18</v>
      </c>
      <c r="P1792">
        <v>10.6919</v>
      </c>
      <c r="Q1792">
        <v>142.22</v>
      </c>
      <c r="R1792">
        <v>417.26</v>
      </c>
      <c r="S1792">
        <v>1457.89</v>
      </c>
      <c r="T1792">
        <v>147.15</v>
      </c>
      <c r="U1792">
        <v>213.64</v>
      </c>
      <c r="V1792">
        <v>26.43</v>
      </c>
      <c r="W1792">
        <v>83.58</v>
      </c>
      <c r="X1792">
        <v>41.61</v>
      </c>
      <c r="Y1792">
        <v>18.670000000000002</v>
      </c>
      <c r="Z1792">
        <v>181.09030000000001</v>
      </c>
      <c r="AA1792">
        <v>178.26</v>
      </c>
      <c r="AB1792">
        <v>127.83</v>
      </c>
      <c r="AC1792">
        <v>163.05000000000001</v>
      </c>
      <c r="AD1792">
        <v>2768.96</v>
      </c>
      <c r="AE1792">
        <v>103.05</v>
      </c>
      <c r="AF1792">
        <v>764.98</v>
      </c>
      <c r="AG1792">
        <v>2394.9499999999998</v>
      </c>
      <c r="AH1792">
        <v>107150.78</v>
      </c>
      <c r="AI1792">
        <v>17.266500000000001</v>
      </c>
      <c r="AJ1792">
        <v>10006.219999999999</v>
      </c>
      <c r="AK1792">
        <v>20.38</v>
      </c>
      <c r="AL1792">
        <v>585.79</v>
      </c>
      <c r="AM1792">
        <v>236.49</v>
      </c>
      <c r="AN1792">
        <v>12.31</v>
      </c>
      <c r="AO1792">
        <v>2474.85</v>
      </c>
      <c r="AP1792">
        <v>308.17</v>
      </c>
      <c r="AQ1792">
        <v>133.72999999999999</v>
      </c>
      <c r="AR1792">
        <v>312.42</v>
      </c>
      <c r="AS1792">
        <v>256.61040000000003</v>
      </c>
      <c r="AT1792">
        <v>103.91</v>
      </c>
      <c r="AU1792">
        <v>205.63</v>
      </c>
      <c r="AV1792">
        <v>15.613</v>
      </c>
      <c r="AW1792">
        <v>100.08</v>
      </c>
      <c r="AX1792">
        <v>1057.23</v>
      </c>
      <c r="AY1792">
        <v>99.754000000000005</v>
      </c>
      <c r="AZ1792">
        <v>13.68</v>
      </c>
      <c r="BA1792">
        <v>15.316000000000001</v>
      </c>
      <c r="BB1792">
        <v>141.88</v>
      </c>
    </row>
    <row r="1793" spans="2:54" x14ac:dyDescent="0.35">
      <c r="B1793" s="1">
        <v>44540</v>
      </c>
      <c r="C1793">
        <v>234.26</v>
      </c>
      <c r="D1793">
        <v>210.91</v>
      </c>
      <c r="E1793">
        <v>18.73</v>
      </c>
      <c r="F1793">
        <v>48.44</v>
      </c>
      <c r="G1793">
        <v>19.343399999999999</v>
      </c>
      <c r="H1793">
        <v>122.78</v>
      </c>
      <c r="I1793">
        <v>12.62</v>
      </c>
      <c r="J1793" s="3">
        <v>256.31990000000002</v>
      </c>
      <c r="K1793">
        <v>1.57</v>
      </c>
      <c r="L1793">
        <v>895.15</v>
      </c>
      <c r="M1793">
        <v>99.263999999999996</v>
      </c>
      <c r="N1793">
        <v>90.18</v>
      </c>
      <c r="O1793">
        <v>1799.12</v>
      </c>
      <c r="P1793">
        <v>10.6919</v>
      </c>
      <c r="Q1793">
        <v>142.22999999999999</v>
      </c>
      <c r="R1793">
        <v>420.51</v>
      </c>
      <c r="S1793">
        <v>1460.15</v>
      </c>
      <c r="T1793">
        <v>146.12</v>
      </c>
      <c r="U1793">
        <v>214.22</v>
      </c>
      <c r="V1793">
        <v>26.43</v>
      </c>
      <c r="W1793">
        <v>83.57</v>
      </c>
      <c r="X1793">
        <v>41.84</v>
      </c>
      <c r="Y1793">
        <v>18.670000000000002</v>
      </c>
      <c r="Z1793">
        <v>179.79310000000001</v>
      </c>
      <c r="AA1793">
        <v>178.1</v>
      </c>
      <c r="AB1793">
        <v>127.62</v>
      </c>
      <c r="AC1793">
        <v>162.66</v>
      </c>
      <c r="AD1793">
        <v>2777.85</v>
      </c>
      <c r="AE1793">
        <v>103.05</v>
      </c>
      <c r="AF1793">
        <v>766.69</v>
      </c>
      <c r="AG1793">
        <v>2394.6799999999998</v>
      </c>
      <c r="AH1793">
        <v>107146.97</v>
      </c>
      <c r="AI1793">
        <v>17.389900000000001</v>
      </c>
      <c r="AJ1793">
        <v>10004.620000000001</v>
      </c>
      <c r="AK1793">
        <v>20.39</v>
      </c>
      <c r="AL1793">
        <v>585.54999999999995</v>
      </c>
      <c r="AM1793">
        <v>236.76</v>
      </c>
      <c r="AN1793">
        <v>12.3</v>
      </c>
      <c r="AO1793">
        <v>2470.1</v>
      </c>
      <c r="AP1793">
        <v>307.38</v>
      </c>
      <c r="AQ1793">
        <v>132.38</v>
      </c>
      <c r="AR1793">
        <v>310.91000000000003</v>
      </c>
      <c r="AS1793">
        <v>257.63459999999998</v>
      </c>
      <c r="AT1793">
        <v>103.75</v>
      </c>
      <c r="AU1793">
        <v>207.23</v>
      </c>
      <c r="AV1793">
        <v>15.516</v>
      </c>
      <c r="AW1793">
        <v>100.09</v>
      </c>
      <c r="AX1793">
        <v>1056.97</v>
      </c>
      <c r="AY1793">
        <v>99.766999999999996</v>
      </c>
      <c r="AZ1793">
        <v>13.68</v>
      </c>
      <c r="BA1793">
        <v>15.221</v>
      </c>
      <c r="BB1793">
        <v>141.96</v>
      </c>
    </row>
    <row r="1794" spans="2:54" x14ac:dyDescent="0.35">
      <c r="B1794" s="1">
        <v>44541</v>
      </c>
      <c r="C1794">
        <v>234.26</v>
      </c>
      <c r="D1794">
        <v>210.91</v>
      </c>
      <c r="E1794">
        <v>18.73</v>
      </c>
      <c r="F1794">
        <v>48.44</v>
      </c>
      <c r="G1794">
        <v>19.343399999999999</v>
      </c>
      <c r="H1794">
        <v>122.78</v>
      </c>
      <c r="I1794">
        <v>12.62</v>
      </c>
      <c r="J1794" s="3">
        <v>256.31990000000002</v>
      </c>
      <c r="K1794">
        <v>1.57</v>
      </c>
      <c r="L1794">
        <v>895.15</v>
      </c>
      <c r="M1794">
        <v>99.263999999999996</v>
      </c>
      <c r="N1794">
        <v>90.18</v>
      </c>
      <c r="O1794">
        <v>1799.12</v>
      </c>
      <c r="P1794">
        <v>10.6919</v>
      </c>
      <c r="Q1794">
        <v>142.22999999999999</v>
      </c>
      <c r="R1794">
        <v>420.51</v>
      </c>
      <c r="S1794">
        <v>1460.15</v>
      </c>
      <c r="T1794">
        <v>146.12</v>
      </c>
      <c r="U1794">
        <v>214.22</v>
      </c>
      <c r="V1794">
        <v>26.43</v>
      </c>
      <c r="W1794">
        <v>83.57</v>
      </c>
      <c r="X1794">
        <v>41.84</v>
      </c>
      <c r="Y1794">
        <v>18.670000000000002</v>
      </c>
      <c r="Z1794">
        <v>179.79310000000001</v>
      </c>
      <c r="AA1794">
        <v>178.1</v>
      </c>
      <c r="AB1794">
        <v>127.62</v>
      </c>
      <c r="AC1794">
        <v>162.66</v>
      </c>
      <c r="AD1794">
        <v>2777.85</v>
      </c>
      <c r="AE1794">
        <v>103.05</v>
      </c>
      <c r="AF1794">
        <v>766.69</v>
      </c>
      <c r="AG1794">
        <v>2394.6799999999998</v>
      </c>
      <c r="AH1794">
        <v>107146.97</v>
      </c>
      <c r="AI1794">
        <v>17.389900000000001</v>
      </c>
      <c r="AJ1794">
        <v>10004.620000000001</v>
      </c>
      <c r="AK1794">
        <v>20.39</v>
      </c>
      <c r="AL1794">
        <v>585.54999999999995</v>
      </c>
      <c r="AM1794">
        <v>236.76</v>
      </c>
      <c r="AN1794">
        <v>12.3</v>
      </c>
      <c r="AO1794">
        <v>2470.1</v>
      </c>
      <c r="AP1794">
        <v>307.38</v>
      </c>
      <c r="AQ1794">
        <v>132.38</v>
      </c>
      <c r="AR1794">
        <v>310.91000000000003</v>
      </c>
      <c r="AS1794">
        <v>257.63459999999998</v>
      </c>
      <c r="AT1794">
        <v>103.75</v>
      </c>
      <c r="AU1794">
        <v>207.23</v>
      </c>
      <c r="AV1794">
        <v>15.516</v>
      </c>
      <c r="AW1794">
        <v>100.09</v>
      </c>
      <c r="AX1794">
        <v>1056.97</v>
      </c>
      <c r="AY1794">
        <v>99.766999999999996</v>
      </c>
      <c r="AZ1794">
        <v>13.68</v>
      </c>
      <c r="BA1794">
        <v>15.221</v>
      </c>
      <c r="BB1794">
        <v>141.96</v>
      </c>
    </row>
    <row r="1795" spans="2:54" x14ac:dyDescent="0.35">
      <c r="B1795" s="1">
        <v>44542</v>
      </c>
      <c r="C1795">
        <v>234.26</v>
      </c>
      <c r="D1795">
        <v>210.91</v>
      </c>
      <c r="E1795">
        <v>18.73</v>
      </c>
      <c r="F1795">
        <v>48.44</v>
      </c>
      <c r="G1795">
        <v>19.343399999999999</v>
      </c>
      <c r="H1795">
        <v>122.78</v>
      </c>
      <c r="I1795">
        <v>12.62</v>
      </c>
      <c r="J1795" s="3">
        <v>256.31990000000002</v>
      </c>
      <c r="K1795">
        <v>1.57</v>
      </c>
      <c r="L1795">
        <v>895.15</v>
      </c>
      <c r="M1795">
        <v>99.263999999999996</v>
      </c>
      <c r="N1795">
        <v>90.18</v>
      </c>
      <c r="O1795">
        <v>1799.12</v>
      </c>
      <c r="P1795">
        <v>10.6919</v>
      </c>
      <c r="Q1795">
        <v>142.22999999999999</v>
      </c>
      <c r="R1795">
        <v>420.51</v>
      </c>
      <c r="S1795">
        <v>1460.15</v>
      </c>
      <c r="T1795">
        <v>146.12</v>
      </c>
      <c r="U1795">
        <v>214.22</v>
      </c>
      <c r="V1795">
        <v>26.43</v>
      </c>
      <c r="W1795">
        <v>83.57</v>
      </c>
      <c r="X1795">
        <v>41.84</v>
      </c>
      <c r="Y1795">
        <v>18.670000000000002</v>
      </c>
      <c r="Z1795">
        <v>179.79310000000001</v>
      </c>
      <c r="AA1795">
        <v>178.1</v>
      </c>
      <c r="AB1795">
        <v>127.62</v>
      </c>
      <c r="AC1795">
        <v>162.66</v>
      </c>
      <c r="AD1795">
        <v>2777.85</v>
      </c>
      <c r="AE1795">
        <v>103.05</v>
      </c>
      <c r="AF1795">
        <v>766.69</v>
      </c>
      <c r="AG1795">
        <v>2394.6799999999998</v>
      </c>
      <c r="AH1795">
        <v>107146.97</v>
      </c>
      <c r="AI1795">
        <v>17.389900000000001</v>
      </c>
      <c r="AJ1795">
        <v>10004.620000000001</v>
      </c>
      <c r="AK1795">
        <v>20.39</v>
      </c>
      <c r="AL1795">
        <v>585.54999999999995</v>
      </c>
      <c r="AM1795">
        <v>236.76</v>
      </c>
      <c r="AN1795">
        <v>12.3</v>
      </c>
      <c r="AO1795">
        <v>2470.1</v>
      </c>
      <c r="AP1795">
        <v>307.38</v>
      </c>
      <c r="AQ1795">
        <v>132.38</v>
      </c>
      <c r="AR1795">
        <v>310.91000000000003</v>
      </c>
      <c r="AS1795">
        <v>257.63459999999998</v>
      </c>
      <c r="AT1795">
        <v>103.75</v>
      </c>
      <c r="AU1795">
        <v>207.23</v>
      </c>
      <c r="AV1795">
        <v>15.516</v>
      </c>
      <c r="AW1795">
        <v>100.09</v>
      </c>
      <c r="AX1795">
        <v>1056.97</v>
      </c>
      <c r="AY1795">
        <v>99.766999999999996</v>
      </c>
      <c r="AZ1795">
        <v>13.68</v>
      </c>
      <c r="BA1795">
        <v>15.221</v>
      </c>
      <c r="BB1795">
        <v>141.96</v>
      </c>
    </row>
    <row r="1796" spans="2:54" x14ac:dyDescent="0.35">
      <c r="B1796" s="1">
        <v>44543</v>
      </c>
      <c r="C1796">
        <v>234.21</v>
      </c>
      <c r="D1796">
        <v>211.2</v>
      </c>
      <c r="E1796">
        <v>18.66</v>
      </c>
      <c r="F1796">
        <v>48.13</v>
      </c>
      <c r="G1796">
        <v>19.3462</v>
      </c>
      <c r="H1796">
        <v>122.85</v>
      </c>
      <c r="I1796">
        <v>12.63</v>
      </c>
      <c r="J1796" s="3">
        <v>255.0692</v>
      </c>
      <c r="K1796">
        <v>1.57</v>
      </c>
      <c r="L1796">
        <v>891.49</v>
      </c>
      <c r="M1796">
        <v>98.986099999999993</v>
      </c>
      <c r="N1796">
        <v>89.96</v>
      </c>
      <c r="O1796">
        <v>1799.18</v>
      </c>
      <c r="P1796">
        <v>10.6919</v>
      </c>
      <c r="Q1796">
        <v>142.31</v>
      </c>
      <c r="R1796">
        <v>419.06</v>
      </c>
      <c r="S1796">
        <v>1456.76</v>
      </c>
      <c r="T1796">
        <v>145.52000000000001</v>
      </c>
      <c r="U1796">
        <v>213.05</v>
      </c>
      <c r="V1796">
        <v>25.84</v>
      </c>
      <c r="W1796">
        <v>83.57</v>
      </c>
      <c r="X1796">
        <v>41.6</v>
      </c>
      <c r="Y1796">
        <v>18.670000000000002</v>
      </c>
      <c r="Z1796">
        <v>179.05359999999999</v>
      </c>
      <c r="AA1796">
        <v>178.12</v>
      </c>
      <c r="AB1796">
        <v>127.86</v>
      </c>
      <c r="AC1796">
        <v>162.5</v>
      </c>
      <c r="AD1796">
        <v>2782.06</v>
      </c>
      <c r="AE1796">
        <v>103.01</v>
      </c>
      <c r="AF1796">
        <v>768.77</v>
      </c>
      <c r="AG1796">
        <v>2394.9699999999998</v>
      </c>
      <c r="AH1796">
        <v>107146.05</v>
      </c>
      <c r="AI1796">
        <v>17.372599999999998</v>
      </c>
      <c r="AJ1796">
        <v>10004.42</v>
      </c>
      <c r="AK1796">
        <v>20.45</v>
      </c>
      <c r="AL1796">
        <v>587.89</v>
      </c>
      <c r="AM1796">
        <v>236.69</v>
      </c>
      <c r="AN1796">
        <v>12.31</v>
      </c>
      <c r="AO1796">
        <v>2459.19</v>
      </c>
      <c r="AP1796">
        <v>306.14</v>
      </c>
      <c r="AQ1796">
        <v>131.9</v>
      </c>
      <c r="AR1796">
        <v>310.14</v>
      </c>
      <c r="AS1796">
        <v>257.30079999999998</v>
      </c>
      <c r="AT1796">
        <v>103.71</v>
      </c>
      <c r="AU1796">
        <v>206.53</v>
      </c>
      <c r="AV1796">
        <v>15.526</v>
      </c>
      <c r="AW1796">
        <v>100.09</v>
      </c>
      <c r="AX1796">
        <v>1056.72</v>
      </c>
      <c r="AY1796">
        <v>99.686999999999998</v>
      </c>
      <c r="AZ1796">
        <v>13.67</v>
      </c>
      <c r="BA1796">
        <v>15.231</v>
      </c>
      <c r="BB1796">
        <v>142.05000000000001</v>
      </c>
    </row>
    <row r="1797" spans="2:54" x14ac:dyDescent="0.35">
      <c r="B1797" s="1">
        <v>44544</v>
      </c>
      <c r="C1797">
        <v>233.63</v>
      </c>
      <c r="D1797">
        <v>210.99</v>
      </c>
      <c r="E1797">
        <v>18.64</v>
      </c>
      <c r="F1797">
        <v>47.6</v>
      </c>
      <c r="G1797">
        <v>19.332000000000001</v>
      </c>
      <c r="H1797">
        <v>122.86</v>
      </c>
      <c r="I1797">
        <v>12.63</v>
      </c>
      <c r="J1797" s="3">
        <v>251.4462</v>
      </c>
      <c r="K1797">
        <v>1.57</v>
      </c>
      <c r="L1797">
        <v>888.36</v>
      </c>
      <c r="M1797">
        <v>97.846199999999996</v>
      </c>
      <c r="N1797">
        <v>89.15</v>
      </c>
      <c r="O1797">
        <v>1798.84</v>
      </c>
      <c r="P1797">
        <v>10.6919</v>
      </c>
      <c r="Q1797">
        <v>142.32</v>
      </c>
      <c r="R1797">
        <v>410.09</v>
      </c>
      <c r="S1797">
        <v>1453.95</v>
      </c>
      <c r="T1797">
        <v>145</v>
      </c>
      <c r="U1797">
        <v>210.27</v>
      </c>
      <c r="V1797">
        <v>25.57</v>
      </c>
      <c r="W1797">
        <v>83.57</v>
      </c>
      <c r="X1797">
        <v>40.700000000000003</v>
      </c>
      <c r="Y1797">
        <v>18.670000000000002</v>
      </c>
      <c r="Z1797">
        <v>178.25919999999999</v>
      </c>
      <c r="AA1797">
        <v>178.01</v>
      </c>
      <c r="AB1797">
        <v>127.64</v>
      </c>
      <c r="AC1797">
        <v>162.1</v>
      </c>
      <c r="AD1797">
        <v>2766.05</v>
      </c>
      <c r="AE1797">
        <v>103.01</v>
      </c>
      <c r="AF1797">
        <v>755.91</v>
      </c>
      <c r="AG1797">
        <v>2393.39</v>
      </c>
      <c r="AH1797">
        <v>107143.97</v>
      </c>
      <c r="AI1797">
        <v>17.227599999999999</v>
      </c>
      <c r="AJ1797">
        <v>10004.24</v>
      </c>
      <c r="AK1797">
        <v>20.420000000000002</v>
      </c>
      <c r="AL1797">
        <v>587.32000000000005</v>
      </c>
      <c r="AM1797">
        <v>234.86</v>
      </c>
      <c r="AN1797">
        <v>12.28</v>
      </c>
      <c r="AO1797">
        <v>2415.59</v>
      </c>
      <c r="AP1797">
        <v>301.52</v>
      </c>
      <c r="AQ1797">
        <v>130.16999999999999</v>
      </c>
      <c r="AR1797">
        <v>306.19</v>
      </c>
      <c r="AS1797">
        <v>254.01650000000001</v>
      </c>
      <c r="AT1797">
        <v>103.1</v>
      </c>
      <c r="AU1797">
        <v>202.11</v>
      </c>
      <c r="AV1797">
        <v>15.356999999999999</v>
      </c>
      <c r="AW1797">
        <v>100.07</v>
      </c>
      <c r="AX1797">
        <v>1056.99</v>
      </c>
      <c r="AY1797">
        <v>99.908000000000001</v>
      </c>
      <c r="AZ1797">
        <v>13.68</v>
      </c>
      <c r="BA1797">
        <v>15.065</v>
      </c>
      <c r="BB1797">
        <v>141.85</v>
      </c>
    </row>
    <row r="1798" spans="2:54" x14ac:dyDescent="0.35">
      <c r="B1798" s="1">
        <v>44545</v>
      </c>
      <c r="C1798">
        <v>234.32</v>
      </c>
      <c r="D1798">
        <v>211.44</v>
      </c>
      <c r="E1798">
        <v>18.55</v>
      </c>
      <c r="F1798">
        <v>47.45</v>
      </c>
      <c r="G1798">
        <v>19.326799999999999</v>
      </c>
      <c r="H1798">
        <v>122.86</v>
      </c>
      <c r="I1798">
        <v>12.62</v>
      </c>
      <c r="J1798" s="3">
        <v>252.7133</v>
      </c>
      <c r="K1798">
        <v>1.57</v>
      </c>
      <c r="L1798">
        <v>883.05</v>
      </c>
      <c r="M1798">
        <v>97.078199999999995</v>
      </c>
      <c r="N1798">
        <v>88.76</v>
      </c>
      <c r="O1798">
        <v>1798.32</v>
      </c>
      <c r="P1798">
        <v>10.6919</v>
      </c>
      <c r="Q1798">
        <v>142.33000000000001</v>
      </c>
      <c r="R1798">
        <v>416.61</v>
      </c>
      <c r="S1798">
        <v>1448.92</v>
      </c>
      <c r="T1798">
        <v>144.13</v>
      </c>
      <c r="U1798">
        <v>211.96</v>
      </c>
      <c r="V1798">
        <v>25.52</v>
      </c>
      <c r="W1798">
        <v>83.57</v>
      </c>
      <c r="X1798">
        <v>41.49</v>
      </c>
      <c r="Y1798">
        <v>18.670000000000002</v>
      </c>
      <c r="Z1798">
        <v>177.358</v>
      </c>
      <c r="AA1798">
        <v>177.8</v>
      </c>
      <c r="AB1798">
        <v>127.21</v>
      </c>
      <c r="AC1798">
        <v>162.18</v>
      </c>
      <c r="AD1798">
        <v>2798.3</v>
      </c>
      <c r="AE1798">
        <v>103.02</v>
      </c>
      <c r="AF1798">
        <v>766.4</v>
      </c>
      <c r="AG1798">
        <v>2391.6999999999998</v>
      </c>
      <c r="AH1798">
        <v>107142.65</v>
      </c>
      <c r="AI1798">
        <v>17.346599999999999</v>
      </c>
      <c r="AJ1798">
        <v>10004.780000000001</v>
      </c>
      <c r="AK1798">
        <v>20.39</v>
      </c>
      <c r="AL1798">
        <v>586.09</v>
      </c>
      <c r="AM1798">
        <v>235.52</v>
      </c>
      <c r="AN1798">
        <v>12.27</v>
      </c>
      <c r="AO1798">
        <v>2427.4499999999998</v>
      </c>
      <c r="AP1798">
        <v>306.87</v>
      </c>
      <c r="AQ1798">
        <v>129.66</v>
      </c>
      <c r="AR1798">
        <v>307.7</v>
      </c>
      <c r="AS1798">
        <v>255.25630000000001</v>
      </c>
      <c r="AT1798">
        <v>102.85</v>
      </c>
      <c r="AU1798">
        <v>205.33</v>
      </c>
      <c r="AV1798">
        <v>15.326000000000001</v>
      </c>
      <c r="AW1798">
        <v>100.09</v>
      </c>
      <c r="AX1798">
        <v>1057.44</v>
      </c>
      <c r="AY1798">
        <v>99.792000000000002</v>
      </c>
      <c r="AZ1798">
        <v>13.67</v>
      </c>
      <c r="BA1798">
        <v>15.034000000000001</v>
      </c>
      <c r="BB1798">
        <v>141.34</v>
      </c>
    </row>
    <row r="1799" spans="2:54" x14ac:dyDescent="0.35">
      <c r="B1799" s="1">
        <v>44546</v>
      </c>
      <c r="C1799">
        <v>234.41</v>
      </c>
      <c r="D1799">
        <v>212.77</v>
      </c>
      <c r="E1799">
        <v>18.98</v>
      </c>
      <c r="F1799">
        <v>47.87</v>
      </c>
      <c r="G1799">
        <v>19.342199999999998</v>
      </c>
      <c r="H1799">
        <v>122.92</v>
      </c>
      <c r="I1799">
        <v>12.63</v>
      </c>
      <c r="J1799" s="3">
        <v>255.84530000000001</v>
      </c>
      <c r="K1799">
        <v>1.57</v>
      </c>
      <c r="L1799">
        <v>885.17</v>
      </c>
      <c r="M1799">
        <v>97.714299999999994</v>
      </c>
      <c r="N1799">
        <v>89.15</v>
      </c>
      <c r="O1799">
        <v>1798.68</v>
      </c>
      <c r="P1799">
        <v>10.6919</v>
      </c>
      <c r="Q1799">
        <v>142.36000000000001</v>
      </c>
      <c r="R1799">
        <v>413.47</v>
      </c>
      <c r="S1799">
        <v>1459.86</v>
      </c>
      <c r="T1799">
        <v>144.49</v>
      </c>
      <c r="U1799">
        <v>212.13</v>
      </c>
      <c r="V1799">
        <v>25.81</v>
      </c>
      <c r="W1799">
        <v>83.57</v>
      </c>
      <c r="X1799">
        <v>40.82</v>
      </c>
      <c r="Y1799">
        <v>18.670000000000002</v>
      </c>
      <c r="Z1799">
        <v>177.99369999999999</v>
      </c>
      <c r="AA1799">
        <v>177.76</v>
      </c>
      <c r="AB1799">
        <v>127.56</v>
      </c>
      <c r="AC1799">
        <v>162.36000000000001</v>
      </c>
      <c r="AD1799">
        <v>2784.67</v>
      </c>
      <c r="AE1799">
        <v>103.05</v>
      </c>
      <c r="AF1799">
        <v>761.12</v>
      </c>
      <c r="AG1799">
        <v>2393.6</v>
      </c>
      <c r="AH1799">
        <v>107140.38</v>
      </c>
      <c r="AI1799">
        <v>17.363600000000002</v>
      </c>
      <c r="AJ1799">
        <v>10006.299999999999</v>
      </c>
      <c r="AK1799">
        <v>20.41</v>
      </c>
      <c r="AL1799">
        <v>587.19000000000005</v>
      </c>
      <c r="AM1799">
        <v>236.86</v>
      </c>
      <c r="AN1799">
        <v>12.3</v>
      </c>
      <c r="AO1799">
        <v>2432.71</v>
      </c>
      <c r="AP1799">
        <v>301.39999999999998</v>
      </c>
      <c r="AQ1799">
        <v>129.96</v>
      </c>
      <c r="AR1799">
        <v>309.69</v>
      </c>
      <c r="AS1799">
        <v>257.4248</v>
      </c>
      <c r="AT1799">
        <v>103.03</v>
      </c>
      <c r="AU1799">
        <v>203.78</v>
      </c>
      <c r="AV1799">
        <v>15.301</v>
      </c>
      <c r="AW1799">
        <v>100.08</v>
      </c>
      <c r="AX1799">
        <v>1057.29</v>
      </c>
      <c r="AY1799">
        <v>99.787999999999997</v>
      </c>
      <c r="AZ1799">
        <v>13.66</v>
      </c>
      <c r="BA1799">
        <v>15.009</v>
      </c>
      <c r="BB1799">
        <v>143.4</v>
      </c>
    </row>
    <row r="1800" spans="2:54" x14ac:dyDescent="0.35">
      <c r="B1800" s="1">
        <v>44547</v>
      </c>
      <c r="C1800">
        <v>234.33</v>
      </c>
      <c r="D1800">
        <v>212.34</v>
      </c>
      <c r="E1800">
        <v>18.760000000000002</v>
      </c>
      <c r="F1800">
        <v>47.68</v>
      </c>
      <c r="G1800">
        <v>19.339200000000002</v>
      </c>
      <c r="H1800">
        <v>122.92</v>
      </c>
      <c r="I1800">
        <v>12.62</v>
      </c>
      <c r="J1800" s="3">
        <v>250.85120000000001</v>
      </c>
      <c r="K1800">
        <v>1.57</v>
      </c>
      <c r="L1800">
        <v>878.24</v>
      </c>
      <c r="M1800">
        <v>96.672799999999995</v>
      </c>
      <c r="N1800">
        <v>89.41</v>
      </c>
      <c r="O1800">
        <v>1798.75</v>
      </c>
      <c r="P1800">
        <v>10.6919</v>
      </c>
      <c r="Q1800">
        <v>142.38999999999999</v>
      </c>
      <c r="R1800">
        <v>409.83</v>
      </c>
      <c r="S1800">
        <v>1462.52</v>
      </c>
      <c r="T1800">
        <v>143.34</v>
      </c>
      <c r="U1800">
        <v>210.7</v>
      </c>
      <c r="V1800">
        <v>25.51</v>
      </c>
      <c r="W1800">
        <v>83.56</v>
      </c>
      <c r="X1800">
        <v>40.700000000000003</v>
      </c>
      <c r="Y1800">
        <v>18.670000000000002</v>
      </c>
      <c r="Z1800">
        <v>176.1884</v>
      </c>
      <c r="AA1800">
        <v>177.72</v>
      </c>
      <c r="AB1800">
        <v>127.3</v>
      </c>
      <c r="AC1800">
        <v>162.13</v>
      </c>
      <c r="AD1800">
        <v>2773.17</v>
      </c>
      <c r="AE1800">
        <v>103.04</v>
      </c>
      <c r="AF1800">
        <v>765.91</v>
      </c>
      <c r="AG1800">
        <v>2393.13</v>
      </c>
      <c r="AH1800">
        <v>107136.54</v>
      </c>
      <c r="AI1800">
        <v>17.269200000000001</v>
      </c>
      <c r="AJ1800">
        <v>10006.870000000001</v>
      </c>
      <c r="AK1800">
        <v>20.440000000000001</v>
      </c>
      <c r="AL1800">
        <v>588.11</v>
      </c>
      <c r="AM1800">
        <v>235.61</v>
      </c>
      <c r="AN1800">
        <v>12.3</v>
      </c>
      <c r="AO1800">
        <v>2434.0500000000002</v>
      </c>
      <c r="AP1800">
        <v>301.79000000000002</v>
      </c>
      <c r="AQ1800">
        <v>128.56</v>
      </c>
      <c r="AR1800">
        <v>306.36</v>
      </c>
      <c r="AS1800">
        <v>256.5455</v>
      </c>
      <c r="AT1800">
        <v>103.17</v>
      </c>
      <c r="AU1800">
        <v>202</v>
      </c>
      <c r="AV1800">
        <v>15.419</v>
      </c>
      <c r="AW1800">
        <v>100.1</v>
      </c>
      <c r="AX1800">
        <v>1058.27</v>
      </c>
      <c r="AY1800">
        <v>99.844999999999999</v>
      </c>
      <c r="AZ1800">
        <v>13.68</v>
      </c>
      <c r="BA1800">
        <v>15.125999999999999</v>
      </c>
      <c r="BB1800">
        <v>141.80000000000001</v>
      </c>
    </row>
    <row r="1801" spans="2:54" x14ac:dyDescent="0.35">
      <c r="B1801" s="1">
        <v>44548</v>
      </c>
      <c r="C1801">
        <v>234.33</v>
      </c>
      <c r="D1801">
        <v>212.34</v>
      </c>
      <c r="E1801">
        <v>18.760000000000002</v>
      </c>
      <c r="F1801">
        <v>47.68</v>
      </c>
      <c r="G1801">
        <v>19.339200000000002</v>
      </c>
      <c r="H1801">
        <v>122.92</v>
      </c>
      <c r="I1801">
        <v>12.62</v>
      </c>
      <c r="J1801" s="3">
        <v>250.85120000000001</v>
      </c>
      <c r="K1801">
        <v>1.57</v>
      </c>
      <c r="L1801">
        <v>878.24</v>
      </c>
      <c r="M1801">
        <v>96.672799999999995</v>
      </c>
      <c r="N1801">
        <v>89.41</v>
      </c>
      <c r="O1801">
        <v>1798.75</v>
      </c>
      <c r="P1801">
        <v>10.6919</v>
      </c>
      <c r="Q1801">
        <v>142.38999999999999</v>
      </c>
      <c r="R1801">
        <v>409.83</v>
      </c>
      <c r="S1801">
        <v>1462.52</v>
      </c>
      <c r="T1801">
        <v>143.34</v>
      </c>
      <c r="U1801">
        <v>210.7</v>
      </c>
      <c r="V1801">
        <v>25.51</v>
      </c>
      <c r="W1801">
        <v>83.56</v>
      </c>
      <c r="X1801">
        <v>40.700000000000003</v>
      </c>
      <c r="Y1801">
        <v>18.670000000000002</v>
      </c>
      <c r="Z1801">
        <v>176.1884</v>
      </c>
      <c r="AA1801">
        <v>177.72</v>
      </c>
      <c r="AB1801">
        <v>127.3</v>
      </c>
      <c r="AC1801">
        <v>162.13</v>
      </c>
      <c r="AD1801">
        <v>2773.17</v>
      </c>
      <c r="AE1801">
        <v>103.04</v>
      </c>
      <c r="AF1801">
        <v>765.91</v>
      </c>
      <c r="AG1801">
        <v>2393.13</v>
      </c>
      <c r="AH1801">
        <v>107136.54</v>
      </c>
      <c r="AI1801">
        <v>17.269200000000001</v>
      </c>
      <c r="AJ1801">
        <v>10006.870000000001</v>
      </c>
      <c r="AK1801">
        <v>20.440000000000001</v>
      </c>
      <c r="AL1801">
        <v>588.11</v>
      </c>
      <c r="AM1801">
        <v>235.61</v>
      </c>
      <c r="AN1801">
        <v>12.3</v>
      </c>
      <c r="AO1801">
        <v>2434.0500000000002</v>
      </c>
      <c r="AP1801">
        <v>301.79000000000002</v>
      </c>
      <c r="AQ1801">
        <v>128.56</v>
      </c>
      <c r="AR1801">
        <v>306.36</v>
      </c>
      <c r="AS1801">
        <v>256.5455</v>
      </c>
      <c r="AT1801">
        <v>103.17</v>
      </c>
      <c r="AU1801">
        <v>202</v>
      </c>
      <c r="AV1801">
        <v>15.419</v>
      </c>
      <c r="AW1801">
        <v>100.1</v>
      </c>
      <c r="AX1801">
        <v>1058.27</v>
      </c>
      <c r="AY1801">
        <v>99.844999999999999</v>
      </c>
      <c r="AZ1801">
        <v>13.68</v>
      </c>
      <c r="BA1801">
        <v>15.125999999999999</v>
      </c>
      <c r="BB1801">
        <v>141.80000000000001</v>
      </c>
    </row>
    <row r="1802" spans="2:54" x14ac:dyDescent="0.35">
      <c r="B1802" s="1">
        <v>44549</v>
      </c>
      <c r="C1802">
        <v>234.33</v>
      </c>
      <c r="D1802">
        <v>212.34</v>
      </c>
      <c r="E1802">
        <v>18.760000000000002</v>
      </c>
      <c r="F1802">
        <v>47.68</v>
      </c>
      <c r="G1802">
        <v>19.339200000000002</v>
      </c>
      <c r="H1802">
        <v>122.92</v>
      </c>
      <c r="I1802">
        <v>12.62</v>
      </c>
      <c r="J1802" s="3">
        <v>250.85120000000001</v>
      </c>
      <c r="K1802">
        <v>1.57</v>
      </c>
      <c r="L1802">
        <v>878.24</v>
      </c>
      <c r="M1802">
        <v>96.672799999999995</v>
      </c>
      <c r="N1802">
        <v>89.41</v>
      </c>
      <c r="O1802">
        <v>1798.75</v>
      </c>
      <c r="P1802">
        <v>10.6919</v>
      </c>
      <c r="Q1802">
        <v>142.38999999999999</v>
      </c>
      <c r="R1802">
        <v>409.83</v>
      </c>
      <c r="S1802">
        <v>1462.52</v>
      </c>
      <c r="T1802">
        <v>143.34</v>
      </c>
      <c r="U1802">
        <v>210.7</v>
      </c>
      <c r="V1802">
        <v>25.51</v>
      </c>
      <c r="W1802">
        <v>83.56</v>
      </c>
      <c r="X1802">
        <v>40.700000000000003</v>
      </c>
      <c r="Y1802">
        <v>18.670000000000002</v>
      </c>
      <c r="Z1802">
        <v>176.1884</v>
      </c>
      <c r="AA1802">
        <v>177.72</v>
      </c>
      <c r="AB1802">
        <v>127.3</v>
      </c>
      <c r="AC1802">
        <v>162.13</v>
      </c>
      <c r="AD1802">
        <v>2773.17</v>
      </c>
      <c r="AE1802">
        <v>103.04</v>
      </c>
      <c r="AF1802">
        <v>765.91</v>
      </c>
      <c r="AG1802">
        <v>2393.13</v>
      </c>
      <c r="AH1802">
        <v>107136.54</v>
      </c>
      <c r="AI1802">
        <v>17.269200000000001</v>
      </c>
      <c r="AJ1802">
        <v>10006.870000000001</v>
      </c>
      <c r="AK1802">
        <v>20.440000000000001</v>
      </c>
      <c r="AL1802">
        <v>588.11</v>
      </c>
      <c r="AM1802">
        <v>235.61</v>
      </c>
      <c r="AN1802">
        <v>12.3</v>
      </c>
      <c r="AO1802">
        <v>2434.0500000000002</v>
      </c>
      <c r="AP1802">
        <v>301.79000000000002</v>
      </c>
      <c r="AQ1802">
        <v>128.56</v>
      </c>
      <c r="AR1802">
        <v>306.36</v>
      </c>
      <c r="AS1802">
        <v>256.5455</v>
      </c>
      <c r="AT1802">
        <v>103.17</v>
      </c>
      <c r="AU1802">
        <v>202</v>
      </c>
      <c r="AV1802">
        <v>15.419</v>
      </c>
      <c r="AW1802">
        <v>100.1</v>
      </c>
      <c r="AX1802">
        <v>1058.27</v>
      </c>
      <c r="AY1802">
        <v>99.844999999999999</v>
      </c>
      <c r="AZ1802">
        <v>13.68</v>
      </c>
      <c r="BA1802">
        <v>15.125999999999999</v>
      </c>
      <c r="BB1802">
        <v>141.80000000000001</v>
      </c>
    </row>
    <row r="1803" spans="2:54" x14ac:dyDescent="0.35">
      <c r="B1803" s="1">
        <v>44550</v>
      </c>
      <c r="C1803">
        <v>234.26</v>
      </c>
      <c r="D1803">
        <v>210</v>
      </c>
      <c r="E1803">
        <v>18.309999999999999</v>
      </c>
      <c r="F1803">
        <v>46.77</v>
      </c>
      <c r="G1803">
        <v>19.317599999999999</v>
      </c>
      <c r="H1803">
        <v>122.84</v>
      </c>
      <c r="I1803">
        <v>12.61</v>
      </c>
      <c r="J1803" s="3">
        <v>248.5119</v>
      </c>
      <c r="K1803">
        <v>1.57</v>
      </c>
      <c r="L1803">
        <v>863.67</v>
      </c>
      <c r="M1803">
        <v>95.098799999999997</v>
      </c>
      <c r="N1803">
        <v>89.39</v>
      </c>
      <c r="O1803">
        <v>1798.25</v>
      </c>
      <c r="P1803">
        <v>10.6919</v>
      </c>
      <c r="Q1803">
        <v>142.35</v>
      </c>
      <c r="R1803">
        <v>404.9</v>
      </c>
      <c r="S1803">
        <v>1452.33</v>
      </c>
      <c r="T1803">
        <v>140.94999999999999</v>
      </c>
      <c r="U1803">
        <v>207.86</v>
      </c>
      <c r="V1803">
        <v>25.28</v>
      </c>
      <c r="W1803">
        <v>83.56</v>
      </c>
      <c r="X1803">
        <v>40.15</v>
      </c>
      <c r="Y1803">
        <v>18.670000000000002</v>
      </c>
      <c r="Z1803">
        <v>176.27799999999999</v>
      </c>
      <c r="AA1803">
        <v>177.43</v>
      </c>
      <c r="AB1803">
        <v>126.82</v>
      </c>
      <c r="AC1803">
        <v>161.29</v>
      </c>
      <c r="AD1803">
        <v>2727.03</v>
      </c>
      <c r="AE1803">
        <v>103.02</v>
      </c>
      <c r="AF1803">
        <v>754.01</v>
      </c>
      <c r="AG1803">
        <v>2389.63</v>
      </c>
      <c r="AH1803">
        <v>107134.89</v>
      </c>
      <c r="AI1803">
        <v>17.071300000000001</v>
      </c>
      <c r="AJ1803">
        <v>10006.98</v>
      </c>
      <c r="AK1803">
        <v>20.41</v>
      </c>
      <c r="AL1803">
        <v>587.41</v>
      </c>
      <c r="AM1803">
        <v>233.95</v>
      </c>
      <c r="AN1803">
        <v>12.27</v>
      </c>
      <c r="AO1803">
        <v>2423.3000000000002</v>
      </c>
      <c r="AP1803">
        <v>298.92</v>
      </c>
      <c r="AQ1803">
        <v>125.96</v>
      </c>
      <c r="AR1803">
        <v>303.08</v>
      </c>
      <c r="AS1803">
        <v>252.6902</v>
      </c>
      <c r="AT1803">
        <v>103.18</v>
      </c>
      <c r="AU1803">
        <v>199.57</v>
      </c>
      <c r="AV1803">
        <v>14.884</v>
      </c>
      <c r="AW1803">
        <v>100.1</v>
      </c>
      <c r="AX1803">
        <v>1057.6199999999999</v>
      </c>
      <c r="AY1803">
        <v>99.742000000000004</v>
      </c>
      <c r="AZ1803">
        <v>13.67</v>
      </c>
      <c r="BA1803">
        <v>14.601000000000001</v>
      </c>
      <c r="BB1803">
        <v>139.62</v>
      </c>
    </row>
    <row r="1804" spans="2:54" x14ac:dyDescent="0.35">
      <c r="B1804" s="1">
        <v>44551</v>
      </c>
      <c r="C1804">
        <v>234.63</v>
      </c>
      <c r="D1804">
        <v>213.45</v>
      </c>
      <c r="E1804">
        <v>18.72</v>
      </c>
      <c r="F1804">
        <v>47.82</v>
      </c>
      <c r="G1804">
        <v>19.326599999999999</v>
      </c>
      <c r="H1804">
        <v>122.89</v>
      </c>
      <c r="I1804">
        <v>12.6</v>
      </c>
      <c r="J1804" s="3">
        <v>250.56890000000001</v>
      </c>
      <c r="K1804">
        <v>1.57</v>
      </c>
      <c r="L1804">
        <v>872.6</v>
      </c>
      <c r="M1804">
        <v>95.545400000000001</v>
      </c>
      <c r="N1804">
        <v>89.89</v>
      </c>
      <c r="O1804">
        <v>1798.38</v>
      </c>
      <c r="P1804">
        <v>10.6919</v>
      </c>
      <c r="Q1804">
        <v>142.38999999999999</v>
      </c>
      <c r="R1804">
        <v>412.92</v>
      </c>
      <c r="S1804">
        <v>1465.04</v>
      </c>
      <c r="T1804">
        <v>142.41</v>
      </c>
      <c r="U1804">
        <v>211.13</v>
      </c>
      <c r="V1804">
        <v>25.62</v>
      </c>
      <c r="W1804">
        <v>83.56</v>
      </c>
      <c r="X1804">
        <v>41.06</v>
      </c>
      <c r="Y1804">
        <v>18.670000000000002</v>
      </c>
      <c r="Z1804">
        <v>176.03290000000001</v>
      </c>
      <c r="AA1804">
        <v>177.43</v>
      </c>
      <c r="AB1804">
        <v>127.07</v>
      </c>
      <c r="AC1804">
        <v>162.04</v>
      </c>
      <c r="AD1804">
        <v>2780.04</v>
      </c>
      <c r="AE1804">
        <v>103.01</v>
      </c>
      <c r="AF1804">
        <v>771.67</v>
      </c>
      <c r="AG1804">
        <v>2390.58</v>
      </c>
      <c r="AH1804">
        <v>107132.42</v>
      </c>
      <c r="AI1804">
        <v>17.3</v>
      </c>
      <c r="AJ1804">
        <v>10007.27</v>
      </c>
      <c r="AK1804">
        <v>20.36</v>
      </c>
      <c r="AL1804">
        <v>585.24</v>
      </c>
      <c r="AM1804">
        <v>235.13</v>
      </c>
      <c r="AN1804">
        <v>12.29</v>
      </c>
      <c r="AO1804">
        <v>2439.9</v>
      </c>
      <c r="AP1804">
        <v>305.52999999999997</v>
      </c>
      <c r="AQ1804">
        <v>126.78</v>
      </c>
      <c r="AR1804">
        <v>307.20999999999998</v>
      </c>
      <c r="AS1804">
        <v>255.0839</v>
      </c>
      <c r="AT1804">
        <v>103.65</v>
      </c>
      <c r="AU1804">
        <v>203.53</v>
      </c>
      <c r="AV1804">
        <v>15.108000000000001</v>
      </c>
      <c r="AW1804">
        <v>100.11</v>
      </c>
      <c r="AX1804">
        <v>1058.3800000000001</v>
      </c>
      <c r="AY1804">
        <v>99.801000000000002</v>
      </c>
      <c r="AZ1804">
        <v>13.65</v>
      </c>
      <c r="BA1804">
        <v>14.82</v>
      </c>
      <c r="BB1804">
        <v>141.19</v>
      </c>
    </row>
    <row r="1805" spans="2:54" x14ac:dyDescent="0.35">
      <c r="B1805" s="1">
        <v>44552</v>
      </c>
      <c r="C1805">
        <v>234.67</v>
      </c>
      <c r="D1805">
        <v>213.02</v>
      </c>
      <c r="E1805">
        <v>18.809999999999999</v>
      </c>
      <c r="F1805">
        <v>48.26</v>
      </c>
      <c r="G1805">
        <v>19.3263</v>
      </c>
      <c r="H1805">
        <v>122.92</v>
      </c>
      <c r="I1805">
        <v>12.62</v>
      </c>
      <c r="J1805" s="3">
        <v>253.2586</v>
      </c>
      <c r="K1805">
        <v>1.57</v>
      </c>
      <c r="L1805">
        <v>876.76</v>
      </c>
      <c r="M1805">
        <v>96.181899999999999</v>
      </c>
      <c r="N1805">
        <v>90.37</v>
      </c>
      <c r="O1805">
        <v>1798.58</v>
      </c>
      <c r="P1805">
        <v>10.6919</v>
      </c>
      <c r="Q1805">
        <v>142.41</v>
      </c>
      <c r="R1805">
        <v>419.83</v>
      </c>
      <c r="S1805">
        <v>1473.44</v>
      </c>
      <c r="T1805">
        <v>143.07</v>
      </c>
      <c r="U1805">
        <v>213.45</v>
      </c>
      <c r="V1805">
        <v>25.68</v>
      </c>
      <c r="W1805">
        <v>83.56</v>
      </c>
      <c r="X1805">
        <v>41.53</v>
      </c>
      <c r="Y1805">
        <v>18.670000000000002</v>
      </c>
      <c r="Z1805">
        <v>177.5763</v>
      </c>
      <c r="AA1805">
        <v>177.29</v>
      </c>
      <c r="AB1805">
        <v>127.09</v>
      </c>
      <c r="AC1805">
        <v>162.43</v>
      </c>
      <c r="AD1805">
        <v>2784.56</v>
      </c>
      <c r="AE1805">
        <v>103.09</v>
      </c>
      <c r="AF1805">
        <v>782.74</v>
      </c>
      <c r="AG1805">
        <v>2392.67</v>
      </c>
      <c r="AH1805">
        <v>107129.76</v>
      </c>
      <c r="AI1805">
        <v>17.3718</v>
      </c>
      <c r="AJ1805">
        <v>10007.69</v>
      </c>
      <c r="AK1805">
        <v>20.37</v>
      </c>
      <c r="AL1805">
        <v>586.42999999999995</v>
      </c>
      <c r="AM1805">
        <v>236.91</v>
      </c>
      <c r="AN1805">
        <v>12.33</v>
      </c>
      <c r="AO1805">
        <v>2488.42</v>
      </c>
      <c r="AP1805">
        <v>307.76</v>
      </c>
      <c r="AQ1805">
        <v>128</v>
      </c>
      <c r="AR1805">
        <v>310.58</v>
      </c>
      <c r="AS1805">
        <v>255.2662</v>
      </c>
      <c r="AT1805">
        <v>104.05</v>
      </c>
      <c r="AU1805">
        <v>206.96</v>
      </c>
      <c r="AV1805">
        <v>15.209</v>
      </c>
      <c r="AW1805">
        <v>100.14</v>
      </c>
      <c r="AX1805">
        <v>1058.54</v>
      </c>
      <c r="AY1805">
        <v>99.751999999999995</v>
      </c>
      <c r="AZ1805">
        <v>13.64</v>
      </c>
      <c r="BA1805">
        <v>14.92</v>
      </c>
      <c r="BB1805">
        <v>141.87</v>
      </c>
    </row>
    <row r="1806" spans="2:54" x14ac:dyDescent="0.35">
      <c r="B1806" s="1">
        <v>44553</v>
      </c>
      <c r="C1806">
        <v>234.84</v>
      </c>
      <c r="D1806">
        <v>215.27</v>
      </c>
      <c r="E1806">
        <v>18.98</v>
      </c>
      <c r="F1806">
        <v>48.67</v>
      </c>
      <c r="G1806">
        <v>19.3353</v>
      </c>
      <c r="H1806">
        <v>122.96</v>
      </c>
      <c r="I1806">
        <v>12.62</v>
      </c>
      <c r="J1806" s="3">
        <v>256.46870000000001</v>
      </c>
      <c r="K1806">
        <v>1.57</v>
      </c>
      <c r="L1806">
        <v>878.35</v>
      </c>
      <c r="M1806">
        <v>97.012799999999999</v>
      </c>
      <c r="N1806">
        <v>90.44</v>
      </c>
      <c r="O1806">
        <v>1799.05</v>
      </c>
      <c r="P1806">
        <v>10.6919</v>
      </c>
      <c r="Q1806">
        <v>142.43</v>
      </c>
      <c r="R1806">
        <v>421.54</v>
      </c>
      <c r="S1806">
        <v>1482.58</v>
      </c>
      <c r="T1806">
        <v>143.36000000000001</v>
      </c>
      <c r="U1806">
        <v>214.87</v>
      </c>
      <c r="V1806">
        <v>26.04</v>
      </c>
      <c r="W1806">
        <v>83.56</v>
      </c>
      <c r="X1806">
        <v>41.78</v>
      </c>
      <c r="Y1806">
        <v>18.670000000000002</v>
      </c>
      <c r="Z1806">
        <v>177.9982</v>
      </c>
      <c r="AA1806">
        <v>177.47</v>
      </c>
      <c r="AB1806">
        <v>127.26</v>
      </c>
      <c r="AC1806">
        <v>162.88999999999999</v>
      </c>
      <c r="AD1806">
        <v>2816.73</v>
      </c>
      <c r="AE1806">
        <v>103.06</v>
      </c>
      <c r="AF1806">
        <v>788.75</v>
      </c>
      <c r="AG1806">
        <v>2394.4299999999998</v>
      </c>
      <c r="AH1806">
        <v>107128.92</v>
      </c>
      <c r="AI1806">
        <v>17.509599999999999</v>
      </c>
      <c r="AJ1806">
        <v>10008.219999999999</v>
      </c>
      <c r="AK1806">
        <v>20.34</v>
      </c>
      <c r="AL1806">
        <v>584.98</v>
      </c>
      <c r="AM1806">
        <v>237.92</v>
      </c>
      <c r="AN1806">
        <v>12.35</v>
      </c>
      <c r="AO1806">
        <v>2502.14</v>
      </c>
      <c r="AP1806">
        <v>309.7</v>
      </c>
      <c r="AQ1806">
        <v>128.71</v>
      </c>
      <c r="AR1806">
        <v>312.92</v>
      </c>
      <c r="AS1806">
        <v>258.3861</v>
      </c>
      <c r="AT1806">
        <v>103.97</v>
      </c>
      <c r="AU1806">
        <v>207.81</v>
      </c>
      <c r="AV1806">
        <v>15.388</v>
      </c>
      <c r="AW1806">
        <v>100.16</v>
      </c>
      <c r="AX1806">
        <v>1059.3</v>
      </c>
      <c r="AY1806">
        <v>99.763999999999996</v>
      </c>
      <c r="AZ1806">
        <v>13.62</v>
      </c>
      <c r="BA1806">
        <v>15.093999999999999</v>
      </c>
      <c r="BB1806">
        <v>143.97999999999999</v>
      </c>
    </row>
    <row r="1807" spans="2:54" x14ac:dyDescent="0.35">
      <c r="B1807" s="1">
        <v>44554</v>
      </c>
      <c r="C1807">
        <v>234.84</v>
      </c>
      <c r="D1807">
        <v>215.27</v>
      </c>
      <c r="E1807">
        <v>18.97</v>
      </c>
      <c r="F1807">
        <v>48.69</v>
      </c>
      <c r="G1807">
        <v>19.3353</v>
      </c>
      <c r="H1807">
        <v>122.96</v>
      </c>
      <c r="I1807">
        <v>12.62</v>
      </c>
      <c r="J1807" s="3">
        <v>256.46870000000001</v>
      </c>
      <c r="K1807">
        <v>1.57</v>
      </c>
      <c r="L1807">
        <v>878.35</v>
      </c>
      <c r="M1807">
        <v>97.012799999999999</v>
      </c>
      <c r="N1807">
        <v>90.44</v>
      </c>
      <c r="O1807">
        <v>1798.98</v>
      </c>
      <c r="P1807">
        <v>10.6919</v>
      </c>
      <c r="Q1807">
        <v>142.43</v>
      </c>
      <c r="R1807">
        <v>421.51</v>
      </c>
      <c r="S1807">
        <v>1481.85</v>
      </c>
      <c r="T1807">
        <v>143.36000000000001</v>
      </c>
      <c r="U1807">
        <v>214.87</v>
      </c>
      <c r="V1807">
        <v>26.04</v>
      </c>
      <c r="W1807">
        <v>83.56</v>
      </c>
      <c r="X1807">
        <v>41.78</v>
      </c>
      <c r="Y1807">
        <v>18.670000000000002</v>
      </c>
      <c r="Z1807">
        <v>177.9982</v>
      </c>
      <c r="AA1807">
        <v>177.47</v>
      </c>
      <c r="AB1807">
        <v>127.26</v>
      </c>
      <c r="AC1807">
        <v>162.91</v>
      </c>
      <c r="AD1807">
        <v>2816.73</v>
      </c>
      <c r="AE1807">
        <v>103.06</v>
      </c>
      <c r="AF1807">
        <v>788.75</v>
      </c>
      <c r="AG1807">
        <v>2395.2600000000002</v>
      </c>
      <c r="AH1807">
        <v>107123.31</v>
      </c>
      <c r="AI1807">
        <v>17.484500000000001</v>
      </c>
      <c r="AJ1807">
        <v>10008.11</v>
      </c>
      <c r="AK1807">
        <v>20.34</v>
      </c>
      <c r="AL1807">
        <v>584.98</v>
      </c>
      <c r="AM1807">
        <v>237.92</v>
      </c>
      <c r="AN1807">
        <v>12.35</v>
      </c>
      <c r="AO1807">
        <v>2500.67</v>
      </c>
      <c r="AP1807">
        <v>309.7</v>
      </c>
      <c r="AQ1807">
        <v>128.76</v>
      </c>
      <c r="AR1807">
        <v>312.92</v>
      </c>
      <c r="AS1807">
        <v>258.3861</v>
      </c>
      <c r="AT1807">
        <v>103.97</v>
      </c>
      <c r="AU1807">
        <v>207.79</v>
      </c>
      <c r="AV1807">
        <v>15.388</v>
      </c>
      <c r="AW1807">
        <v>100.12</v>
      </c>
      <c r="AX1807">
        <v>1058.47</v>
      </c>
      <c r="AY1807">
        <v>99.763999999999996</v>
      </c>
      <c r="AZ1807">
        <v>13.62</v>
      </c>
      <c r="BA1807">
        <v>15.093999999999999</v>
      </c>
      <c r="BB1807">
        <v>143.97999999999999</v>
      </c>
    </row>
    <row r="1808" spans="2:54" x14ac:dyDescent="0.35">
      <c r="B1808" s="1">
        <v>44555</v>
      </c>
      <c r="C1808">
        <v>234.84</v>
      </c>
      <c r="D1808">
        <v>215.27</v>
      </c>
      <c r="E1808">
        <v>18.97</v>
      </c>
      <c r="F1808">
        <v>48.69</v>
      </c>
      <c r="G1808">
        <v>19.3353</v>
      </c>
      <c r="H1808">
        <v>122.96</v>
      </c>
      <c r="I1808">
        <v>12.62</v>
      </c>
      <c r="J1808" s="3">
        <v>256.46870000000001</v>
      </c>
      <c r="K1808">
        <v>1.57</v>
      </c>
      <c r="L1808">
        <v>878.35</v>
      </c>
      <c r="M1808">
        <v>97.012799999999999</v>
      </c>
      <c r="N1808">
        <v>90.44</v>
      </c>
      <c r="O1808">
        <v>1798.98</v>
      </c>
      <c r="P1808">
        <v>10.6919</v>
      </c>
      <c r="Q1808">
        <v>142.43</v>
      </c>
      <c r="R1808">
        <v>421.51</v>
      </c>
      <c r="S1808">
        <v>1481.85</v>
      </c>
      <c r="T1808">
        <v>143.36000000000001</v>
      </c>
      <c r="U1808">
        <v>214.87</v>
      </c>
      <c r="V1808">
        <v>26.04</v>
      </c>
      <c r="W1808">
        <v>83.56</v>
      </c>
      <c r="X1808">
        <v>41.78</v>
      </c>
      <c r="Y1808">
        <v>18.670000000000002</v>
      </c>
      <c r="Z1808">
        <v>177.9982</v>
      </c>
      <c r="AA1808">
        <v>177.47</v>
      </c>
      <c r="AB1808">
        <v>127.26</v>
      </c>
      <c r="AC1808">
        <v>162.91</v>
      </c>
      <c r="AD1808">
        <v>2816.73</v>
      </c>
      <c r="AE1808">
        <v>103.06</v>
      </c>
      <c r="AF1808">
        <v>788.75</v>
      </c>
      <c r="AG1808">
        <v>2395.2600000000002</v>
      </c>
      <c r="AH1808">
        <v>107123.31</v>
      </c>
      <c r="AI1808">
        <v>17.484500000000001</v>
      </c>
      <c r="AJ1808">
        <v>10008.11</v>
      </c>
      <c r="AK1808">
        <v>20.34</v>
      </c>
      <c r="AL1808">
        <v>584.98</v>
      </c>
      <c r="AM1808">
        <v>237.92</v>
      </c>
      <c r="AN1808">
        <v>12.35</v>
      </c>
      <c r="AO1808">
        <v>2500.67</v>
      </c>
      <c r="AP1808">
        <v>309.7</v>
      </c>
      <c r="AQ1808">
        <v>128.76</v>
      </c>
      <c r="AR1808">
        <v>312.92</v>
      </c>
      <c r="AS1808">
        <v>258.3861</v>
      </c>
      <c r="AT1808">
        <v>103.97</v>
      </c>
      <c r="AU1808">
        <v>207.79</v>
      </c>
      <c r="AV1808">
        <v>15.388</v>
      </c>
      <c r="AW1808">
        <v>100.12</v>
      </c>
      <c r="AX1808">
        <v>1058.47</v>
      </c>
      <c r="AY1808">
        <v>99.763999999999996</v>
      </c>
      <c r="AZ1808">
        <v>13.62</v>
      </c>
      <c r="BA1808">
        <v>15.093999999999999</v>
      </c>
      <c r="BB1808">
        <v>143.97999999999999</v>
      </c>
    </row>
    <row r="1809" spans="2:54" x14ac:dyDescent="0.35">
      <c r="B1809" s="1">
        <v>44556</v>
      </c>
      <c r="C1809">
        <v>234.84</v>
      </c>
      <c r="D1809">
        <v>215.27</v>
      </c>
      <c r="E1809">
        <v>18.97</v>
      </c>
      <c r="F1809">
        <v>48.69</v>
      </c>
      <c r="G1809">
        <v>19.3353</v>
      </c>
      <c r="H1809">
        <v>122.96</v>
      </c>
      <c r="I1809">
        <v>12.62</v>
      </c>
      <c r="J1809" s="3">
        <v>256.46870000000001</v>
      </c>
      <c r="K1809">
        <v>1.57</v>
      </c>
      <c r="L1809">
        <v>878.35</v>
      </c>
      <c r="M1809">
        <v>97.012799999999999</v>
      </c>
      <c r="N1809">
        <v>90.44</v>
      </c>
      <c r="O1809">
        <v>1798.98</v>
      </c>
      <c r="P1809">
        <v>10.6919</v>
      </c>
      <c r="Q1809">
        <v>142.43</v>
      </c>
      <c r="R1809">
        <v>421.51</v>
      </c>
      <c r="S1809">
        <v>1481.85</v>
      </c>
      <c r="T1809">
        <v>143.36000000000001</v>
      </c>
      <c r="U1809">
        <v>214.87</v>
      </c>
      <c r="V1809">
        <v>26.04</v>
      </c>
      <c r="W1809">
        <v>83.56</v>
      </c>
      <c r="X1809">
        <v>41.78</v>
      </c>
      <c r="Y1809">
        <v>18.670000000000002</v>
      </c>
      <c r="Z1809">
        <v>177.9982</v>
      </c>
      <c r="AA1809">
        <v>177.47</v>
      </c>
      <c r="AB1809">
        <v>127.26</v>
      </c>
      <c r="AC1809">
        <v>162.91</v>
      </c>
      <c r="AD1809">
        <v>2816.73</v>
      </c>
      <c r="AE1809">
        <v>103.06</v>
      </c>
      <c r="AF1809">
        <v>788.75</v>
      </c>
      <c r="AG1809">
        <v>2395.2600000000002</v>
      </c>
      <c r="AH1809">
        <v>107123.31</v>
      </c>
      <c r="AI1809">
        <v>17.484500000000001</v>
      </c>
      <c r="AJ1809">
        <v>10008.11</v>
      </c>
      <c r="AK1809">
        <v>20.34</v>
      </c>
      <c r="AL1809">
        <v>584.98</v>
      </c>
      <c r="AM1809">
        <v>237.92</v>
      </c>
      <c r="AN1809">
        <v>12.35</v>
      </c>
      <c r="AO1809">
        <v>2500.67</v>
      </c>
      <c r="AP1809">
        <v>309.7</v>
      </c>
      <c r="AQ1809">
        <v>128.76</v>
      </c>
      <c r="AR1809">
        <v>312.92</v>
      </c>
      <c r="AS1809">
        <v>258.3861</v>
      </c>
      <c r="AT1809">
        <v>103.97</v>
      </c>
      <c r="AU1809">
        <v>207.79</v>
      </c>
      <c r="AV1809">
        <v>15.388</v>
      </c>
      <c r="AW1809">
        <v>100.12</v>
      </c>
      <c r="AX1809">
        <v>1058.47</v>
      </c>
      <c r="AY1809">
        <v>99.763999999999996</v>
      </c>
      <c r="AZ1809">
        <v>13.62</v>
      </c>
      <c r="BA1809">
        <v>15.093999999999999</v>
      </c>
      <c r="BB1809">
        <v>143.97999999999999</v>
      </c>
    </row>
    <row r="1810" spans="2:54" x14ac:dyDescent="0.35">
      <c r="B1810" s="1">
        <v>44557</v>
      </c>
      <c r="C1810">
        <v>234.75</v>
      </c>
      <c r="D1810">
        <v>214.77</v>
      </c>
      <c r="E1810">
        <v>19.07</v>
      </c>
      <c r="F1810">
        <v>49</v>
      </c>
      <c r="G1810">
        <v>19.3353</v>
      </c>
      <c r="H1810">
        <v>123.01</v>
      </c>
      <c r="I1810">
        <v>12.62</v>
      </c>
      <c r="J1810" s="3">
        <v>258.39019999999999</v>
      </c>
      <c r="K1810">
        <v>1.57</v>
      </c>
      <c r="L1810">
        <v>878.35</v>
      </c>
      <c r="M1810">
        <v>97.075000000000003</v>
      </c>
      <c r="N1810">
        <v>90.44</v>
      </c>
      <c r="O1810">
        <v>1798.7</v>
      </c>
      <c r="P1810">
        <v>10.6919</v>
      </c>
      <c r="Q1810">
        <v>142.47999999999999</v>
      </c>
      <c r="R1810">
        <v>421.51</v>
      </c>
      <c r="S1810">
        <v>1484.95</v>
      </c>
      <c r="T1810">
        <v>143.36000000000001</v>
      </c>
      <c r="U1810">
        <v>216.33</v>
      </c>
      <c r="V1810">
        <v>26.04</v>
      </c>
      <c r="W1810">
        <v>83.55</v>
      </c>
      <c r="X1810">
        <v>42.24</v>
      </c>
      <c r="Y1810">
        <v>18.670000000000002</v>
      </c>
      <c r="Z1810">
        <v>178.51130000000001</v>
      </c>
      <c r="AA1810">
        <v>177.77</v>
      </c>
      <c r="AB1810">
        <v>127.4</v>
      </c>
      <c r="AC1810">
        <v>162.91</v>
      </c>
      <c r="AD1810">
        <v>2836.11</v>
      </c>
      <c r="AE1810">
        <v>103.06</v>
      </c>
      <c r="AF1810">
        <v>795.45</v>
      </c>
      <c r="AG1810">
        <v>2394.92</v>
      </c>
      <c r="AH1810">
        <v>107122.14</v>
      </c>
      <c r="AI1810">
        <v>17.484500000000001</v>
      </c>
      <c r="AJ1810">
        <v>10006.92</v>
      </c>
      <c r="AK1810">
        <v>20.350000000000001</v>
      </c>
      <c r="AL1810">
        <v>584.98</v>
      </c>
      <c r="AM1810">
        <v>238.58</v>
      </c>
      <c r="AN1810">
        <v>12.37</v>
      </c>
      <c r="AO1810">
        <v>2519.7600000000002</v>
      </c>
      <c r="AP1810">
        <v>312.52</v>
      </c>
      <c r="AQ1810">
        <v>128.69999999999999</v>
      </c>
      <c r="AR1810">
        <v>315.54000000000002</v>
      </c>
      <c r="AS1810">
        <v>259.36040000000003</v>
      </c>
      <c r="AT1810">
        <v>103.97</v>
      </c>
      <c r="AU1810">
        <v>207.79</v>
      </c>
      <c r="AV1810">
        <v>15.388</v>
      </c>
      <c r="AW1810">
        <v>100.16</v>
      </c>
      <c r="AX1810">
        <v>1058.5</v>
      </c>
      <c r="AY1810">
        <v>99.739000000000004</v>
      </c>
      <c r="AZ1810">
        <v>13.62</v>
      </c>
      <c r="BA1810">
        <v>15.093999999999999</v>
      </c>
      <c r="BB1810">
        <v>144.38999999999999</v>
      </c>
    </row>
    <row r="1811" spans="2:54" x14ac:dyDescent="0.35">
      <c r="B1811" s="1">
        <v>44558</v>
      </c>
      <c r="C1811">
        <v>234.89</v>
      </c>
      <c r="D1811">
        <v>217.7</v>
      </c>
      <c r="E1811">
        <v>19.22</v>
      </c>
      <c r="F1811">
        <v>49.28</v>
      </c>
      <c r="G1811">
        <v>19.3353</v>
      </c>
      <c r="H1811">
        <v>123.02</v>
      </c>
      <c r="I1811">
        <v>12.62</v>
      </c>
      <c r="J1811" s="3">
        <v>261.07220000000001</v>
      </c>
      <c r="K1811">
        <v>1.57</v>
      </c>
      <c r="L1811">
        <v>887.92</v>
      </c>
      <c r="M1811">
        <v>97.758200000000002</v>
      </c>
      <c r="N1811">
        <v>90.44</v>
      </c>
      <c r="O1811">
        <v>1798.18</v>
      </c>
      <c r="P1811">
        <v>10.6919</v>
      </c>
      <c r="Q1811">
        <v>142.5</v>
      </c>
      <c r="R1811">
        <v>421.51</v>
      </c>
      <c r="S1811">
        <v>1489.69</v>
      </c>
      <c r="T1811">
        <v>144.91</v>
      </c>
      <c r="U1811">
        <v>216.46</v>
      </c>
      <c r="V1811">
        <v>26.04</v>
      </c>
      <c r="W1811">
        <v>83.55</v>
      </c>
      <c r="X1811">
        <v>41.96</v>
      </c>
      <c r="Y1811">
        <v>18.670000000000002</v>
      </c>
      <c r="Z1811">
        <v>178.745</v>
      </c>
      <c r="AA1811">
        <v>177.79</v>
      </c>
      <c r="AB1811">
        <v>127.39</v>
      </c>
      <c r="AC1811">
        <v>162.91</v>
      </c>
      <c r="AD1811">
        <v>2844.47</v>
      </c>
      <c r="AE1811">
        <v>103.06</v>
      </c>
      <c r="AF1811">
        <v>793.27</v>
      </c>
      <c r="AG1811">
        <v>2395.5100000000002</v>
      </c>
      <c r="AH1811">
        <v>107119.17</v>
      </c>
      <c r="AI1811">
        <v>17.484500000000001</v>
      </c>
      <c r="AJ1811">
        <v>10007.1</v>
      </c>
      <c r="AK1811">
        <v>20.36</v>
      </c>
      <c r="AL1811">
        <v>584.98</v>
      </c>
      <c r="AM1811">
        <v>239.61</v>
      </c>
      <c r="AN1811">
        <v>12.41</v>
      </c>
      <c r="AO1811">
        <v>2539.67</v>
      </c>
      <c r="AP1811">
        <v>312.11</v>
      </c>
      <c r="AQ1811">
        <v>129.13</v>
      </c>
      <c r="AR1811">
        <v>317.77</v>
      </c>
      <c r="AS1811">
        <v>261.47820000000002</v>
      </c>
      <c r="AT1811">
        <v>103.97</v>
      </c>
      <c r="AU1811">
        <v>207.79</v>
      </c>
      <c r="AV1811">
        <v>15.66</v>
      </c>
      <c r="AW1811">
        <v>100.17</v>
      </c>
      <c r="AX1811">
        <v>1058.79</v>
      </c>
      <c r="AY1811">
        <v>99.739000000000004</v>
      </c>
      <c r="AZ1811">
        <v>13.62</v>
      </c>
      <c r="BA1811">
        <v>15.361000000000001</v>
      </c>
      <c r="BB1811">
        <v>145.82</v>
      </c>
    </row>
    <row r="1812" spans="2:54" x14ac:dyDescent="0.35">
      <c r="B1812" s="1">
        <v>44559</v>
      </c>
      <c r="C1812">
        <v>235.03</v>
      </c>
      <c r="D1812">
        <v>217.31</v>
      </c>
      <c r="E1812">
        <v>19.3</v>
      </c>
      <c r="F1812">
        <v>49.02</v>
      </c>
      <c r="G1812">
        <v>19.328800000000001</v>
      </c>
      <c r="H1812">
        <v>123.01</v>
      </c>
      <c r="I1812">
        <v>12.62</v>
      </c>
      <c r="J1812" s="3">
        <v>261.26560000000001</v>
      </c>
      <c r="K1812">
        <v>1.57</v>
      </c>
      <c r="L1812">
        <v>880.84</v>
      </c>
      <c r="M1812">
        <v>97.2179</v>
      </c>
      <c r="N1812">
        <v>90.57</v>
      </c>
      <c r="O1812">
        <v>1799.11</v>
      </c>
      <c r="P1812">
        <v>10.6919</v>
      </c>
      <c r="Q1812">
        <v>142.5</v>
      </c>
      <c r="R1812">
        <v>421.51</v>
      </c>
      <c r="S1812">
        <v>1490.68</v>
      </c>
      <c r="T1812">
        <v>143.74</v>
      </c>
      <c r="U1812">
        <v>216.78</v>
      </c>
      <c r="V1812">
        <v>26.32</v>
      </c>
      <c r="W1812">
        <v>83.55</v>
      </c>
      <c r="X1812">
        <v>42</v>
      </c>
      <c r="Y1812">
        <v>18.670000000000002</v>
      </c>
      <c r="Z1812">
        <v>178.15780000000001</v>
      </c>
      <c r="AA1812">
        <v>177.72</v>
      </c>
      <c r="AB1812">
        <v>127.55</v>
      </c>
      <c r="AC1812">
        <v>162.91</v>
      </c>
      <c r="AD1812">
        <v>2836.73</v>
      </c>
      <c r="AE1812">
        <v>103.06</v>
      </c>
      <c r="AF1812">
        <v>792.76</v>
      </c>
      <c r="AG1812">
        <v>2397.14</v>
      </c>
      <c r="AH1812">
        <v>107118.53</v>
      </c>
      <c r="AI1812">
        <v>17.484500000000001</v>
      </c>
      <c r="AJ1812">
        <v>10006.98</v>
      </c>
      <c r="AK1812">
        <v>20.3</v>
      </c>
      <c r="AL1812">
        <v>583.19000000000005</v>
      </c>
      <c r="AM1812">
        <v>240.57</v>
      </c>
      <c r="AN1812">
        <v>12.41</v>
      </c>
      <c r="AO1812">
        <v>2545.52</v>
      </c>
      <c r="AP1812">
        <v>311.51</v>
      </c>
      <c r="AQ1812">
        <v>128.29</v>
      </c>
      <c r="AR1812">
        <v>316.83999999999997</v>
      </c>
      <c r="AS1812">
        <v>260.98219999999998</v>
      </c>
      <c r="AT1812">
        <v>103.86</v>
      </c>
      <c r="AU1812">
        <v>207.79</v>
      </c>
      <c r="AV1812">
        <v>15.574</v>
      </c>
      <c r="AW1812">
        <v>100.18</v>
      </c>
      <c r="AX1812">
        <v>1059.94</v>
      </c>
      <c r="AY1812">
        <v>99.744</v>
      </c>
      <c r="AZ1812">
        <v>13.59</v>
      </c>
      <c r="BA1812">
        <v>15.276999999999999</v>
      </c>
      <c r="BB1812">
        <v>145.76</v>
      </c>
    </row>
    <row r="1813" spans="2:54" x14ac:dyDescent="0.35">
      <c r="B1813" s="1">
        <v>44560</v>
      </c>
      <c r="C1813">
        <v>235</v>
      </c>
      <c r="D1813">
        <v>218.2</v>
      </c>
      <c r="E1813">
        <v>19.34</v>
      </c>
      <c r="F1813">
        <v>49.37</v>
      </c>
      <c r="G1813">
        <v>19.335899999999999</v>
      </c>
      <c r="H1813">
        <v>123.03</v>
      </c>
      <c r="I1813">
        <v>12.64</v>
      </c>
      <c r="J1813" s="3">
        <v>262.64620000000002</v>
      </c>
      <c r="K1813">
        <v>1.57</v>
      </c>
      <c r="L1813">
        <v>887.88</v>
      </c>
      <c r="M1813">
        <v>97.112200000000001</v>
      </c>
      <c r="N1813">
        <v>90.68</v>
      </c>
      <c r="O1813">
        <v>1799.25</v>
      </c>
      <c r="P1813">
        <v>10.6919</v>
      </c>
      <c r="Q1813">
        <v>142.53</v>
      </c>
      <c r="R1813">
        <v>425.82</v>
      </c>
      <c r="S1813">
        <v>1494.42</v>
      </c>
      <c r="T1813">
        <v>144.86000000000001</v>
      </c>
      <c r="U1813">
        <v>216.42</v>
      </c>
      <c r="V1813">
        <v>26.41</v>
      </c>
      <c r="W1813">
        <v>83.55</v>
      </c>
      <c r="X1813">
        <v>42.01</v>
      </c>
      <c r="Y1813">
        <v>18.670000000000002</v>
      </c>
      <c r="Z1813">
        <v>178.10300000000001</v>
      </c>
      <c r="AA1813">
        <v>178.03</v>
      </c>
      <c r="AB1813">
        <v>127.7</v>
      </c>
      <c r="AC1813">
        <v>163.34</v>
      </c>
      <c r="AD1813">
        <v>2830.99</v>
      </c>
      <c r="AE1813">
        <v>103.08</v>
      </c>
      <c r="AF1813">
        <v>794.88</v>
      </c>
      <c r="AG1813">
        <v>2400.7399999999998</v>
      </c>
      <c r="AH1813">
        <v>107116.11</v>
      </c>
      <c r="AI1813">
        <v>17.735499999999998</v>
      </c>
      <c r="AJ1813">
        <v>10006.85</v>
      </c>
      <c r="AK1813">
        <v>20.329999999999998</v>
      </c>
      <c r="AL1813">
        <v>584.1</v>
      </c>
      <c r="AM1813">
        <v>240.43</v>
      </c>
      <c r="AN1813">
        <v>12.4</v>
      </c>
      <c r="AO1813">
        <v>2561.19</v>
      </c>
      <c r="AP1813">
        <v>312.68</v>
      </c>
      <c r="AQ1813">
        <v>128.09</v>
      </c>
      <c r="AR1813">
        <v>317.82</v>
      </c>
      <c r="AS1813">
        <v>262.15949999999998</v>
      </c>
      <c r="AT1813">
        <v>104.08</v>
      </c>
      <c r="AU1813">
        <v>209.95</v>
      </c>
      <c r="AV1813">
        <v>15.63</v>
      </c>
      <c r="AW1813">
        <v>100.19</v>
      </c>
      <c r="AX1813">
        <v>1060.2</v>
      </c>
      <c r="AY1813">
        <v>99.712999999999994</v>
      </c>
      <c r="AZ1813">
        <v>13.59</v>
      </c>
      <c r="BA1813">
        <v>15.332000000000001</v>
      </c>
      <c r="BB1813">
        <v>145.86000000000001</v>
      </c>
    </row>
    <row r="1814" spans="2:54" x14ac:dyDescent="0.35">
      <c r="B1814" s="1">
        <v>44561</v>
      </c>
      <c r="C1814">
        <v>235.09</v>
      </c>
      <c r="D1814">
        <v>218.2</v>
      </c>
      <c r="E1814">
        <v>19.23</v>
      </c>
      <c r="F1814">
        <v>48.75</v>
      </c>
      <c r="G1814">
        <v>19.335799999999999</v>
      </c>
      <c r="H1814">
        <v>123.05</v>
      </c>
      <c r="I1814">
        <v>12.65</v>
      </c>
      <c r="J1814" s="3">
        <v>261.28289999999998</v>
      </c>
      <c r="K1814">
        <v>1.57</v>
      </c>
      <c r="L1814">
        <v>892.99</v>
      </c>
      <c r="M1814">
        <v>98.259699999999995</v>
      </c>
      <c r="N1814">
        <v>90.68</v>
      </c>
      <c r="O1814">
        <v>1799.29</v>
      </c>
      <c r="P1814">
        <v>10.6919</v>
      </c>
      <c r="Q1814">
        <v>142.54</v>
      </c>
      <c r="R1814">
        <v>423.88</v>
      </c>
      <c r="S1814">
        <v>1492.49</v>
      </c>
      <c r="T1814">
        <v>145.69</v>
      </c>
      <c r="U1814">
        <v>216.11</v>
      </c>
      <c r="V1814">
        <v>26.31</v>
      </c>
      <c r="W1814">
        <v>83.55</v>
      </c>
      <c r="X1814">
        <v>41.79</v>
      </c>
      <c r="Y1814">
        <v>18.670000000000002</v>
      </c>
      <c r="Z1814">
        <v>178.7276</v>
      </c>
      <c r="AA1814">
        <v>178.33</v>
      </c>
      <c r="AB1814">
        <v>127.75</v>
      </c>
      <c r="AC1814">
        <v>163.38999999999999</v>
      </c>
      <c r="AD1814">
        <v>2823.41</v>
      </c>
      <c r="AE1814">
        <v>103.13</v>
      </c>
      <c r="AF1814">
        <v>787.28</v>
      </c>
      <c r="AG1814">
        <v>2400.67</v>
      </c>
      <c r="AH1814">
        <v>107111.22</v>
      </c>
      <c r="AI1814">
        <v>17.686</v>
      </c>
      <c r="AJ1814">
        <v>10007.219999999999</v>
      </c>
      <c r="AK1814">
        <v>20.34</v>
      </c>
      <c r="AL1814">
        <v>585.22</v>
      </c>
      <c r="AM1814">
        <v>239.99</v>
      </c>
      <c r="AN1814">
        <v>12.4</v>
      </c>
      <c r="AO1814">
        <v>2559.1</v>
      </c>
      <c r="AP1814">
        <v>310.02</v>
      </c>
      <c r="AQ1814">
        <v>129.91</v>
      </c>
      <c r="AR1814">
        <v>317.32</v>
      </c>
      <c r="AS1814">
        <v>260.4674</v>
      </c>
      <c r="AT1814">
        <v>104.08</v>
      </c>
      <c r="AU1814">
        <v>208.99</v>
      </c>
      <c r="AV1814">
        <v>15.670999999999999</v>
      </c>
      <c r="AW1814">
        <v>100.19</v>
      </c>
      <c r="AX1814">
        <v>1060.5999999999999</v>
      </c>
      <c r="AY1814">
        <v>99.742000000000004</v>
      </c>
      <c r="AZ1814">
        <v>13.58</v>
      </c>
      <c r="BA1814">
        <v>15.372</v>
      </c>
      <c r="BB1814">
        <v>145.44999999999999</v>
      </c>
    </row>
    <row r="1815" spans="2:54" x14ac:dyDescent="0.35">
      <c r="B1815" s="1">
        <v>44562</v>
      </c>
      <c r="C1815">
        <v>235.09</v>
      </c>
      <c r="D1815">
        <v>218.2</v>
      </c>
      <c r="E1815">
        <v>19.23</v>
      </c>
      <c r="F1815">
        <v>48.75</v>
      </c>
      <c r="G1815">
        <v>19.335799999999999</v>
      </c>
      <c r="H1815">
        <v>123.05</v>
      </c>
      <c r="I1815">
        <v>12.65</v>
      </c>
      <c r="J1815" s="3">
        <v>261.28289999999998</v>
      </c>
      <c r="K1815">
        <v>1.57</v>
      </c>
      <c r="L1815">
        <v>892.99</v>
      </c>
      <c r="M1815">
        <v>98.259699999999995</v>
      </c>
      <c r="N1815">
        <v>90.68</v>
      </c>
      <c r="O1815">
        <v>1799.29</v>
      </c>
      <c r="P1815">
        <v>10.6919</v>
      </c>
      <c r="Q1815">
        <v>142.54</v>
      </c>
      <c r="R1815">
        <v>423.88</v>
      </c>
      <c r="S1815">
        <v>1492.49</v>
      </c>
      <c r="T1815">
        <v>145.69</v>
      </c>
      <c r="U1815">
        <v>216.11</v>
      </c>
      <c r="V1815">
        <v>26.31</v>
      </c>
      <c r="W1815">
        <v>83.55</v>
      </c>
      <c r="X1815">
        <v>41.79</v>
      </c>
      <c r="Y1815">
        <v>18.670000000000002</v>
      </c>
      <c r="Z1815">
        <v>178.7276</v>
      </c>
      <c r="AA1815">
        <v>178.33</v>
      </c>
      <c r="AB1815">
        <v>127.75</v>
      </c>
      <c r="AC1815">
        <v>163.38999999999999</v>
      </c>
      <c r="AD1815">
        <v>2823.41</v>
      </c>
      <c r="AE1815">
        <v>103.13</v>
      </c>
      <c r="AF1815">
        <v>787.28</v>
      </c>
      <c r="AG1815">
        <v>2400.67</v>
      </c>
      <c r="AH1815">
        <v>107111.22</v>
      </c>
      <c r="AI1815">
        <v>17.686</v>
      </c>
      <c r="AJ1815">
        <v>10007.219999999999</v>
      </c>
      <c r="AK1815">
        <v>20.34</v>
      </c>
      <c r="AL1815">
        <v>585.22</v>
      </c>
      <c r="AM1815">
        <v>239.99</v>
      </c>
      <c r="AN1815">
        <v>12.4</v>
      </c>
      <c r="AO1815">
        <v>2559.1</v>
      </c>
      <c r="AP1815">
        <v>310.02</v>
      </c>
      <c r="AQ1815">
        <v>129.91</v>
      </c>
      <c r="AR1815">
        <v>317.32</v>
      </c>
      <c r="AS1815">
        <v>260.4674</v>
      </c>
      <c r="AT1815">
        <v>104.08</v>
      </c>
      <c r="AU1815">
        <v>208.99</v>
      </c>
      <c r="AV1815">
        <v>15.670999999999999</v>
      </c>
      <c r="AW1815">
        <v>100.19</v>
      </c>
      <c r="AX1815">
        <v>1060.5999999999999</v>
      </c>
      <c r="AY1815">
        <v>99.742000000000004</v>
      </c>
      <c r="AZ1815">
        <v>13.58</v>
      </c>
      <c r="BA1815">
        <v>15.372</v>
      </c>
      <c r="BB1815">
        <v>145.44999999999999</v>
      </c>
    </row>
    <row r="1816" spans="2:54" x14ac:dyDescent="0.35">
      <c r="B1816" s="1">
        <v>44563</v>
      </c>
      <c r="C1816">
        <v>235.09</v>
      </c>
      <c r="D1816">
        <v>218.2</v>
      </c>
      <c r="E1816">
        <v>19.23</v>
      </c>
      <c r="F1816">
        <v>48.75</v>
      </c>
      <c r="G1816">
        <v>19.335799999999999</v>
      </c>
      <c r="H1816">
        <v>123.05</v>
      </c>
      <c r="I1816">
        <v>12.65</v>
      </c>
      <c r="J1816" s="3">
        <v>261.28289999999998</v>
      </c>
      <c r="K1816">
        <v>1.57</v>
      </c>
      <c r="L1816">
        <v>892.99</v>
      </c>
      <c r="M1816">
        <v>98.259699999999995</v>
      </c>
      <c r="N1816">
        <v>90.68</v>
      </c>
      <c r="O1816">
        <v>1799.29</v>
      </c>
      <c r="P1816">
        <v>10.6919</v>
      </c>
      <c r="Q1816">
        <v>142.54</v>
      </c>
      <c r="R1816">
        <v>423.88</v>
      </c>
      <c r="S1816">
        <v>1492.49</v>
      </c>
      <c r="T1816">
        <v>145.69</v>
      </c>
      <c r="U1816">
        <v>216.11</v>
      </c>
      <c r="V1816">
        <v>26.31</v>
      </c>
      <c r="W1816">
        <v>83.55</v>
      </c>
      <c r="X1816">
        <v>41.79</v>
      </c>
      <c r="Y1816">
        <v>18.670000000000002</v>
      </c>
      <c r="Z1816">
        <v>178.7276</v>
      </c>
      <c r="AA1816">
        <v>178.33</v>
      </c>
      <c r="AB1816">
        <v>127.75</v>
      </c>
      <c r="AC1816">
        <v>163.38999999999999</v>
      </c>
      <c r="AD1816">
        <v>2823.41</v>
      </c>
      <c r="AE1816">
        <v>103.13</v>
      </c>
      <c r="AF1816">
        <v>787.28</v>
      </c>
      <c r="AG1816">
        <v>2400.67</v>
      </c>
      <c r="AH1816">
        <v>107111.22</v>
      </c>
      <c r="AI1816">
        <v>17.686</v>
      </c>
      <c r="AJ1816">
        <v>10007.219999999999</v>
      </c>
      <c r="AK1816">
        <v>20.34</v>
      </c>
      <c r="AL1816">
        <v>585.22</v>
      </c>
      <c r="AM1816">
        <v>239.99</v>
      </c>
      <c r="AN1816">
        <v>12.4</v>
      </c>
      <c r="AO1816">
        <v>2559.1</v>
      </c>
      <c r="AP1816">
        <v>310.02</v>
      </c>
      <c r="AQ1816">
        <v>129.91</v>
      </c>
      <c r="AR1816">
        <v>317.32</v>
      </c>
      <c r="AS1816">
        <v>260.4674</v>
      </c>
      <c r="AT1816">
        <v>104.08</v>
      </c>
      <c r="AU1816">
        <v>208.99</v>
      </c>
      <c r="AV1816">
        <v>15.670999999999999</v>
      </c>
      <c r="AW1816">
        <v>100.19</v>
      </c>
      <c r="AX1816">
        <v>1060.5999999999999</v>
      </c>
      <c r="AY1816">
        <v>99.742000000000004</v>
      </c>
      <c r="AZ1816">
        <v>13.58</v>
      </c>
      <c r="BA1816">
        <v>15.372</v>
      </c>
      <c r="BB1816">
        <v>145.44999999999999</v>
      </c>
    </row>
    <row r="1817" spans="2:54" x14ac:dyDescent="0.35">
      <c r="B1817" s="1">
        <v>44564</v>
      </c>
      <c r="C1817">
        <v>235.17</v>
      </c>
      <c r="D1817">
        <v>218.38</v>
      </c>
      <c r="E1817">
        <v>19.27</v>
      </c>
      <c r="F1817">
        <v>49.2</v>
      </c>
      <c r="G1817">
        <v>19.335799999999999</v>
      </c>
      <c r="H1817">
        <v>123.06</v>
      </c>
      <c r="I1817">
        <v>12.65</v>
      </c>
      <c r="J1817" s="3">
        <v>262.78460000000001</v>
      </c>
      <c r="K1817">
        <v>1.57</v>
      </c>
      <c r="L1817">
        <v>892.66</v>
      </c>
      <c r="M1817">
        <v>98.4435</v>
      </c>
      <c r="N1817">
        <v>90.68</v>
      </c>
      <c r="O1817">
        <v>1798.53</v>
      </c>
      <c r="P1817">
        <v>10.6919</v>
      </c>
      <c r="Q1817">
        <v>142.55000000000001</v>
      </c>
      <c r="R1817">
        <v>423.88</v>
      </c>
      <c r="S1817">
        <v>1503.4</v>
      </c>
      <c r="T1817">
        <v>145.63999999999999</v>
      </c>
      <c r="U1817">
        <v>217.01</v>
      </c>
      <c r="V1817">
        <v>26.31</v>
      </c>
      <c r="W1817">
        <v>83.55</v>
      </c>
      <c r="X1817">
        <v>41.44</v>
      </c>
      <c r="Y1817">
        <v>18.670000000000002</v>
      </c>
      <c r="Z1817">
        <v>178.53489999999999</v>
      </c>
      <c r="AA1817">
        <v>178.44</v>
      </c>
      <c r="AB1817">
        <v>127.55</v>
      </c>
      <c r="AC1817">
        <v>163.38999999999999</v>
      </c>
      <c r="AD1817">
        <v>2849.15</v>
      </c>
      <c r="AE1817">
        <v>103.13</v>
      </c>
      <c r="AF1817">
        <v>790.83</v>
      </c>
      <c r="AG1817">
        <v>2401.31</v>
      </c>
      <c r="AH1817">
        <v>107109.44</v>
      </c>
      <c r="AI1817">
        <v>17.686</v>
      </c>
      <c r="AJ1817">
        <v>10005.83</v>
      </c>
      <c r="AK1817">
        <v>20.239999999999998</v>
      </c>
      <c r="AL1817">
        <v>585.22</v>
      </c>
      <c r="AM1817">
        <v>240.25</v>
      </c>
      <c r="AN1817">
        <v>12.39</v>
      </c>
      <c r="AO1817">
        <v>2567.1</v>
      </c>
      <c r="AP1817">
        <v>310.83</v>
      </c>
      <c r="AQ1817">
        <v>130.46</v>
      </c>
      <c r="AR1817">
        <v>318.76</v>
      </c>
      <c r="AS1817">
        <v>261.30509999999998</v>
      </c>
      <c r="AT1817">
        <v>104.08</v>
      </c>
      <c r="AU1817">
        <v>208.99</v>
      </c>
      <c r="AV1817">
        <v>15.834</v>
      </c>
      <c r="AW1817">
        <v>100.2</v>
      </c>
      <c r="AX1817">
        <v>1060.9100000000001</v>
      </c>
      <c r="AY1817">
        <v>99.756</v>
      </c>
      <c r="AZ1817">
        <v>13.58</v>
      </c>
      <c r="BA1817">
        <v>15.532</v>
      </c>
      <c r="BB1817">
        <v>145.41</v>
      </c>
    </row>
    <row r="1818" spans="2:54" x14ac:dyDescent="0.35">
      <c r="B1818" s="1">
        <v>44565</v>
      </c>
      <c r="C1818">
        <v>235.11</v>
      </c>
      <c r="D1818">
        <v>218.97</v>
      </c>
      <c r="E1818">
        <v>19.53</v>
      </c>
      <c r="F1818">
        <v>49.14</v>
      </c>
      <c r="G1818">
        <v>19.3428</v>
      </c>
      <c r="H1818">
        <v>123.19</v>
      </c>
      <c r="I1818">
        <v>12.62</v>
      </c>
      <c r="J1818" s="3">
        <v>264.21690000000001</v>
      </c>
      <c r="K1818">
        <v>1.57</v>
      </c>
      <c r="L1818">
        <v>894.31</v>
      </c>
      <c r="M1818">
        <v>98.546999999999997</v>
      </c>
      <c r="N1818">
        <v>91.2</v>
      </c>
      <c r="O1818">
        <v>1798.73</v>
      </c>
      <c r="P1818">
        <v>10.6919</v>
      </c>
      <c r="Q1818">
        <v>142.65</v>
      </c>
      <c r="R1818">
        <v>417.81</v>
      </c>
      <c r="S1818">
        <v>1512.66</v>
      </c>
      <c r="T1818">
        <v>145.91</v>
      </c>
      <c r="U1818">
        <v>217.15</v>
      </c>
      <c r="V1818">
        <v>26.7</v>
      </c>
      <c r="W1818">
        <v>83.55</v>
      </c>
      <c r="X1818">
        <v>40.71</v>
      </c>
      <c r="Y1818">
        <v>18.670000000000002</v>
      </c>
      <c r="Z1818">
        <v>178.928</v>
      </c>
      <c r="AA1818">
        <v>178.37</v>
      </c>
      <c r="AB1818">
        <v>127.55</v>
      </c>
      <c r="AC1818">
        <v>163.85</v>
      </c>
      <c r="AD1818">
        <v>2851.97</v>
      </c>
      <c r="AE1818">
        <v>103.25</v>
      </c>
      <c r="AF1818">
        <v>779.69</v>
      </c>
      <c r="AG1818">
        <v>2403.52</v>
      </c>
      <c r="AH1818">
        <v>107107.62</v>
      </c>
      <c r="AI1818">
        <v>17.8657</v>
      </c>
      <c r="AJ1818">
        <v>10006.35</v>
      </c>
      <c r="AK1818">
        <v>20.22</v>
      </c>
      <c r="AL1818">
        <v>578.94000000000005</v>
      </c>
      <c r="AM1818">
        <v>240.06</v>
      </c>
      <c r="AN1818">
        <v>12.37</v>
      </c>
      <c r="AO1818">
        <v>2543.7600000000002</v>
      </c>
      <c r="AP1818">
        <v>306.17</v>
      </c>
      <c r="AQ1818">
        <v>131.26</v>
      </c>
      <c r="AR1818">
        <v>319.45</v>
      </c>
      <c r="AS1818">
        <v>264.44310000000002</v>
      </c>
      <c r="AT1818">
        <v>104.25</v>
      </c>
      <c r="AU1818">
        <v>206.02</v>
      </c>
      <c r="AV1818">
        <v>15.843999999999999</v>
      </c>
      <c r="AW1818">
        <v>100.22</v>
      </c>
      <c r="AX1818">
        <v>1060.97</v>
      </c>
      <c r="AY1818">
        <v>99.692999999999998</v>
      </c>
      <c r="AZ1818">
        <v>13.6</v>
      </c>
      <c r="BA1818">
        <v>15.541</v>
      </c>
      <c r="BB1818">
        <v>147.16</v>
      </c>
    </row>
    <row r="1819" spans="2:54" x14ac:dyDescent="0.35">
      <c r="B1819" s="1">
        <v>44566</v>
      </c>
      <c r="C1819">
        <v>235.18</v>
      </c>
      <c r="D1819">
        <v>215.98</v>
      </c>
      <c r="E1819">
        <v>19.62</v>
      </c>
      <c r="F1819">
        <v>49.12</v>
      </c>
      <c r="G1819">
        <v>19.3325</v>
      </c>
      <c r="H1819">
        <v>123.25</v>
      </c>
      <c r="I1819">
        <v>12.62</v>
      </c>
      <c r="J1819" s="3">
        <v>264.16469999999998</v>
      </c>
      <c r="K1819">
        <v>1.57</v>
      </c>
      <c r="L1819">
        <v>885.58</v>
      </c>
      <c r="M1819">
        <v>97.461299999999994</v>
      </c>
      <c r="N1819">
        <v>90.94</v>
      </c>
      <c r="O1819">
        <v>1799.37</v>
      </c>
      <c r="P1819">
        <v>10.6919</v>
      </c>
      <c r="Q1819">
        <v>142.72</v>
      </c>
      <c r="R1819">
        <v>407.81</v>
      </c>
      <c r="S1819">
        <v>1517.31</v>
      </c>
      <c r="T1819">
        <v>144.49</v>
      </c>
      <c r="U1819">
        <v>213.89</v>
      </c>
      <c r="V1819">
        <v>26.66</v>
      </c>
      <c r="W1819">
        <v>83.55</v>
      </c>
      <c r="X1819">
        <v>39.340000000000003</v>
      </c>
      <c r="Y1819">
        <v>18.670000000000002</v>
      </c>
      <c r="Z1819">
        <v>177.7363</v>
      </c>
      <c r="AA1819">
        <v>178.19</v>
      </c>
      <c r="AB1819">
        <v>127.08</v>
      </c>
      <c r="AC1819">
        <v>163.62</v>
      </c>
      <c r="AD1819">
        <v>2819.67</v>
      </c>
      <c r="AE1819">
        <v>103.23</v>
      </c>
      <c r="AF1819">
        <v>764.72</v>
      </c>
      <c r="AG1819">
        <v>2402.58</v>
      </c>
      <c r="AH1819">
        <v>107105.55</v>
      </c>
      <c r="AI1819">
        <v>17.6797</v>
      </c>
      <c r="AJ1819">
        <v>10006.48</v>
      </c>
      <c r="AK1819">
        <v>20.18</v>
      </c>
      <c r="AL1819">
        <v>577.75</v>
      </c>
      <c r="AM1819">
        <v>239.3</v>
      </c>
      <c r="AN1819">
        <v>12.36</v>
      </c>
      <c r="AO1819">
        <v>2533.0500000000002</v>
      </c>
      <c r="AP1819">
        <v>297.33999999999997</v>
      </c>
      <c r="AQ1819">
        <v>128.84</v>
      </c>
      <c r="AR1819">
        <v>319.99</v>
      </c>
      <c r="AS1819">
        <v>265.02350000000001</v>
      </c>
      <c r="AT1819">
        <v>103.93</v>
      </c>
      <c r="AU1819">
        <v>201.09</v>
      </c>
      <c r="AV1819">
        <v>15.656000000000001</v>
      </c>
      <c r="AW1819">
        <v>100.21</v>
      </c>
      <c r="AX1819">
        <v>1065.02</v>
      </c>
      <c r="AY1819">
        <v>99.7</v>
      </c>
      <c r="AZ1819">
        <v>13.59</v>
      </c>
      <c r="BA1819">
        <v>15.356999999999999</v>
      </c>
      <c r="BB1819">
        <v>147.06</v>
      </c>
    </row>
    <row r="1820" spans="2:54" x14ac:dyDescent="0.35">
      <c r="B1820" s="1">
        <v>44567</v>
      </c>
      <c r="C1820">
        <v>235.28</v>
      </c>
      <c r="D1820">
        <v>212.64</v>
      </c>
      <c r="E1820">
        <v>19.41</v>
      </c>
      <c r="F1820">
        <v>48.42</v>
      </c>
      <c r="G1820">
        <v>19.265599999999999</v>
      </c>
      <c r="H1820">
        <v>123.13</v>
      </c>
      <c r="I1820">
        <v>12.58</v>
      </c>
      <c r="J1820" s="3">
        <v>258.30349999999999</v>
      </c>
      <c r="K1820">
        <v>1.57</v>
      </c>
      <c r="L1820">
        <v>878.21</v>
      </c>
      <c r="M1820">
        <v>96.476100000000002</v>
      </c>
      <c r="N1820">
        <v>90.44</v>
      </c>
      <c r="O1820">
        <v>1798.16</v>
      </c>
      <c r="P1820">
        <v>10.6919</v>
      </c>
      <c r="Q1820">
        <v>142.68</v>
      </c>
      <c r="R1820">
        <v>401.63</v>
      </c>
      <c r="S1820">
        <v>1519.35</v>
      </c>
      <c r="T1820">
        <v>143.28</v>
      </c>
      <c r="U1820">
        <v>211.44</v>
      </c>
      <c r="V1820">
        <v>26.29</v>
      </c>
      <c r="W1820">
        <v>83.54</v>
      </c>
      <c r="X1820">
        <v>39.270000000000003</v>
      </c>
      <c r="Y1820">
        <v>18.670000000000002</v>
      </c>
      <c r="Z1820">
        <v>175.48070000000001</v>
      </c>
      <c r="AA1820">
        <v>177.89</v>
      </c>
      <c r="AB1820">
        <v>126.21</v>
      </c>
      <c r="AC1820">
        <v>162.99</v>
      </c>
      <c r="AD1820">
        <v>2811.17</v>
      </c>
      <c r="AE1820">
        <v>103.2</v>
      </c>
      <c r="AF1820">
        <v>753.34</v>
      </c>
      <c r="AG1820">
        <v>2391.9499999999998</v>
      </c>
      <c r="AH1820">
        <v>107103.92</v>
      </c>
      <c r="AI1820">
        <v>17.610800000000001</v>
      </c>
      <c r="AJ1820">
        <v>10005.83</v>
      </c>
      <c r="AK1820">
        <v>20.13</v>
      </c>
      <c r="AL1820">
        <v>576.66999999999996</v>
      </c>
      <c r="AM1820">
        <v>236.16</v>
      </c>
      <c r="AN1820">
        <v>12.3</v>
      </c>
      <c r="AO1820">
        <v>2508.21</v>
      </c>
      <c r="AP1820">
        <v>297.11</v>
      </c>
      <c r="AQ1820">
        <v>128.65</v>
      </c>
      <c r="AR1820">
        <v>314.25</v>
      </c>
      <c r="AS1820">
        <v>262.62</v>
      </c>
      <c r="AT1820">
        <v>103.32</v>
      </c>
      <c r="AU1820">
        <v>198.05</v>
      </c>
      <c r="AV1820">
        <v>15.465</v>
      </c>
      <c r="AW1820">
        <v>100.18</v>
      </c>
      <c r="AX1820">
        <v>1061.2</v>
      </c>
      <c r="AY1820">
        <v>99.495999999999995</v>
      </c>
      <c r="AZ1820">
        <v>13.56</v>
      </c>
      <c r="BA1820">
        <v>15.169</v>
      </c>
      <c r="BB1820">
        <v>145.33000000000001</v>
      </c>
    </row>
    <row r="1821" spans="2:54" x14ac:dyDescent="0.35">
      <c r="B1821" s="1">
        <v>44568</v>
      </c>
      <c r="C1821">
        <v>235.3</v>
      </c>
      <c r="D1821">
        <v>213.46</v>
      </c>
      <c r="E1821">
        <v>19.48</v>
      </c>
      <c r="F1821">
        <v>47.89</v>
      </c>
      <c r="G1821">
        <v>19.2668</v>
      </c>
      <c r="H1821">
        <v>123.07</v>
      </c>
      <c r="I1821">
        <v>12.58</v>
      </c>
      <c r="J1821" s="3">
        <v>258.75810000000001</v>
      </c>
      <c r="K1821">
        <v>1.57</v>
      </c>
      <c r="L1821">
        <v>882.32</v>
      </c>
      <c r="M1821">
        <v>97.449399999999997</v>
      </c>
      <c r="N1821">
        <v>90.52</v>
      </c>
      <c r="O1821">
        <v>1798</v>
      </c>
      <c r="P1821">
        <v>10.6919</v>
      </c>
      <c r="Q1821">
        <v>142.66</v>
      </c>
      <c r="R1821">
        <v>395.63</v>
      </c>
      <c r="S1821">
        <v>1516.15</v>
      </c>
      <c r="T1821">
        <v>143.96</v>
      </c>
      <c r="U1821">
        <v>210.07</v>
      </c>
      <c r="V1821">
        <v>26.34</v>
      </c>
      <c r="W1821">
        <v>83.54</v>
      </c>
      <c r="X1821">
        <v>38.619999999999997</v>
      </c>
      <c r="Y1821">
        <v>18.670000000000002</v>
      </c>
      <c r="Z1821">
        <v>175.155</v>
      </c>
      <c r="AA1821">
        <v>177.91</v>
      </c>
      <c r="AB1821">
        <v>125.93</v>
      </c>
      <c r="AC1821">
        <v>163.02000000000001</v>
      </c>
      <c r="AD1821">
        <v>2801.37</v>
      </c>
      <c r="AE1821">
        <v>103.21</v>
      </c>
      <c r="AF1821">
        <v>739</v>
      </c>
      <c r="AG1821">
        <v>2391.09</v>
      </c>
      <c r="AH1821">
        <v>107099.62</v>
      </c>
      <c r="AI1821">
        <v>17.5044</v>
      </c>
      <c r="AJ1821">
        <v>10005.74</v>
      </c>
      <c r="AK1821">
        <v>20.100000000000001</v>
      </c>
      <c r="AL1821">
        <v>575.80999999999995</v>
      </c>
      <c r="AM1821">
        <v>235.34</v>
      </c>
      <c r="AN1821">
        <v>12.28</v>
      </c>
      <c r="AO1821">
        <v>2471.65</v>
      </c>
      <c r="AP1821">
        <v>293.67</v>
      </c>
      <c r="AQ1821">
        <v>129.61000000000001</v>
      </c>
      <c r="AR1821">
        <v>312.58</v>
      </c>
      <c r="AS1821">
        <v>263.17930000000001</v>
      </c>
      <c r="AT1821">
        <v>103.47</v>
      </c>
      <c r="AU1821">
        <v>195.11</v>
      </c>
      <c r="AV1821">
        <v>15.433999999999999</v>
      </c>
      <c r="AW1821">
        <v>100.18</v>
      </c>
      <c r="AX1821">
        <v>1062.21</v>
      </c>
      <c r="AY1821">
        <v>99.542000000000002</v>
      </c>
      <c r="AZ1821">
        <v>13.56</v>
      </c>
      <c r="BA1821">
        <v>15.138999999999999</v>
      </c>
      <c r="BB1821">
        <v>145.38999999999999</v>
      </c>
    </row>
    <row r="1822" spans="2:54" x14ac:dyDescent="0.35">
      <c r="B1822" s="1">
        <v>44569</v>
      </c>
      <c r="C1822">
        <v>235.3</v>
      </c>
      <c r="D1822">
        <v>213.46</v>
      </c>
      <c r="E1822">
        <v>19.48</v>
      </c>
      <c r="F1822">
        <v>47.89</v>
      </c>
      <c r="G1822">
        <v>19.2668</v>
      </c>
      <c r="H1822">
        <v>123.07</v>
      </c>
      <c r="I1822">
        <v>12.58</v>
      </c>
      <c r="J1822" s="3">
        <v>258.75810000000001</v>
      </c>
      <c r="K1822">
        <v>1.57</v>
      </c>
      <c r="L1822">
        <v>882.32</v>
      </c>
      <c r="M1822">
        <v>97.449399999999997</v>
      </c>
      <c r="N1822">
        <v>90.52</v>
      </c>
      <c r="O1822">
        <v>1798</v>
      </c>
      <c r="P1822">
        <v>10.6919</v>
      </c>
      <c r="Q1822">
        <v>142.66</v>
      </c>
      <c r="R1822">
        <v>395.63</v>
      </c>
      <c r="S1822">
        <v>1516.15</v>
      </c>
      <c r="T1822">
        <v>143.96</v>
      </c>
      <c r="U1822">
        <v>210.07</v>
      </c>
      <c r="V1822">
        <v>26.34</v>
      </c>
      <c r="W1822">
        <v>83.54</v>
      </c>
      <c r="X1822">
        <v>38.619999999999997</v>
      </c>
      <c r="Y1822">
        <v>18.670000000000002</v>
      </c>
      <c r="Z1822">
        <v>175.155</v>
      </c>
      <c r="AA1822">
        <v>177.91</v>
      </c>
      <c r="AB1822">
        <v>125.93</v>
      </c>
      <c r="AC1822">
        <v>163.02000000000001</v>
      </c>
      <c r="AD1822">
        <v>2801.37</v>
      </c>
      <c r="AE1822">
        <v>103.21</v>
      </c>
      <c r="AF1822">
        <v>739</v>
      </c>
      <c r="AG1822">
        <v>2391.09</v>
      </c>
      <c r="AH1822">
        <v>107099.62</v>
      </c>
      <c r="AI1822">
        <v>17.5044</v>
      </c>
      <c r="AJ1822">
        <v>10005.74</v>
      </c>
      <c r="AK1822">
        <v>20.100000000000001</v>
      </c>
      <c r="AL1822">
        <v>575.80999999999995</v>
      </c>
      <c r="AM1822">
        <v>235.34</v>
      </c>
      <c r="AN1822">
        <v>12.28</v>
      </c>
      <c r="AO1822">
        <v>2471.65</v>
      </c>
      <c r="AP1822">
        <v>293.67</v>
      </c>
      <c r="AQ1822">
        <v>129.61000000000001</v>
      </c>
      <c r="AR1822">
        <v>312.58</v>
      </c>
      <c r="AS1822">
        <v>263.17930000000001</v>
      </c>
      <c r="AT1822">
        <v>103.47</v>
      </c>
      <c r="AU1822">
        <v>195.11</v>
      </c>
      <c r="AV1822">
        <v>15.433999999999999</v>
      </c>
      <c r="AW1822">
        <v>100.18</v>
      </c>
      <c r="AX1822">
        <v>1062.21</v>
      </c>
      <c r="AY1822">
        <v>99.542000000000002</v>
      </c>
      <c r="AZ1822">
        <v>13.56</v>
      </c>
      <c r="BA1822">
        <v>15.138999999999999</v>
      </c>
      <c r="BB1822">
        <v>145.38999999999999</v>
      </c>
    </row>
    <row r="1823" spans="2:54" x14ac:dyDescent="0.35">
      <c r="B1823" s="1">
        <v>44570</v>
      </c>
      <c r="C1823">
        <v>235.3</v>
      </c>
      <c r="D1823">
        <v>213.46</v>
      </c>
      <c r="E1823">
        <v>19.48</v>
      </c>
      <c r="F1823">
        <v>47.89</v>
      </c>
      <c r="G1823">
        <v>19.2668</v>
      </c>
      <c r="H1823">
        <v>123.07</v>
      </c>
      <c r="I1823">
        <v>12.58</v>
      </c>
      <c r="J1823" s="3">
        <v>258.75810000000001</v>
      </c>
      <c r="K1823">
        <v>1.57</v>
      </c>
      <c r="L1823">
        <v>882.32</v>
      </c>
      <c r="M1823">
        <v>97.449399999999997</v>
      </c>
      <c r="N1823">
        <v>90.52</v>
      </c>
      <c r="O1823">
        <v>1798</v>
      </c>
      <c r="P1823">
        <v>10.6919</v>
      </c>
      <c r="Q1823">
        <v>142.66</v>
      </c>
      <c r="R1823">
        <v>395.63</v>
      </c>
      <c r="S1823">
        <v>1516.15</v>
      </c>
      <c r="T1823">
        <v>143.96</v>
      </c>
      <c r="U1823">
        <v>210.07</v>
      </c>
      <c r="V1823">
        <v>26.34</v>
      </c>
      <c r="W1823">
        <v>83.54</v>
      </c>
      <c r="X1823">
        <v>38.619999999999997</v>
      </c>
      <c r="Y1823">
        <v>18.670000000000002</v>
      </c>
      <c r="Z1823">
        <v>175.155</v>
      </c>
      <c r="AA1823">
        <v>177.91</v>
      </c>
      <c r="AB1823">
        <v>125.93</v>
      </c>
      <c r="AC1823">
        <v>163.02000000000001</v>
      </c>
      <c r="AD1823">
        <v>2801.37</v>
      </c>
      <c r="AE1823">
        <v>103.21</v>
      </c>
      <c r="AF1823">
        <v>739</v>
      </c>
      <c r="AG1823">
        <v>2391.09</v>
      </c>
      <c r="AH1823">
        <v>107099.62</v>
      </c>
      <c r="AI1823">
        <v>17.5044</v>
      </c>
      <c r="AJ1823">
        <v>10005.74</v>
      </c>
      <c r="AK1823">
        <v>20.100000000000001</v>
      </c>
      <c r="AL1823">
        <v>575.80999999999995</v>
      </c>
      <c r="AM1823">
        <v>235.34</v>
      </c>
      <c r="AN1823">
        <v>12.28</v>
      </c>
      <c r="AO1823">
        <v>2471.65</v>
      </c>
      <c r="AP1823">
        <v>293.67</v>
      </c>
      <c r="AQ1823">
        <v>129.61000000000001</v>
      </c>
      <c r="AR1823">
        <v>312.58</v>
      </c>
      <c r="AS1823">
        <v>263.17930000000001</v>
      </c>
      <c r="AT1823">
        <v>103.47</v>
      </c>
      <c r="AU1823">
        <v>195.11</v>
      </c>
      <c r="AV1823">
        <v>15.433999999999999</v>
      </c>
      <c r="AW1823">
        <v>100.18</v>
      </c>
      <c r="AX1823">
        <v>1062.21</v>
      </c>
      <c r="AY1823">
        <v>99.542000000000002</v>
      </c>
      <c r="AZ1823">
        <v>13.56</v>
      </c>
      <c r="BA1823">
        <v>15.138999999999999</v>
      </c>
      <c r="BB1823">
        <v>145.38999999999999</v>
      </c>
    </row>
    <row r="1824" spans="2:54" x14ac:dyDescent="0.35">
      <c r="B1824" s="1">
        <v>44571</v>
      </c>
      <c r="C1824">
        <v>235.18</v>
      </c>
      <c r="D1824">
        <v>214.02</v>
      </c>
      <c r="E1824">
        <v>19.22</v>
      </c>
      <c r="F1824">
        <v>47.09</v>
      </c>
      <c r="G1824">
        <v>19.235199999999999</v>
      </c>
      <c r="H1824">
        <v>122.91</v>
      </c>
      <c r="I1824">
        <v>12.57</v>
      </c>
      <c r="J1824" s="3">
        <v>256.28829999999999</v>
      </c>
      <c r="K1824">
        <v>1.57</v>
      </c>
      <c r="L1824">
        <v>880.98</v>
      </c>
      <c r="M1824">
        <v>98.003699999999995</v>
      </c>
      <c r="N1824">
        <v>90.71</v>
      </c>
      <c r="O1824">
        <v>1796.1</v>
      </c>
      <c r="P1824">
        <v>10.6919</v>
      </c>
      <c r="Q1824">
        <v>142.66</v>
      </c>
      <c r="R1824">
        <v>390.11</v>
      </c>
      <c r="S1824">
        <v>1509.83</v>
      </c>
      <c r="T1824">
        <v>143.75</v>
      </c>
      <c r="U1824">
        <v>208.88</v>
      </c>
      <c r="V1824">
        <v>25.88</v>
      </c>
      <c r="W1824">
        <v>83.54</v>
      </c>
      <c r="X1824">
        <v>38.58</v>
      </c>
      <c r="Y1824">
        <v>18.670000000000002</v>
      </c>
      <c r="Z1824">
        <v>174.6635</v>
      </c>
      <c r="AA1824">
        <v>177.67</v>
      </c>
      <c r="AB1824">
        <v>125.23</v>
      </c>
      <c r="AC1824">
        <v>162.96</v>
      </c>
      <c r="AD1824">
        <v>2809.91</v>
      </c>
      <c r="AE1824">
        <v>103.2</v>
      </c>
      <c r="AF1824">
        <v>743.12</v>
      </c>
      <c r="AG1824">
        <v>2387.31</v>
      </c>
      <c r="AH1824">
        <v>107097.98</v>
      </c>
      <c r="AI1824">
        <v>17.478999999999999</v>
      </c>
      <c r="AJ1824">
        <v>10005.129999999999</v>
      </c>
      <c r="AK1824">
        <v>20.07</v>
      </c>
      <c r="AL1824">
        <v>575.47</v>
      </c>
      <c r="AM1824">
        <v>231.99</v>
      </c>
      <c r="AN1824">
        <v>12.24</v>
      </c>
      <c r="AO1824">
        <v>2396.13</v>
      </c>
      <c r="AP1824">
        <v>292.56</v>
      </c>
      <c r="AQ1824">
        <v>130.33000000000001</v>
      </c>
      <c r="AR1824">
        <v>305.7</v>
      </c>
      <c r="AS1824">
        <v>263.6447</v>
      </c>
      <c r="AT1824">
        <v>103.47</v>
      </c>
      <c r="AU1824">
        <v>192.4</v>
      </c>
      <c r="AV1824">
        <v>15.515000000000001</v>
      </c>
      <c r="AW1824">
        <v>100.18</v>
      </c>
      <c r="AX1824">
        <v>1061.96</v>
      </c>
      <c r="AY1824">
        <v>99.561999999999998</v>
      </c>
      <c r="AZ1824">
        <v>13.55</v>
      </c>
      <c r="BA1824">
        <v>15.218999999999999</v>
      </c>
      <c r="BB1824">
        <v>144.55000000000001</v>
      </c>
    </row>
    <row r="1825" spans="2:54" x14ac:dyDescent="0.35">
      <c r="B1825" s="1">
        <v>44572</v>
      </c>
      <c r="C1825">
        <v>235.21</v>
      </c>
      <c r="D1825">
        <v>212.15</v>
      </c>
      <c r="E1825">
        <v>19.489999999999998</v>
      </c>
      <c r="F1825">
        <v>48.17</v>
      </c>
      <c r="G1825">
        <v>19.2332</v>
      </c>
      <c r="H1825">
        <v>122.84</v>
      </c>
      <c r="I1825">
        <v>12.58</v>
      </c>
      <c r="J1825" s="3">
        <v>257.45269999999999</v>
      </c>
      <c r="K1825">
        <v>1.57</v>
      </c>
      <c r="L1825">
        <v>885.68</v>
      </c>
      <c r="M1825">
        <v>98.277299999999997</v>
      </c>
      <c r="N1825">
        <v>91.2</v>
      </c>
      <c r="O1825">
        <v>1795.62</v>
      </c>
      <c r="P1825">
        <v>10.6919</v>
      </c>
      <c r="Q1825">
        <v>142.63</v>
      </c>
      <c r="R1825">
        <v>393.92</v>
      </c>
      <c r="S1825">
        <v>1510.45</v>
      </c>
      <c r="T1825">
        <v>144.52000000000001</v>
      </c>
      <c r="U1825">
        <v>211.05</v>
      </c>
      <c r="V1825">
        <v>26.02</v>
      </c>
      <c r="W1825">
        <v>83.54</v>
      </c>
      <c r="X1825">
        <v>39.04</v>
      </c>
      <c r="Y1825">
        <v>18.670000000000002</v>
      </c>
      <c r="Z1825">
        <v>174.76249999999999</v>
      </c>
      <c r="AA1825">
        <v>177.75</v>
      </c>
      <c r="AB1825">
        <v>125.21</v>
      </c>
      <c r="AC1825">
        <v>163.16999999999999</v>
      </c>
      <c r="AD1825">
        <v>2820.41</v>
      </c>
      <c r="AE1825">
        <v>103.17</v>
      </c>
      <c r="AF1825">
        <v>751.99</v>
      </c>
      <c r="AG1825">
        <v>2385.5700000000002</v>
      </c>
      <c r="AH1825">
        <v>107095.75</v>
      </c>
      <c r="AI1825">
        <v>17.562100000000001</v>
      </c>
      <c r="AJ1825">
        <v>10004.92</v>
      </c>
      <c r="AK1825">
        <v>20.079999999999998</v>
      </c>
      <c r="AL1825">
        <v>576.65</v>
      </c>
      <c r="AM1825">
        <v>233.43</v>
      </c>
      <c r="AN1825">
        <v>12.24</v>
      </c>
      <c r="AO1825">
        <v>2425.37</v>
      </c>
      <c r="AP1825">
        <v>296.39999999999998</v>
      </c>
      <c r="AQ1825">
        <v>130.16</v>
      </c>
      <c r="AR1825">
        <v>308.72000000000003</v>
      </c>
      <c r="AS1825">
        <v>264.20769999999999</v>
      </c>
      <c r="AT1825">
        <v>103.8</v>
      </c>
      <c r="AU1825">
        <v>194.28</v>
      </c>
      <c r="AV1825">
        <v>15.397</v>
      </c>
      <c r="AW1825">
        <v>100.19</v>
      </c>
      <c r="AX1825">
        <v>1061.3800000000001</v>
      </c>
      <c r="AY1825">
        <v>99.456999999999994</v>
      </c>
      <c r="AZ1825">
        <v>13.54</v>
      </c>
      <c r="BA1825">
        <v>15.103</v>
      </c>
      <c r="BB1825">
        <v>144.94999999999999</v>
      </c>
    </row>
    <row r="1826" spans="2:54" x14ac:dyDescent="0.35">
      <c r="B1826" s="1">
        <v>44573</v>
      </c>
      <c r="C1826">
        <v>235.2</v>
      </c>
      <c r="D1826">
        <v>212.56</v>
      </c>
      <c r="E1826">
        <v>19.61</v>
      </c>
      <c r="F1826">
        <v>48.25</v>
      </c>
      <c r="G1826">
        <v>19.248000000000001</v>
      </c>
      <c r="H1826">
        <v>122.88</v>
      </c>
      <c r="I1826">
        <v>12.58</v>
      </c>
      <c r="J1826" s="3">
        <v>260.73899999999998</v>
      </c>
      <c r="K1826">
        <v>1.57</v>
      </c>
      <c r="L1826">
        <v>899.35</v>
      </c>
      <c r="M1826">
        <v>100.24339999999999</v>
      </c>
      <c r="N1826">
        <v>91.19</v>
      </c>
      <c r="O1826">
        <v>1795.24</v>
      </c>
      <c r="P1826">
        <v>10.6919</v>
      </c>
      <c r="Q1826">
        <v>142.65</v>
      </c>
      <c r="R1826">
        <v>395.88</v>
      </c>
      <c r="S1826">
        <v>1513.95</v>
      </c>
      <c r="T1826">
        <v>146.72</v>
      </c>
      <c r="U1826">
        <v>212.65</v>
      </c>
      <c r="V1826">
        <v>26.41</v>
      </c>
      <c r="W1826">
        <v>83.54</v>
      </c>
      <c r="X1826">
        <v>39.049999999999997</v>
      </c>
      <c r="Y1826">
        <v>18.670000000000002</v>
      </c>
      <c r="Z1826">
        <v>176.09360000000001</v>
      </c>
      <c r="AA1826">
        <v>177.85</v>
      </c>
      <c r="AB1826">
        <v>125.06</v>
      </c>
      <c r="AC1826">
        <v>163.83000000000001</v>
      </c>
      <c r="AD1826">
        <v>2825.33</v>
      </c>
      <c r="AE1826">
        <v>103.14</v>
      </c>
      <c r="AF1826">
        <v>747.01</v>
      </c>
      <c r="AG1826">
        <v>2387.17</v>
      </c>
      <c r="AH1826">
        <v>107094.15</v>
      </c>
      <c r="AI1826">
        <v>17.551600000000001</v>
      </c>
      <c r="AJ1826">
        <v>10005.59</v>
      </c>
      <c r="AK1826">
        <v>20.09</v>
      </c>
      <c r="AL1826">
        <v>576.84</v>
      </c>
      <c r="AM1826">
        <v>233.8</v>
      </c>
      <c r="AN1826">
        <v>12.3</v>
      </c>
      <c r="AO1826">
        <v>2450.11</v>
      </c>
      <c r="AP1826">
        <v>294.19</v>
      </c>
      <c r="AQ1826">
        <v>133.29</v>
      </c>
      <c r="AR1826">
        <v>311.16000000000003</v>
      </c>
      <c r="AS1826">
        <v>266.04930000000002</v>
      </c>
      <c r="AT1826">
        <v>103.75</v>
      </c>
      <c r="AU1826">
        <v>195.26</v>
      </c>
      <c r="AV1826">
        <v>15.349</v>
      </c>
      <c r="AW1826">
        <v>100.2</v>
      </c>
      <c r="AX1826">
        <v>1061.08</v>
      </c>
      <c r="AY1826">
        <v>99.481999999999999</v>
      </c>
      <c r="AZ1826">
        <v>13.55</v>
      </c>
      <c r="BA1826">
        <v>15.055999999999999</v>
      </c>
      <c r="BB1826">
        <v>146.77000000000001</v>
      </c>
    </row>
    <row r="1827" spans="2:54" x14ac:dyDescent="0.35">
      <c r="B1827" s="1">
        <v>44574</v>
      </c>
      <c r="C1827">
        <v>235.22</v>
      </c>
      <c r="D1827">
        <v>212.7</v>
      </c>
      <c r="E1827">
        <v>19.78</v>
      </c>
      <c r="F1827">
        <v>48.11</v>
      </c>
      <c r="G1827">
        <v>19.244900000000001</v>
      </c>
      <c r="H1827">
        <v>122.9</v>
      </c>
      <c r="I1827">
        <v>12.59</v>
      </c>
      <c r="J1827" s="3">
        <v>259.62389999999999</v>
      </c>
      <c r="K1827">
        <v>1.57</v>
      </c>
      <c r="L1827">
        <v>894.9</v>
      </c>
      <c r="M1827">
        <v>100.44</v>
      </c>
      <c r="N1827">
        <v>90.99</v>
      </c>
      <c r="O1827">
        <v>1794.76</v>
      </c>
      <c r="P1827">
        <v>10.6919</v>
      </c>
      <c r="Q1827">
        <v>142.63</v>
      </c>
      <c r="R1827">
        <v>386.02</v>
      </c>
      <c r="S1827">
        <v>1521.48</v>
      </c>
      <c r="T1827">
        <v>145.99</v>
      </c>
      <c r="U1827">
        <v>210.81</v>
      </c>
      <c r="V1827">
        <v>26.42</v>
      </c>
      <c r="W1827">
        <v>83.54</v>
      </c>
      <c r="X1827">
        <v>37.86</v>
      </c>
      <c r="Y1827">
        <v>18.670000000000002</v>
      </c>
      <c r="Z1827">
        <v>175.95869999999999</v>
      </c>
      <c r="AA1827">
        <v>177.8</v>
      </c>
      <c r="AB1827">
        <v>124.5</v>
      </c>
      <c r="AC1827">
        <v>163.61000000000001</v>
      </c>
      <c r="AD1827">
        <v>2806.05</v>
      </c>
      <c r="AE1827">
        <v>103.12</v>
      </c>
      <c r="AF1827">
        <v>732.73</v>
      </c>
      <c r="AG1827">
        <v>2386.54</v>
      </c>
      <c r="AH1827">
        <v>107092.05</v>
      </c>
      <c r="AI1827">
        <v>17.4209</v>
      </c>
      <c r="AJ1827">
        <v>10006.11</v>
      </c>
      <c r="AK1827">
        <v>20.100000000000001</v>
      </c>
      <c r="AL1827">
        <v>577.46</v>
      </c>
      <c r="AM1827">
        <v>232.22</v>
      </c>
      <c r="AN1827">
        <v>12.31</v>
      </c>
      <c r="AO1827">
        <v>2428.66</v>
      </c>
      <c r="AP1827">
        <v>286.36</v>
      </c>
      <c r="AQ1827">
        <v>132.6</v>
      </c>
      <c r="AR1827">
        <v>311</v>
      </c>
      <c r="AS1827">
        <v>265.33980000000003</v>
      </c>
      <c r="AT1827">
        <v>103.58</v>
      </c>
      <c r="AU1827">
        <v>190.41</v>
      </c>
      <c r="AV1827">
        <v>15.194000000000001</v>
      </c>
      <c r="AW1827">
        <v>100.22</v>
      </c>
      <c r="AX1827">
        <v>1060.57</v>
      </c>
      <c r="AY1827">
        <v>99.471999999999994</v>
      </c>
      <c r="AZ1827">
        <v>13.55</v>
      </c>
      <c r="BA1827">
        <v>14.904</v>
      </c>
      <c r="BB1827">
        <v>147.19999999999999</v>
      </c>
    </row>
    <row r="1828" spans="2:54" x14ac:dyDescent="0.35">
      <c r="B1828" s="1">
        <v>44575</v>
      </c>
      <c r="C1828">
        <v>235.28</v>
      </c>
      <c r="D1828">
        <v>211.95</v>
      </c>
      <c r="E1828">
        <v>19.600000000000001</v>
      </c>
      <c r="F1828">
        <v>47.66</v>
      </c>
      <c r="G1828">
        <v>19.206700000000001</v>
      </c>
      <c r="H1828">
        <v>122.77</v>
      </c>
      <c r="I1828">
        <v>12.57</v>
      </c>
      <c r="J1828" s="3">
        <v>255.87479999999999</v>
      </c>
      <c r="K1828">
        <v>1.57</v>
      </c>
      <c r="L1828">
        <v>892.56</v>
      </c>
      <c r="M1828">
        <v>99.463700000000003</v>
      </c>
      <c r="N1828">
        <v>90.97</v>
      </c>
      <c r="O1828">
        <v>1794.22</v>
      </c>
      <c r="P1828">
        <v>10.6919</v>
      </c>
      <c r="Q1828">
        <v>142.55000000000001</v>
      </c>
      <c r="R1828">
        <v>382.69</v>
      </c>
      <c r="S1828">
        <v>1524.84</v>
      </c>
      <c r="T1828">
        <v>145.61000000000001</v>
      </c>
      <c r="U1828">
        <v>210.02</v>
      </c>
      <c r="V1828">
        <v>26.1</v>
      </c>
      <c r="W1828">
        <v>83.53</v>
      </c>
      <c r="X1828">
        <v>37.64</v>
      </c>
      <c r="Y1828">
        <v>18.670000000000002</v>
      </c>
      <c r="Z1828">
        <v>173.9819</v>
      </c>
      <c r="AA1828">
        <v>177.48</v>
      </c>
      <c r="AB1828">
        <v>123.49</v>
      </c>
      <c r="AC1828">
        <v>163.30000000000001</v>
      </c>
      <c r="AD1828">
        <v>2816.69</v>
      </c>
      <c r="AE1828">
        <v>103.13</v>
      </c>
      <c r="AF1828">
        <v>729.75</v>
      </c>
      <c r="AG1828">
        <v>2381.52</v>
      </c>
      <c r="AH1828">
        <v>107086.92</v>
      </c>
      <c r="AI1828">
        <v>17.418500000000002</v>
      </c>
      <c r="AJ1828">
        <v>10005.44</v>
      </c>
      <c r="AK1828">
        <v>20.02</v>
      </c>
      <c r="AL1828">
        <v>574.95000000000005</v>
      </c>
      <c r="AM1828">
        <v>230.63</v>
      </c>
      <c r="AN1828">
        <v>12.28</v>
      </c>
      <c r="AO1828">
        <v>2378.71</v>
      </c>
      <c r="AP1828">
        <v>285.64</v>
      </c>
      <c r="AQ1828">
        <v>132.06</v>
      </c>
      <c r="AR1828">
        <v>306.64</v>
      </c>
      <c r="AS1828">
        <v>263.32479999999998</v>
      </c>
      <c r="AT1828">
        <v>103.57</v>
      </c>
      <c r="AU1828">
        <v>188.77</v>
      </c>
      <c r="AV1828">
        <v>15.282</v>
      </c>
      <c r="AW1828">
        <v>100.22</v>
      </c>
      <c r="AX1828">
        <v>1060.58</v>
      </c>
      <c r="AY1828">
        <v>99.442999999999998</v>
      </c>
      <c r="AZ1828">
        <v>13.56</v>
      </c>
      <c r="BA1828">
        <v>14.99</v>
      </c>
      <c r="BB1828">
        <v>145.96</v>
      </c>
    </row>
    <row r="1829" spans="2:54" x14ac:dyDescent="0.35">
      <c r="B1829" s="1">
        <v>44576</v>
      </c>
      <c r="C1829">
        <v>235.28</v>
      </c>
      <c r="D1829">
        <v>211.95</v>
      </c>
      <c r="E1829">
        <v>19.600000000000001</v>
      </c>
      <c r="F1829">
        <v>47.66</v>
      </c>
      <c r="G1829">
        <v>19.206700000000001</v>
      </c>
      <c r="H1829">
        <v>122.77</v>
      </c>
      <c r="I1829">
        <v>12.57</v>
      </c>
      <c r="J1829" s="3">
        <v>255.87479999999999</v>
      </c>
      <c r="K1829">
        <v>1.57</v>
      </c>
      <c r="L1829">
        <v>892.56</v>
      </c>
      <c r="M1829">
        <v>99.463700000000003</v>
      </c>
      <c r="N1829">
        <v>90.97</v>
      </c>
      <c r="O1829">
        <v>1794.22</v>
      </c>
      <c r="P1829">
        <v>10.6919</v>
      </c>
      <c r="Q1829">
        <v>142.55000000000001</v>
      </c>
      <c r="R1829">
        <v>382.69</v>
      </c>
      <c r="S1829">
        <v>1524.84</v>
      </c>
      <c r="T1829">
        <v>145.61000000000001</v>
      </c>
      <c r="U1829">
        <v>210.02</v>
      </c>
      <c r="V1829">
        <v>26.1</v>
      </c>
      <c r="W1829">
        <v>83.53</v>
      </c>
      <c r="X1829">
        <v>37.64</v>
      </c>
      <c r="Y1829">
        <v>18.670000000000002</v>
      </c>
      <c r="Z1829">
        <v>173.9819</v>
      </c>
      <c r="AA1829">
        <v>177.48</v>
      </c>
      <c r="AB1829">
        <v>123.49</v>
      </c>
      <c r="AC1829">
        <v>163.30000000000001</v>
      </c>
      <c r="AD1829">
        <v>2816.69</v>
      </c>
      <c r="AE1829">
        <v>103.13</v>
      </c>
      <c r="AF1829">
        <v>729.75</v>
      </c>
      <c r="AG1829">
        <v>2381.52</v>
      </c>
      <c r="AH1829">
        <v>107086.92</v>
      </c>
      <c r="AI1829">
        <v>17.418500000000002</v>
      </c>
      <c r="AJ1829">
        <v>10005.44</v>
      </c>
      <c r="AK1829">
        <v>20.02</v>
      </c>
      <c r="AL1829">
        <v>574.95000000000005</v>
      </c>
      <c r="AM1829">
        <v>230.63</v>
      </c>
      <c r="AN1829">
        <v>12.28</v>
      </c>
      <c r="AO1829">
        <v>2378.71</v>
      </c>
      <c r="AP1829">
        <v>285.64</v>
      </c>
      <c r="AQ1829">
        <v>132.06</v>
      </c>
      <c r="AR1829">
        <v>306.64</v>
      </c>
      <c r="AS1829">
        <v>263.32479999999998</v>
      </c>
      <c r="AT1829">
        <v>103.57</v>
      </c>
      <c r="AU1829">
        <v>188.77</v>
      </c>
      <c r="AV1829">
        <v>15.282</v>
      </c>
      <c r="AW1829">
        <v>100.22</v>
      </c>
      <c r="AX1829">
        <v>1060.58</v>
      </c>
      <c r="AY1829">
        <v>99.442999999999998</v>
      </c>
      <c r="AZ1829">
        <v>13.56</v>
      </c>
      <c r="BA1829">
        <v>14.99</v>
      </c>
      <c r="BB1829">
        <v>145.96</v>
      </c>
    </row>
    <row r="1830" spans="2:54" x14ac:dyDescent="0.35">
      <c r="B1830" s="1">
        <v>44577</v>
      </c>
      <c r="C1830">
        <v>235.28</v>
      </c>
      <c r="D1830">
        <v>211.95</v>
      </c>
      <c r="E1830">
        <v>19.600000000000001</v>
      </c>
      <c r="F1830">
        <v>47.66</v>
      </c>
      <c r="G1830">
        <v>19.206700000000001</v>
      </c>
      <c r="H1830">
        <v>122.77</v>
      </c>
      <c r="I1830">
        <v>12.57</v>
      </c>
      <c r="J1830" s="3">
        <v>255.87479999999999</v>
      </c>
      <c r="K1830">
        <v>1.57</v>
      </c>
      <c r="L1830">
        <v>892.56</v>
      </c>
      <c r="M1830">
        <v>99.463700000000003</v>
      </c>
      <c r="N1830">
        <v>90.97</v>
      </c>
      <c r="O1830">
        <v>1794.22</v>
      </c>
      <c r="P1830">
        <v>10.6919</v>
      </c>
      <c r="Q1830">
        <v>142.55000000000001</v>
      </c>
      <c r="R1830">
        <v>382.69</v>
      </c>
      <c r="S1830">
        <v>1524.84</v>
      </c>
      <c r="T1830">
        <v>145.61000000000001</v>
      </c>
      <c r="U1830">
        <v>210.02</v>
      </c>
      <c r="V1830">
        <v>26.1</v>
      </c>
      <c r="W1830">
        <v>83.53</v>
      </c>
      <c r="X1830">
        <v>37.64</v>
      </c>
      <c r="Y1830">
        <v>18.670000000000002</v>
      </c>
      <c r="Z1830">
        <v>173.9819</v>
      </c>
      <c r="AA1830">
        <v>177.48</v>
      </c>
      <c r="AB1830">
        <v>123.49</v>
      </c>
      <c r="AC1830">
        <v>163.30000000000001</v>
      </c>
      <c r="AD1830">
        <v>2816.69</v>
      </c>
      <c r="AE1830">
        <v>103.13</v>
      </c>
      <c r="AF1830">
        <v>729.75</v>
      </c>
      <c r="AG1830">
        <v>2381.52</v>
      </c>
      <c r="AH1830">
        <v>107086.92</v>
      </c>
      <c r="AI1830">
        <v>17.418500000000002</v>
      </c>
      <c r="AJ1830">
        <v>10005.44</v>
      </c>
      <c r="AK1830">
        <v>20.02</v>
      </c>
      <c r="AL1830">
        <v>574.95000000000005</v>
      </c>
      <c r="AM1830">
        <v>230.63</v>
      </c>
      <c r="AN1830">
        <v>12.28</v>
      </c>
      <c r="AO1830">
        <v>2378.71</v>
      </c>
      <c r="AP1830">
        <v>285.64</v>
      </c>
      <c r="AQ1830">
        <v>132.06</v>
      </c>
      <c r="AR1830">
        <v>306.64</v>
      </c>
      <c r="AS1830">
        <v>263.32479999999998</v>
      </c>
      <c r="AT1830">
        <v>103.57</v>
      </c>
      <c r="AU1830">
        <v>188.77</v>
      </c>
      <c r="AV1830">
        <v>15.282</v>
      </c>
      <c r="AW1830">
        <v>100.22</v>
      </c>
      <c r="AX1830">
        <v>1060.58</v>
      </c>
      <c r="AY1830">
        <v>99.442999999999998</v>
      </c>
      <c r="AZ1830">
        <v>13.56</v>
      </c>
      <c r="BA1830">
        <v>14.99</v>
      </c>
      <c r="BB1830">
        <v>145.96</v>
      </c>
    </row>
    <row r="1831" spans="2:54" x14ac:dyDescent="0.35">
      <c r="B1831" s="1">
        <v>44578</v>
      </c>
      <c r="C1831">
        <v>235.28</v>
      </c>
      <c r="D1831">
        <v>212.29</v>
      </c>
      <c r="E1831">
        <v>19.7</v>
      </c>
      <c r="F1831">
        <v>47.92</v>
      </c>
      <c r="G1831">
        <v>19.182600000000001</v>
      </c>
      <c r="H1831">
        <v>122.68</v>
      </c>
      <c r="I1831">
        <v>12.57</v>
      </c>
      <c r="J1831" s="3">
        <v>255.87479999999999</v>
      </c>
      <c r="K1831">
        <v>1.57</v>
      </c>
      <c r="L1831">
        <v>887.19</v>
      </c>
      <c r="M1831">
        <v>99.352900000000005</v>
      </c>
      <c r="N1831">
        <v>90.97</v>
      </c>
      <c r="O1831">
        <v>1793.66</v>
      </c>
      <c r="P1831">
        <v>10.6919</v>
      </c>
      <c r="Q1831">
        <v>142.52000000000001</v>
      </c>
      <c r="R1831">
        <v>384.28</v>
      </c>
      <c r="S1831">
        <v>1524.41</v>
      </c>
      <c r="T1831">
        <v>144.72999999999999</v>
      </c>
      <c r="U1831">
        <v>210.02</v>
      </c>
      <c r="V1831">
        <v>26.1</v>
      </c>
      <c r="W1831">
        <v>83.53</v>
      </c>
      <c r="X1831">
        <v>37.64</v>
      </c>
      <c r="Y1831">
        <v>18.670000000000002</v>
      </c>
      <c r="Z1831">
        <v>173.73589999999999</v>
      </c>
      <c r="AA1831">
        <v>177.29</v>
      </c>
      <c r="AB1831">
        <v>123.49</v>
      </c>
      <c r="AC1831">
        <v>163.13999999999999</v>
      </c>
      <c r="AD1831">
        <v>2816.63</v>
      </c>
      <c r="AE1831">
        <v>103.18</v>
      </c>
      <c r="AF1831">
        <v>729.75</v>
      </c>
      <c r="AG1831">
        <v>2377.96</v>
      </c>
      <c r="AH1831">
        <v>107083.72</v>
      </c>
      <c r="AI1831">
        <v>17.480499999999999</v>
      </c>
      <c r="AJ1831">
        <v>10004.61</v>
      </c>
      <c r="AK1831">
        <v>20.02</v>
      </c>
      <c r="AL1831">
        <v>574.95000000000005</v>
      </c>
      <c r="AM1831">
        <v>231.87</v>
      </c>
      <c r="AN1831">
        <v>12.27</v>
      </c>
      <c r="AO1831">
        <v>2370.9499999999998</v>
      </c>
      <c r="AP1831">
        <v>285.64</v>
      </c>
      <c r="AQ1831">
        <v>132.19999999999999</v>
      </c>
      <c r="AR1831">
        <v>308.43</v>
      </c>
      <c r="AS1831">
        <v>265.84769999999997</v>
      </c>
      <c r="AT1831">
        <v>103.57</v>
      </c>
      <c r="AU1831">
        <v>189.56</v>
      </c>
      <c r="AV1831">
        <v>15.352</v>
      </c>
      <c r="AW1831">
        <v>100.21</v>
      </c>
      <c r="AX1831">
        <v>1060.69</v>
      </c>
      <c r="AY1831">
        <v>99.442999999999998</v>
      </c>
      <c r="AZ1831">
        <v>13.54</v>
      </c>
      <c r="BA1831">
        <v>15.058</v>
      </c>
      <c r="BB1831">
        <v>145.96</v>
      </c>
    </row>
    <row r="1832" spans="2:54" x14ac:dyDescent="0.35">
      <c r="B1832" s="1">
        <v>44579</v>
      </c>
      <c r="C1832">
        <v>235.08</v>
      </c>
      <c r="D1832">
        <v>211.57</v>
      </c>
      <c r="E1832">
        <v>19.53</v>
      </c>
      <c r="F1832">
        <v>47.72</v>
      </c>
      <c r="G1832">
        <v>19.126200000000001</v>
      </c>
      <c r="H1832">
        <v>122.42</v>
      </c>
      <c r="I1832">
        <v>12.52</v>
      </c>
      <c r="J1832" s="3">
        <v>254.98859999999999</v>
      </c>
      <c r="K1832">
        <v>1.57</v>
      </c>
      <c r="L1832">
        <v>877.74</v>
      </c>
      <c r="M1832">
        <v>98.209599999999995</v>
      </c>
      <c r="N1832">
        <v>90.87</v>
      </c>
      <c r="O1832">
        <v>1793.37</v>
      </c>
      <c r="P1832">
        <v>10.6919</v>
      </c>
      <c r="Q1832">
        <v>142.37</v>
      </c>
      <c r="R1832">
        <v>376.01</v>
      </c>
      <c r="S1832">
        <v>1522.59</v>
      </c>
      <c r="T1832">
        <v>143.16999999999999</v>
      </c>
      <c r="U1832">
        <v>206.79</v>
      </c>
      <c r="V1832">
        <v>25.99</v>
      </c>
      <c r="W1832">
        <v>83.53</v>
      </c>
      <c r="X1832">
        <v>36.82</v>
      </c>
      <c r="Y1832">
        <v>18.670000000000002</v>
      </c>
      <c r="Z1832">
        <v>173.28129999999999</v>
      </c>
      <c r="AA1832">
        <v>176.91</v>
      </c>
      <c r="AB1832">
        <v>122.15</v>
      </c>
      <c r="AC1832">
        <v>162.69</v>
      </c>
      <c r="AD1832">
        <v>2793.83</v>
      </c>
      <c r="AE1832">
        <v>103.18</v>
      </c>
      <c r="AF1832">
        <v>718.8</v>
      </c>
      <c r="AG1832">
        <v>2369.0100000000002</v>
      </c>
      <c r="AH1832">
        <v>107081.19</v>
      </c>
      <c r="AI1832">
        <v>17.351299999999998</v>
      </c>
      <c r="AJ1832">
        <v>10004.25</v>
      </c>
      <c r="AK1832">
        <v>19.89</v>
      </c>
      <c r="AL1832">
        <v>571.41999999999996</v>
      </c>
      <c r="AM1832">
        <v>229.28</v>
      </c>
      <c r="AN1832">
        <v>12.24</v>
      </c>
      <c r="AO1832">
        <v>2318.89</v>
      </c>
      <c r="AP1832">
        <v>281.76</v>
      </c>
      <c r="AQ1832">
        <v>131.4</v>
      </c>
      <c r="AR1832">
        <v>304.89</v>
      </c>
      <c r="AS1832">
        <v>264.88</v>
      </c>
      <c r="AT1832">
        <v>103.55</v>
      </c>
      <c r="AU1832">
        <v>185.48</v>
      </c>
      <c r="AV1832">
        <v>15.401</v>
      </c>
      <c r="AW1832">
        <v>100.17</v>
      </c>
      <c r="AX1832">
        <v>1059.7</v>
      </c>
      <c r="AY1832">
        <v>99.338999999999999</v>
      </c>
      <c r="AZ1832">
        <v>13.53</v>
      </c>
      <c r="BA1832">
        <v>15.106999999999999</v>
      </c>
      <c r="BB1832">
        <v>145.03</v>
      </c>
    </row>
    <row r="1833" spans="2:54" x14ac:dyDescent="0.35">
      <c r="B1833" s="1">
        <v>44580</v>
      </c>
      <c r="C1833">
        <v>234.94</v>
      </c>
      <c r="D1833">
        <v>212.39</v>
      </c>
      <c r="E1833">
        <v>19.420000000000002</v>
      </c>
      <c r="F1833">
        <v>47.3</v>
      </c>
      <c r="G1833">
        <v>19.115100000000002</v>
      </c>
      <c r="H1833">
        <v>122.3</v>
      </c>
      <c r="I1833">
        <v>12.52</v>
      </c>
      <c r="J1833" s="3">
        <v>252.7141</v>
      </c>
      <c r="K1833">
        <v>1.57</v>
      </c>
      <c r="L1833">
        <v>872.52</v>
      </c>
      <c r="M1833">
        <v>97.616200000000006</v>
      </c>
      <c r="N1833">
        <v>90.77</v>
      </c>
      <c r="O1833">
        <v>1792.69</v>
      </c>
      <c r="P1833">
        <v>10.6919</v>
      </c>
      <c r="Q1833">
        <v>142.31</v>
      </c>
      <c r="R1833">
        <v>376.55</v>
      </c>
      <c r="S1833">
        <v>1516.46</v>
      </c>
      <c r="T1833">
        <v>142.32</v>
      </c>
      <c r="U1833">
        <v>205.72</v>
      </c>
      <c r="V1833">
        <v>26.2</v>
      </c>
      <c r="W1833">
        <v>83.53</v>
      </c>
      <c r="X1833">
        <v>36.68</v>
      </c>
      <c r="Y1833">
        <v>18.670000000000002</v>
      </c>
      <c r="Z1833">
        <v>171.73330000000001</v>
      </c>
      <c r="AA1833">
        <v>176.72</v>
      </c>
      <c r="AB1833">
        <v>122.67</v>
      </c>
      <c r="AC1833">
        <v>162.16999999999999</v>
      </c>
      <c r="AD1833">
        <v>2786.55</v>
      </c>
      <c r="AE1833">
        <v>103.2</v>
      </c>
      <c r="AF1833">
        <v>717.88</v>
      </c>
      <c r="AG1833">
        <v>2369.21</v>
      </c>
      <c r="AH1833">
        <v>107079.63</v>
      </c>
      <c r="AI1833">
        <v>17.320900000000002</v>
      </c>
      <c r="AJ1833">
        <v>10004.49</v>
      </c>
      <c r="AK1833">
        <v>19.93</v>
      </c>
      <c r="AL1833">
        <v>573.34</v>
      </c>
      <c r="AM1833">
        <v>230.28</v>
      </c>
      <c r="AN1833">
        <v>12.24</v>
      </c>
      <c r="AO1833">
        <v>2332.21</v>
      </c>
      <c r="AP1833">
        <v>281.2</v>
      </c>
      <c r="AQ1833">
        <v>130.85</v>
      </c>
      <c r="AR1833">
        <v>305.39</v>
      </c>
      <c r="AS1833">
        <v>265.2697</v>
      </c>
      <c r="AT1833">
        <v>103.41</v>
      </c>
      <c r="AU1833">
        <v>185.75</v>
      </c>
      <c r="AV1833">
        <v>15.343999999999999</v>
      </c>
      <c r="AW1833">
        <v>100.19</v>
      </c>
      <c r="AX1833">
        <v>1059.75</v>
      </c>
      <c r="AY1833">
        <v>99.274000000000001</v>
      </c>
      <c r="AZ1833">
        <v>13.53</v>
      </c>
      <c r="BA1833">
        <v>15.051</v>
      </c>
      <c r="BB1833">
        <v>145.55000000000001</v>
      </c>
    </row>
    <row r="1834" spans="2:54" x14ac:dyDescent="0.35">
      <c r="B1834" s="1">
        <v>44581</v>
      </c>
      <c r="C1834">
        <v>234.81</v>
      </c>
      <c r="D1834">
        <v>212.55</v>
      </c>
      <c r="E1834">
        <v>19.47</v>
      </c>
      <c r="F1834">
        <v>47.71</v>
      </c>
      <c r="G1834">
        <v>19.130299999999998</v>
      </c>
      <c r="H1834">
        <v>122.29</v>
      </c>
      <c r="I1834">
        <v>12.53</v>
      </c>
      <c r="J1834" s="3">
        <v>249.56729999999999</v>
      </c>
      <c r="K1834">
        <v>1.57</v>
      </c>
      <c r="L1834">
        <v>879.26</v>
      </c>
      <c r="M1834">
        <v>98.665099999999995</v>
      </c>
      <c r="N1834">
        <v>90.54</v>
      </c>
      <c r="O1834">
        <v>1792.59</v>
      </c>
      <c r="P1834">
        <v>10.6919</v>
      </c>
      <c r="Q1834">
        <v>142.31</v>
      </c>
      <c r="R1834">
        <v>375.14</v>
      </c>
      <c r="S1834">
        <v>1517.81</v>
      </c>
      <c r="T1834">
        <v>143.41999999999999</v>
      </c>
      <c r="U1834">
        <v>205.78</v>
      </c>
      <c r="V1834">
        <v>26.09</v>
      </c>
      <c r="W1834">
        <v>83.52</v>
      </c>
      <c r="X1834">
        <v>36.32</v>
      </c>
      <c r="Y1834">
        <v>18.670000000000002</v>
      </c>
      <c r="Z1834">
        <v>171.5746</v>
      </c>
      <c r="AA1834">
        <v>176.85</v>
      </c>
      <c r="AB1834">
        <v>122.96</v>
      </c>
      <c r="AC1834">
        <v>162.4</v>
      </c>
      <c r="AD1834">
        <v>2768.56</v>
      </c>
      <c r="AE1834">
        <v>103.14</v>
      </c>
      <c r="AF1834">
        <v>714.82</v>
      </c>
      <c r="AG1834">
        <v>2370.41</v>
      </c>
      <c r="AH1834">
        <v>107078.18</v>
      </c>
      <c r="AI1834">
        <v>17.240200000000002</v>
      </c>
      <c r="AJ1834">
        <v>10005.370000000001</v>
      </c>
      <c r="AK1834">
        <v>19.97</v>
      </c>
      <c r="AL1834">
        <v>573.04999999999995</v>
      </c>
      <c r="AM1834">
        <v>231.04</v>
      </c>
      <c r="AN1834">
        <v>12.24</v>
      </c>
      <c r="AO1834">
        <v>2356.2800000000002</v>
      </c>
      <c r="AP1834">
        <v>279.01</v>
      </c>
      <c r="AQ1834">
        <v>132.07</v>
      </c>
      <c r="AR1834">
        <v>307.18</v>
      </c>
      <c r="AS1834">
        <v>263.26510000000002</v>
      </c>
      <c r="AT1834">
        <v>103.2</v>
      </c>
      <c r="AU1834">
        <v>185.06</v>
      </c>
      <c r="AV1834">
        <v>15.406000000000001</v>
      </c>
      <c r="AW1834">
        <v>100.19</v>
      </c>
      <c r="AX1834">
        <v>1060.0999999999999</v>
      </c>
      <c r="AY1834">
        <v>99.257999999999996</v>
      </c>
      <c r="AZ1834">
        <v>13.54</v>
      </c>
      <c r="BA1834">
        <v>15.112</v>
      </c>
      <c r="BB1834">
        <v>145.01</v>
      </c>
    </row>
    <row r="1835" spans="2:54" x14ac:dyDescent="0.35">
      <c r="B1835" s="1">
        <v>44582</v>
      </c>
      <c r="C1835">
        <v>234.45</v>
      </c>
      <c r="D1835">
        <v>210.86</v>
      </c>
      <c r="E1835">
        <v>19.03</v>
      </c>
      <c r="F1835">
        <v>46.23</v>
      </c>
      <c r="G1835">
        <v>19.1066</v>
      </c>
      <c r="H1835">
        <v>122.05</v>
      </c>
      <c r="I1835">
        <v>12.53</v>
      </c>
      <c r="J1835" s="3">
        <v>244.245</v>
      </c>
      <c r="K1835">
        <v>1.57</v>
      </c>
      <c r="L1835">
        <v>879.84</v>
      </c>
      <c r="M1835">
        <v>98.440399999999997</v>
      </c>
      <c r="N1835">
        <v>90.26</v>
      </c>
      <c r="O1835">
        <v>1792.44</v>
      </c>
      <c r="P1835">
        <v>10.6919</v>
      </c>
      <c r="Q1835">
        <v>142.18</v>
      </c>
      <c r="R1835">
        <v>368.82</v>
      </c>
      <c r="S1835">
        <v>1508.72</v>
      </c>
      <c r="T1835">
        <v>143.51</v>
      </c>
      <c r="U1835">
        <v>202.34</v>
      </c>
      <c r="V1835">
        <v>25.58</v>
      </c>
      <c r="W1835">
        <v>83.52</v>
      </c>
      <c r="X1835">
        <v>35.36</v>
      </c>
      <c r="Y1835">
        <v>18.670000000000002</v>
      </c>
      <c r="Z1835">
        <v>171.1216</v>
      </c>
      <c r="AA1835">
        <v>176.99</v>
      </c>
      <c r="AB1835">
        <v>123.4</v>
      </c>
      <c r="AC1835">
        <v>161.76</v>
      </c>
      <c r="AD1835">
        <v>2734.01</v>
      </c>
      <c r="AE1835">
        <v>103.09</v>
      </c>
      <c r="AF1835">
        <v>703.54</v>
      </c>
      <c r="AG1835">
        <v>2370.2800000000002</v>
      </c>
      <c r="AH1835">
        <v>107072.79</v>
      </c>
      <c r="AI1835">
        <v>17.1036</v>
      </c>
      <c r="AJ1835">
        <v>10006.73</v>
      </c>
      <c r="AK1835">
        <v>20.02</v>
      </c>
      <c r="AL1835">
        <v>575.95000000000005</v>
      </c>
      <c r="AM1835">
        <v>228.58</v>
      </c>
      <c r="AN1835">
        <v>12.2</v>
      </c>
      <c r="AO1835">
        <v>2303.31</v>
      </c>
      <c r="AP1835">
        <v>271.89999999999998</v>
      </c>
      <c r="AQ1835">
        <v>131.29</v>
      </c>
      <c r="AR1835">
        <v>301.87</v>
      </c>
      <c r="AS1835">
        <v>258.0917</v>
      </c>
      <c r="AT1835">
        <v>103.14</v>
      </c>
      <c r="AU1835">
        <v>181.94</v>
      </c>
      <c r="AV1835">
        <v>15.170999999999999</v>
      </c>
      <c r="AW1835">
        <v>100.16</v>
      </c>
      <c r="AX1835">
        <v>1059.18</v>
      </c>
      <c r="AY1835">
        <v>99.26</v>
      </c>
      <c r="AZ1835">
        <v>13.54</v>
      </c>
      <c r="BA1835">
        <v>14.88</v>
      </c>
      <c r="BB1835">
        <v>142.47999999999999</v>
      </c>
    </row>
    <row r="1836" spans="2:54" x14ac:dyDescent="0.35">
      <c r="B1836" s="1">
        <v>44583</v>
      </c>
      <c r="C1836">
        <v>234.45</v>
      </c>
      <c r="D1836">
        <v>210.86</v>
      </c>
      <c r="E1836">
        <v>19.03</v>
      </c>
      <c r="F1836">
        <v>46.23</v>
      </c>
      <c r="G1836">
        <v>19.1066</v>
      </c>
      <c r="H1836">
        <v>122.05</v>
      </c>
      <c r="I1836">
        <v>12.53</v>
      </c>
      <c r="J1836" s="3">
        <v>244.245</v>
      </c>
      <c r="K1836">
        <v>1.57</v>
      </c>
      <c r="L1836">
        <v>879.84</v>
      </c>
      <c r="M1836">
        <v>98.440399999999997</v>
      </c>
      <c r="N1836">
        <v>90.26</v>
      </c>
      <c r="O1836">
        <v>1792.44</v>
      </c>
      <c r="P1836">
        <v>10.6919</v>
      </c>
      <c r="Q1836">
        <v>142.18</v>
      </c>
      <c r="R1836">
        <v>368.82</v>
      </c>
      <c r="S1836">
        <v>1508.72</v>
      </c>
      <c r="T1836">
        <v>143.51</v>
      </c>
      <c r="U1836">
        <v>202.34</v>
      </c>
      <c r="V1836">
        <v>25.58</v>
      </c>
      <c r="W1836">
        <v>83.52</v>
      </c>
      <c r="X1836">
        <v>35.36</v>
      </c>
      <c r="Y1836">
        <v>18.670000000000002</v>
      </c>
      <c r="Z1836">
        <v>171.1216</v>
      </c>
      <c r="AA1836">
        <v>176.99</v>
      </c>
      <c r="AB1836">
        <v>123.4</v>
      </c>
      <c r="AC1836">
        <v>161.76</v>
      </c>
      <c r="AD1836">
        <v>2734.01</v>
      </c>
      <c r="AE1836">
        <v>103.09</v>
      </c>
      <c r="AF1836">
        <v>703.54</v>
      </c>
      <c r="AG1836">
        <v>2370.2800000000002</v>
      </c>
      <c r="AH1836">
        <v>107072.79</v>
      </c>
      <c r="AI1836">
        <v>17.1036</v>
      </c>
      <c r="AJ1836">
        <v>10006.73</v>
      </c>
      <c r="AK1836">
        <v>20.02</v>
      </c>
      <c r="AL1836">
        <v>575.95000000000005</v>
      </c>
      <c r="AM1836">
        <v>228.58</v>
      </c>
      <c r="AN1836">
        <v>12.2</v>
      </c>
      <c r="AO1836">
        <v>2303.31</v>
      </c>
      <c r="AP1836">
        <v>271.89999999999998</v>
      </c>
      <c r="AQ1836">
        <v>131.29</v>
      </c>
      <c r="AR1836">
        <v>301.87</v>
      </c>
      <c r="AS1836">
        <v>258.0917</v>
      </c>
      <c r="AT1836">
        <v>103.14</v>
      </c>
      <c r="AU1836">
        <v>181.94</v>
      </c>
      <c r="AV1836">
        <v>15.170999999999999</v>
      </c>
      <c r="AW1836">
        <v>100.16</v>
      </c>
      <c r="AX1836">
        <v>1059.18</v>
      </c>
      <c r="AY1836">
        <v>99.26</v>
      </c>
      <c r="AZ1836">
        <v>13.54</v>
      </c>
      <c r="BA1836">
        <v>14.88</v>
      </c>
      <c r="BB1836">
        <v>142.47999999999999</v>
      </c>
    </row>
    <row r="1837" spans="2:54" x14ac:dyDescent="0.35">
      <c r="B1837" s="1">
        <v>44584</v>
      </c>
      <c r="C1837">
        <v>234.45</v>
      </c>
      <c r="D1837">
        <v>210.86</v>
      </c>
      <c r="E1837">
        <v>19.03</v>
      </c>
      <c r="F1837">
        <v>46.23</v>
      </c>
      <c r="G1837">
        <v>19.1066</v>
      </c>
      <c r="H1837">
        <v>122.05</v>
      </c>
      <c r="I1837">
        <v>12.53</v>
      </c>
      <c r="J1837" s="3">
        <v>244.245</v>
      </c>
      <c r="K1837">
        <v>1.57</v>
      </c>
      <c r="L1837">
        <v>879.84</v>
      </c>
      <c r="M1837">
        <v>98.440399999999997</v>
      </c>
      <c r="N1837">
        <v>90.26</v>
      </c>
      <c r="O1837">
        <v>1792.44</v>
      </c>
      <c r="P1837">
        <v>10.6919</v>
      </c>
      <c r="Q1837">
        <v>142.18</v>
      </c>
      <c r="R1837">
        <v>368.82</v>
      </c>
      <c r="S1837">
        <v>1508.72</v>
      </c>
      <c r="T1837">
        <v>143.51</v>
      </c>
      <c r="U1837">
        <v>202.34</v>
      </c>
      <c r="V1837">
        <v>25.58</v>
      </c>
      <c r="W1837">
        <v>83.52</v>
      </c>
      <c r="X1837">
        <v>35.36</v>
      </c>
      <c r="Y1837">
        <v>18.670000000000002</v>
      </c>
      <c r="Z1837">
        <v>171.1216</v>
      </c>
      <c r="AA1837">
        <v>176.99</v>
      </c>
      <c r="AB1837">
        <v>123.4</v>
      </c>
      <c r="AC1837">
        <v>161.76</v>
      </c>
      <c r="AD1837">
        <v>2734.01</v>
      </c>
      <c r="AE1837">
        <v>103.09</v>
      </c>
      <c r="AF1837">
        <v>703.54</v>
      </c>
      <c r="AG1837">
        <v>2370.2800000000002</v>
      </c>
      <c r="AH1837">
        <v>107072.79</v>
      </c>
      <c r="AI1837">
        <v>17.1036</v>
      </c>
      <c r="AJ1837">
        <v>10006.73</v>
      </c>
      <c r="AK1837">
        <v>20.02</v>
      </c>
      <c r="AL1837">
        <v>575.95000000000005</v>
      </c>
      <c r="AM1837">
        <v>228.58</v>
      </c>
      <c r="AN1837">
        <v>12.2</v>
      </c>
      <c r="AO1837">
        <v>2303.31</v>
      </c>
      <c r="AP1837">
        <v>271.89999999999998</v>
      </c>
      <c r="AQ1837">
        <v>131.29</v>
      </c>
      <c r="AR1837">
        <v>301.87</v>
      </c>
      <c r="AS1837">
        <v>258.0917</v>
      </c>
      <c r="AT1837">
        <v>103.14</v>
      </c>
      <c r="AU1837">
        <v>181.94</v>
      </c>
      <c r="AV1837">
        <v>15.170999999999999</v>
      </c>
      <c r="AW1837">
        <v>100.16</v>
      </c>
      <c r="AX1837">
        <v>1059.18</v>
      </c>
      <c r="AY1837">
        <v>99.26</v>
      </c>
      <c r="AZ1837">
        <v>13.54</v>
      </c>
      <c r="BA1837">
        <v>14.88</v>
      </c>
      <c r="BB1837">
        <v>142.47999999999999</v>
      </c>
    </row>
    <row r="1838" spans="2:54" x14ac:dyDescent="0.35">
      <c r="B1838" s="1">
        <v>44585</v>
      </c>
      <c r="C1838">
        <v>233.85</v>
      </c>
      <c r="D1838">
        <v>206.76</v>
      </c>
      <c r="E1838">
        <v>18.41</v>
      </c>
      <c r="F1838">
        <v>44.15</v>
      </c>
      <c r="G1838">
        <v>19.0289</v>
      </c>
      <c r="H1838">
        <v>121.57</v>
      </c>
      <c r="I1838">
        <v>12.51</v>
      </c>
      <c r="J1838" s="3">
        <v>238.10929999999999</v>
      </c>
      <c r="K1838">
        <v>1.57</v>
      </c>
      <c r="L1838">
        <v>868.52</v>
      </c>
      <c r="M1838">
        <v>96.694500000000005</v>
      </c>
      <c r="N1838">
        <v>90.69</v>
      </c>
      <c r="O1838">
        <v>1791.2</v>
      </c>
      <c r="P1838">
        <v>10.6919</v>
      </c>
      <c r="Q1838">
        <v>141.94999999999999</v>
      </c>
      <c r="R1838">
        <v>367.31</v>
      </c>
      <c r="S1838">
        <v>1471.43</v>
      </c>
      <c r="T1838">
        <v>141.66999999999999</v>
      </c>
      <c r="U1838">
        <v>200.02</v>
      </c>
      <c r="V1838">
        <v>24.7</v>
      </c>
      <c r="W1838">
        <v>83.52</v>
      </c>
      <c r="X1838">
        <v>35.85</v>
      </c>
      <c r="Y1838">
        <v>18.670000000000002</v>
      </c>
      <c r="Z1838">
        <v>168.94569999999999</v>
      </c>
      <c r="AA1838">
        <v>176.42</v>
      </c>
      <c r="AB1838">
        <v>122.34</v>
      </c>
      <c r="AC1838">
        <v>160.66</v>
      </c>
      <c r="AD1838">
        <v>2725.62</v>
      </c>
      <c r="AE1838">
        <v>103.01</v>
      </c>
      <c r="AF1838">
        <v>703.69</v>
      </c>
      <c r="AG1838">
        <v>2365.61</v>
      </c>
      <c r="AH1838">
        <v>107071.67999999999</v>
      </c>
      <c r="AI1838">
        <v>17.052</v>
      </c>
      <c r="AJ1838">
        <v>10005.82</v>
      </c>
      <c r="AK1838">
        <v>19.98</v>
      </c>
      <c r="AL1838">
        <v>576.03</v>
      </c>
      <c r="AM1838">
        <v>223.82</v>
      </c>
      <c r="AN1838">
        <v>12.16</v>
      </c>
      <c r="AO1838">
        <v>2188.64</v>
      </c>
      <c r="AP1838">
        <v>272.01</v>
      </c>
      <c r="AQ1838">
        <v>129.82</v>
      </c>
      <c r="AR1838">
        <v>289.08</v>
      </c>
      <c r="AS1838">
        <v>253.20590000000001</v>
      </c>
      <c r="AT1838">
        <v>103.58</v>
      </c>
      <c r="AU1838">
        <v>181.22</v>
      </c>
      <c r="AV1838">
        <v>14.93</v>
      </c>
      <c r="AW1838">
        <v>100.08</v>
      </c>
      <c r="AX1838">
        <v>1056.27</v>
      </c>
      <c r="AY1838">
        <v>99.311000000000007</v>
      </c>
      <c r="AZ1838">
        <v>13.55</v>
      </c>
      <c r="BA1838">
        <v>14.644</v>
      </c>
      <c r="BB1838">
        <v>139.08000000000001</v>
      </c>
    </row>
    <row r="1839" spans="2:54" x14ac:dyDescent="0.35">
      <c r="B1839" s="1">
        <v>44586</v>
      </c>
      <c r="C1839">
        <v>233.59</v>
      </c>
      <c r="D1839">
        <v>206.87</v>
      </c>
      <c r="E1839">
        <v>18.59</v>
      </c>
      <c r="F1839">
        <v>44.58</v>
      </c>
      <c r="G1839">
        <v>19.012699999999999</v>
      </c>
      <c r="H1839">
        <v>121.32</v>
      </c>
      <c r="I1839">
        <v>12.49</v>
      </c>
      <c r="J1839" s="3">
        <v>240.7817</v>
      </c>
      <c r="K1839">
        <v>1.57</v>
      </c>
      <c r="L1839">
        <v>863.37</v>
      </c>
      <c r="M1839">
        <v>95.595600000000005</v>
      </c>
      <c r="N1839">
        <v>90.8</v>
      </c>
      <c r="O1839">
        <v>1789.71</v>
      </c>
      <c r="P1839">
        <v>10.6919</v>
      </c>
      <c r="Q1839">
        <v>141.84</v>
      </c>
      <c r="R1839">
        <v>360.35</v>
      </c>
      <c r="S1839">
        <v>1470.9</v>
      </c>
      <c r="T1839">
        <v>140.82</v>
      </c>
      <c r="U1839">
        <v>196.97</v>
      </c>
      <c r="V1839">
        <v>24.71</v>
      </c>
      <c r="W1839">
        <v>83.51</v>
      </c>
      <c r="X1839">
        <v>34.82</v>
      </c>
      <c r="Y1839">
        <v>18.670000000000002</v>
      </c>
      <c r="Z1839">
        <v>168.58760000000001</v>
      </c>
      <c r="AA1839">
        <v>176.54</v>
      </c>
      <c r="AB1839">
        <v>122.26</v>
      </c>
      <c r="AC1839">
        <v>160.27000000000001</v>
      </c>
      <c r="AD1839">
        <v>2695.39</v>
      </c>
      <c r="AE1839">
        <v>102.98</v>
      </c>
      <c r="AF1839">
        <v>692.34</v>
      </c>
      <c r="AG1839">
        <v>2361.27</v>
      </c>
      <c r="AH1839">
        <v>107069.8</v>
      </c>
      <c r="AI1839">
        <v>17.023399999999999</v>
      </c>
      <c r="AJ1839">
        <v>10004.23</v>
      </c>
      <c r="AK1839">
        <v>19.96</v>
      </c>
      <c r="AL1839">
        <v>574.23</v>
      </c>
      <c r="AM1839">
        <v>223.7</v>
      </c>
      <c r="AN1839">
        <v>12.14</v>
      </c>
      <c r="AO1839">
        <v>2187.56</v>
      </c>
      <c r="AP1839">
        <v>265.85000000000002</v>
      </c>
      <c r="AQ1839">
        <v>127.4</v>
      </c>
      <c r="AR1839">
        <v>289.45</v>
      </c>
      <c r="AS1839">
        <v>254.0668</v>
      </c>
      <c r="AT1839">
        <v>103.76</v>
      </c>
      <c r="AU1839">
        <v>177.79</v>
      </c>
      <c r="AV1839">
        <v>14.742000000000001</v>
      </c>
      <c r="AW1839">
        <v>100.05</v>
      </c>
      <c r="AX1839">
        <v>1056.3800000000001</v>
      </c>
      <c r="AY1839">
        <v>99.361000000000004</v>
      </c>
      <c r="AZ1839">
        <v>13.54</v>
      </c>
      <c r="BA1839">
        <v>14.46</v>
      </c>
      <c r="BB1839">
        <v>138.38999999999999</v>
      </c>
    </row>
    <row r="1840" spans="2:54" x14ac:dyDescent="0.35">
      <c r="B1840" s="1">
        <v>44587</v>
      </c>
      <c r="C1840">
        <v>233.91</v>
      </c>
      <c r="D1840">
        <v>211.08</v>
      </c>
      <c r="E1840">
        <v>18.920000000000002</v>
      </c>
      <c r="F1840">
        <v>45.71</v>
      </c>
      <c r="G1840">
        <v>19.052299999999999</v>
      </c>
      <c r="H1840">
        <v>121.54</v>
      </c>
      <c r="I1840">
        <v>12.49</v>
      </c>
      <c r="J1840" s="3">
        <v>244.22649999999999</v>
      </c>
      <c r="K1840">
        <v>1.57</v>
      </c>
      <c r="L1840">
        <v>859.51</v>
      </c>
      <c r="M1840">
        <v>95.876800000000003</v>
      </c>
      <c r="N1840">
        <v>90.84</v>
      </c>
      <c r="O1840">
        <v>1790.85</v>
      </c>
      <c r="P1840">
        <v>10.6919</v>
      </c>
      <c r="Q1840">
        <v>141.97999999999999</v>
      </c>
      <c r="R1840">
        <v>361.05</v>
      </c>
      <c r="S1840">
        <v>1480.03</v>
      </c>
      <c r="T1840">
        <v>140.19</v>
      </c>
      <c r="U1840">
        <v>197.68</v>
      </c>
      <c r="V1840">
        <v>25.35</v>
      </c>
      <c r="W1840">
        <v>83.51</v>
      </c>
      <c r="X1840">
        <v>34.630000000000003</v>
      </c>
      <c r="Y1840">
        <v>18.670000000000002</v>
      </c>
      <c r="Z1840">
        <v>167.18459999999999</v>
      </c>
      <c r="AA1840">
        <v>176.76</v>
      </c>
      <c r="AB1840">
        <v>122.42</v>
      </c>
      <c r="AC1840">
        <v>160.56</v>
      </c>
      <c r="AD1840">
        <v>2700.31</v>
      </c>
      <c r="AE1840">
        <v>102.99</v>
      </c>
      <c r="AF1840">
        <v>686.07</v>
      </c>
      <c r="AG1840">
        <v>2364.9699999999998</v>
      </c>
      <c r="AH1840">
        <v>107067.96</v>
      </c>
      <c r="AI1840">
        <v>16.999600000000001</v>
      </c>
      <c r="AJ1840">
        <v>10005.11</v>
      </c>
      <c r="AK1840">
        <v>19.91</v>
      </c>
      <c r="AL1840">
        <v>572.22</v>
      </c>
      <c r="AM1840">
        <v>224.51</v>
      </c>
      <c r="AN1840">
        <v>12.18</v>
      </c>
      <c r="AO1840">
        <v>2228.04</v>
      </c>
      <c r="AP1840">
        <v>263.26</v>
      </c>
      <c r="AQ1840">
        <v>127.52</v>
      </c>
      <c r="AR1840">
        <v>294.3</v>
      </c>
      <c r="AS1840">
        <v>258.79770000000002</v>
      </c>
      <c r="AT1840">
        <v>103.69</v>
      </c>
      <c r="AU1840">
        <v>178.14</v>
      </c>
      <c r="AV1840">
        <v>14.707000000000001</v>
      </c>
      <c r="AW1840">
        <v>100.1</v>
      </c>
      <c r="AX1840">
        <v>1057.92</v>
      </c>
      <c r="AY1840">
        <v>99.295000000000002</v>
      </c>
      <c r="AZ1840">
        <v>13.53</v>
      </c>
      <c r="BA1840">
        <v>14.426</v>
      </c>
      <c r="BB1840">
        <v>142.13</v>
      </c>
    </row>
    <row r="1841" spans="2:54" x14ac:dyDescent="0.35">
      <c r="B1841" s="1">
        <v>44588</v>
      </c>
      <c r="C1841">
        <v>233.63</v>
      </c>
      <c r="D1841">
        <v>211.4</v>
      </c>
      <c r="E1841">
        <v>18.91</v>
      </c>
      <c r="F1841">
        <v>45.72</v>
      </c>
      <c r="G1841">
        <v>19.0059</v>
      </c>
      <c r="H1841">
        <v>121.24</v>
      </c>
      <c r="I1841">
        <v>12.46</v>
      </c>
      <c r="J1841" s="3">
        <v>240.32490000000001</v>
      </c>
      <c r="K1841">
        <v>1.57</v>
      </c>
      <c r="L1841">
        <v>842.76</v>
      </c>
      <c r="M1841">
        <v>94.196200000000005</v>
      </c>
      <c r="N1841">
        <v>91.2</v>
      </c>
      <c r="O1841">
        <v>1788.78</v>
      </c>
      <c r="P1841">
        <v>10.6919</v>
      </c>
      <c r="Q1841">
        <v>141.86000000000001</v>
      </c>
      <c r="R1841">
        <v>359.21</v>
      </c>
      <c r="S1841">
        <v>1485.3</v>
      </c>
      <c r="T1841">
        <v>137.4</v>
      </c>
      <c r="U1841">
        <v>196.32</v>
      </c>
      <c r="V1841">
        <v>25.48</v>
      </c>
      <c r="W1841">
        <v>83.5</v>
      </c>
      <c r="X1841">
        <v>34.36</v>
      </c>
      <c r="Y1841">
        <v>18.670000000000002</v>
      </c>
      <c r="Z1841">
        <v>166.54040000000001</v>
      </c>
      <c r="AA1841">
        <v>176.8</v>
      </c>
      <c r="AB1841">
        <v>123.12</v>
      </c>
      <c r="AC1841">
        <v>160.03</v>
      </c>
      <c r="AD1841">
        <v>2709.52</v>
      </c>
      <c r="AE1841">
        <v>103.02</v>
      </c>
      <c r="AF1841">
        <v>688.87</v>
      </c>
      <c r="AG1841">
        <v>2359.96</v>
      </c>
      <c r="AH1841">
        <v>107066.08</v>
      </c>
      <c r="AI1841">
        <v>17.1433</v>
      </c>
      <c r="AJ1841">
        <v>10003.879999999999</v>
      </c>
      <c r="AK1841">
        <v>19.91</v>
      </c>
      <c r="AL1841">
        <v>573.21</v>
      </c>
      <c r="AM1841">
        <v>224.41</v>
      </c>
      <c r="AN1841">
        <v>12.13</v>
      </c>
      <c r="AO1841">
        <v>2225.12</v>
      </c>
      <c r="AP1841">
        <v>264.77</v>
      </c>
      <c r="AQ1841">
        <v>124.97</v>
      </c>
      <c r="AR1841">
        <v>293.75</v>
      </c>
      <c r="AS1841">
        <v>258.62299999999999</v>
      </c>
      <c r="AT1841">
        <v>103.84</v>
      </c>
      <c r="AU1841">
        <v>177.21</v>
      </c>
      <c r="AV1841">
        <v>14.664</v>
      </c>
      <c r="AW1841">
        <v>100.08</v>
      </c>
      <c r="AX1841">
        <v>1056.8</v>
      </c>
      <c r="AY1841">
        <v>99.105999999999995</v>
      </c>
      <c r="AZ1841">
        <v>13.52</v>
      </c>
      <c r="BA1841">
        <v>14.382999999999999</v>
      </c>
      <c r="BB1841">
        <v>142.54</v>
      </c>
    </row>
    <row r="1842" spans="2:54" x14ac:dyDescent="0.35">
      <c r="B1842" s="1">
        <v>44589</v>
      </c>
      <c r="C1842">
        <v>233.23</v>
      </c>
      <c r="D1842">
        <v>208.59</v>
      </c>
      <c r="E1842">
        <v>18.73</v>
      </c>
      <c r="F1842">
        <v>45.54</v>
      </c>
      <c r="G1842">
        <v>18.9544</v>
      </c>
      <c r="H1842">
        <v>120.72</v>
      </c>
      <c r="I1842">
        <v>12.44</v>
      </c>
      <c r="J1842" s="3">
        <v>234.03960000000001</v>
      </c>
      <c r="K1842">
        <v>1.57</v>
      </c>
      <c r="L1842">
        <v>843.56</v>
      </c>
      <c r="M1842">
        <v>93.636200000000002</v>
      </c>
      <c r="N1842">
        <v>91.41</v>
      </c>
      <c r="O1842">
        <v>1787.36</v>
      </c>
      <c r="P1842">
        <v>10.6919</v>
      </c>
      <c r="Q1842">
        <v>141.55000000000001</v>
      </c>
      <c r="R1842">
        <v>367.88</v>
      </c>
      <c r="S1842">
        <v>1479.28</v>
      </c>
      <c r="T1842">
        <v>137.54</v>
      </c>
      <c r="U1842">
        <v>200.11</v>
      </c>
      <c r="V1842">
        <v>25.06</v>
      </c>
      <c r="W1842">
        <v>83.5</v>
      </c>
      <c r="X1842">
        <v>35.549999999999997</v>
      </c>
      <c r="Y1842">
        <v>18.670000000000002</v>
      </c>
      <c r="Z1842">
        <v>165.4495</v>
      </c>
      <c r="AA1842">
        <v>177.24</v>
      </c>
      <c r="AB1842">
        <v>123.24</v>
      </c>
      <c r="AC1842">
        <v>160.15</v>
      </c>
      <c r="AD1842">
        <v>2736.46</v>
      </c>
      <c r="AE1842">
        <v>103.03</v>
      </c>
      <c r="AF1842">
        <v>704.12</v>
      </c>
      <c r="AG1842">
        <v>2353.5100000000002</v>
      </c>
      <c r="AH1842">
        <v>107060.69</v>
      </c>
      <c r="AI1842">
        <v>17.091000000000001</v>
      </c>
      <c r="AJ1842">
        <v>10003.879999999999</v>
      </c>
      <c r="AK1842">
        <v>19.88</v>
      </c>
      <c r="AL1842">
        <v>573.89</v>
      </c>
      <c r="AM1842">
        <v>223.47</v>
      </c>
      <c r="AN1842">
        <v>12.02</v>
      </c>
      <c r="AO1842">
        <v>2221.3000000000002</v>
      </c>
      <c r="AP1842">
        <v>269.83999999999997</v>
      </c>
      <c r="AQ1842">
        <v>124.15</v>
      </c>
      <c r="AR1842">
        <v>291.13</v>
      </c>
      <c r="AS1842">
        <v>255.48820000000001</v>
      </c>
      <c r="AT1842">
        <v>104.14</v>
      </c>
      <c r="AU1842">
        <v>181.49</v>
      </c>
      <c r="AV1842">
        <v>14.64</v>
      </c>
      <c r="AW1842">
        <v>100.01</v>
      </c>
      <c r="AX1842">
        <v>1055.75</v>
      </c>
      <c r="AY1842">
        <v>99.034999999999997</v>
      </c>
      <c r="AZ1842">
        <v>13.5</v>
      </c>
      <c r="BA1842">
        <v>14.36</v>
      </c>
      <c r="BB1842">
        <v>139.47999999999999</v>
      </c>
    </row>
    <row r="1843" spans="2:54" x14ac:dyDescent="0.35">
      <c r="B1843" s="1">
        <v>44590</v>
      </c>
      <c r="C1843">
        <v>233.23</v>
      </c>
      <c r="D1843">
        <v>208.59</v>
      </c>
      <c r="E1843">
        <v>18.73</v>
      </c>
      <c r="F1843">
        <v>45.54</v>
      </c>
      <c r="G1843">
        <v>18.9544</v>
      </c>
      <c r="H1843">
        <v>120.72</v>
      </c>
      <c r="I1843">
        <v>12.44</v>
      </c>
      <c r="J1843" s="3">
        <v>234.03960000000001</v>
      </c>
      <c r="K1843">
        <v>1.57</v>
      </c>
      <c r="L1843">
        <v>843.56</v>
      </c>
      <c r="M1843">
        <v>93.636200000000002</v>
      </c>
      <c r="N1843">
        <v>91.41</v>
      </c>
      <c r="O1843">
        <v>1787.36</v>
      </c>
      <c r="P1843">
        <v>10.6919</v>
      </c>
      <c r="Q1843">
        <v>141.55000000000001</v>
      </c>
      <c r="R1843">
        <v>367.88</v>
      </c>
      <c r="S1843">
        <v>1479.28</v>
      </c>
      <c r="T1843">
        <v>137.54</v>
      </c>
      <c r="U1843">
        <v>200.11</v>
      </c>
      <c r="V1843">
        <v>25.06</v>
      </c>
      <c r="W1843">
        <v>83.5</v>
      </c>
      <c r="X1843">
        <v>35.549999999999997</v>
      </c>
      <c r="Y1843">
        <v>18.670000000000002</v>
      </c>
      <c r="Z1843">
        <v>165.4495</v>
      </c>
      <c r="AA1843">
        <v>177.24</v>
      </c>
      <c r="AB1843">
        <v>123.24</v>
      </c>
      <c r="AC1843">
        <v>160.15</v>
      </c>
      <c r="AD1843">
        <v>2736.46</v>
      </c>
      <c r="AE1843">
        <v>103.03</v>
      </c>
      <c r="AF1843">
        <v>704.12</v>
      </c>
      <c r="AG1843">
        <v>2353.5100000000002</v>
      </c>
      <c r="AH1843">
        <v>107060.69</v>
      </c>
      <c r="AI1843">
        <v>17.091000000000001</v>
      </c>
      <c r="AJ1843">
        <v>10003.879999999999</v>
      </c>
      <c r="AK1843">
        <v>19.88</v>
      </c>
      <c r="AL1843">
        <v>573.89</v>
      </c>
      <c r="AM1843">
        <v>223.47</v>
      </c>
      <c r="AN1843">
        <v>12.02</v>
      </c>
      <c r="AO1843">
        <v>2221.3000000000002</v>
      </c>
      <c r="AP1843">
        <v>269.83999999999997</v>
      </c>
      <c r="AQ1843">
        <v>124.15</v>
      </c>
      <c r="AR1843">
        <v>291.13</v>
      </c>
      <c r="AS1843">
        <v>255.48820000000001</v>
      </c>
      <c r="AT1843">
        <v>104.14</v>
      </c>
      <c r="AU1843">
        <v>181.49</v>
      </c>
      <c r="AV1843">
        <v>14.64</v>
      </c>
      <c r="AW1843">
        <v>100.01</v>
      </c>
      <c r="AX1843">
        <v>1055.75</v>
      </c>
      <c r="AY1843">
        <v>99.034999999999997</v>
      </c>
      <c r="AZ1843">
        <v>13.5</v>
      </c>
      <c r="BA1843">
        <v>14.36</v>
      </c>
      <c r="BB1843">
        <v>139.47999999999999</v>
      </c>
    </row>
    <row r="1844" spans="2:54" x14ac:dyDescent="0.35">
      <c r="B1844" s="1">
        <v>44591</v>
      </c>
      <c r="C1844">
        <v>233.23</v>
      </c>
      <c r="D1844">
        <v>208.59</v>
      </c>
      <c r="E1844">
        <v>18.73</v>
      </c>
      <c r="F1844">
        <v>45.54</v>
      </c>
      <c r="G1844">
        <v>18.9544</v>
      </c>
      <c r="H1844">
        <v>120.72</v>
      </c>
      <c r="I1844">
        <v>12.44</v>
      </c>
      <c r="J1844" s="3">
        <v>234.03960000000001</v>
      </c>
      <c r="K1844">
        <v>1.57</v>
      </c>
      <c r="L1844">
        <v>843.56</v>
      </c>
      <c r="M1844">
        <v>93.636200000000002</v>
      </c>
      <c r="N1844">
        <v>91.41</v>
      </c>
      <c r="O1844">
        <v>1787.36</v>
      </c>
      <c r="P1844">
        <v>10.6919</v>
      </c>
      <c r="Q1844">
        <v>141.55000000000001</v>
      </c>
      <c r="R1844">
        <v>367.88</v>
      </c>
      <c r="S1844">
        <v>1479.28</v>
      </c>
      <c r="T1844">
        <v>137.54</v>
      </c>
      <c r="U1844">
        <v>200.11</v>
      </c>
      <c r="V1844">
        <v>25.06</v>
      </c>
      <c r="W1844">
        <v>83.5</v>
      </c>
      <c r="X1844">
        <v>35.549999999999997</v>
      </c>
      <c r="Y1844">
        <v>18.670000000000002</v>
      </c>
      <c r="Z1844">
        <v>165.4495</v>
      </c>
      <c r="AA1844">
        <v>177.24</v>
      </c>
      <c r="AB1844">
        <v>123.24</v>
      </c>
      <c r="AC1844">
        <v>160.15</v>
      </c>
      <c r="AD1844">
        <v>2736.46</v>
      </c>
      <c r="AE1844">
        <v>103.03</v>
      </c>
      <c r="AF1844">
        <v>704.12</v>
      </c>
      <c r="AG1844">
        <v>2353.5100000000002</v>
      </c>
      <c r="AH1844">
        <v>107060.69</v>
      </c>
      <c r="AI1844">
        <v>17.091000000000001</v>
      </c>
      <c r="AJ1844">
        <v>10003.879999999999</v>
      </c>
      <c r="AK1844">
        <v>19.88</v>
      </c>
      <c r="AL1844">
        <v>573.89</v>
      </c>
      <c r="AM1844">
        <v>223.47</v>
      </c>
      <c r="AN1844">
        <v>12.02</v>
      </c>
      <c r="AO1844">
        <v>2221.3000000000002</v>
      </c>
      <c r="AP1844">
        <v>269.83999999999997</v>
      </c>
      <c r="AQ1844">
        <v>124.15</v>
      </c>
      <c r="AR1844">
        <v>291.13</v>
      </c>
      <c r="AS1844">
        <v>255.48820000000001</v>
      </c>
      <c r="AT1844">
        <v>104.14</v>
      </c>
      <c r="AU1844">
        <v>181.49</v>
      </c>
      <c r="AV1844">
        <v>14.64</v>
      </c>
      <c r="AW1844">
        <v>100.01</v>
      </c>
      <c r="AX1844">
        <v>1055.75</v>
      </c>
      <c r="AY1844">
        <v>99.034999999999997</v>
      </c>
      <c r="AZ1844">
        <v>13.5</v>
      </c>
      <c r="BA1844">
        <v>14.36</v>
      </c>
      <c r="BB1844">
        <v>139.47999999999999</v>
      </c>
    </row>
    <row r="1845" spans="2:54" x14ac:dyDescent="0.35">
      <c r="B1845" s="1">
        <v>44592</v>
      </c>
      <c r="C1845">
        <v>233.07</v>
      </c>
      <c r="D1845">
        <v>211.22</v>
      </c>
      <c r="E1845">
        <v>18.920000000000002</v>
      </c>
      <c r="F1845">
        <v>46.71</v>
      </c>
      <c r="G1845">
        <v>18.933700000000002</v>
      </c>
      <c r="H1845">
        <v>120.3</v>
      </c>
      <c r="I1845">
        <v>12.45</v>
      </c>
      <c r="J1845" s="3">
        <v>238.18639999999999</v>
      </c>
      <c r="K1845">
        <v>1.57</v>
      </c>
      <c r="L1845">
        <v>843.56</v>
      </c>
      <c r="M1845">
        <v>94.456500000000005</v>
      </c>
      <c r="N1845">
        <v>91.47</v>
      </c>
      <c r="O1845">
        <v>1786.05</v>
      </c>
      <c r="P1845">
        <v>10.6919</v>
      </c>
      <c r="Q1845">
        <v>141.32</v>
      </c>
      <c r="R1845">
        <v>375.61</v>
      </c>
      <c r="S1845">
        <v>1475.88</v>
      </c>
      <c r="T1845">
        <v>137.54</v>
      </c>
      <c r="U1845">
        <v>203.38</v>
      </c>
      <c r="V1845">
        <v>25.38</v>
      </c>
      <c r="W1845">
        <v>83.49</v>
      </c>
      <c r="X1845">
        <v>36.68</v>
      </c>
      <c r="Y1845">
        <v>18.670000000000002</v>
      </c>
      <c r="Z1845">
        <v>166.7405</v>
      </c>
      <c r="AA1845">
        <v>177.75</v>
      </c>
      <c r="AB1845">
        <v>123.68</v>
      </c>
      <c r="AC1845">
        <v>160.97999999999999</v>
      </c>
      <c r="AD1845">
        <v>2757.36</v>
      </c>
      <c r="AE1845">
        <v>102.94</v>
      </c>
      <c r="AF1845">
        <v>715.94</v>
      </c>
      <c r="AG1845">
        <v>2350.86</v>
      </c>
      <c r="AH1845">
        <v>107057.77</v>
      </c>
      <c r="AI1845">
        <v>17.182600000000001</v>
      </c>
      <c r="AJ1845">
        <v>9999.09</v>
      </c>
      <c r="AK1845">
        <v>19.86</v>
      </c>
      <c r="AL1845">
        <v>573.70000000000005</v>
      </c>
      <c r="AM1845">
        <v>224.93</v>
      </c>
      <c r="AN1845">
        <v>12.02</v>
      </c>
      <c r="AO1845">
        <v>2264.86</v>
      </c>
      <c r="AP1845">
        <v>277.82</v>
      </c>
      <c r="AQ1845">
        <v>125.56</v>
      </c>
      <c r="AR1845">
        <v>294.83</v>
      </c>
      <c r="AS1845">
        <v>258.12939999999998</v>
      </c>
      <c r="AT1845">
        <v>104.43</v>
      </c>
      <c r="AU1845">
        <v>185.3</v>
      </c>
      <c r="AV1845">
        <v>14.561999999999999</v>
      </c>
      <c r="AW1845">
        <v>99.99</v>
      </c>
      <c r="AX1845">
        <v>1056.01</v>
      </c>
      <c r="AY1845">
        <v>99.02</v>
      </c>
      <c r="AZ1845">
        <v>13.47</v>
      </c>
      <c r="BA1845">
        <v>14.282999999999999</v>
      </c>
      <c r="BB1845">
        <v>142.44</v>
      </c>
    </row>
    <row r="1846" spans="2:54" x14ac:dyDescent="0.35">
      <c r="B1846" s="1">
        <v>44593</v>
      </c>
      <c r="C1846">
        <v>233.16</v>
      </c>
      <c r="D1846">
        <v>213.27</v>
      </c>
      <c r="E1846">
        <v>19.100000000000001</v>
      </c>
      <c r="F1846">
        <v>47.16</v>
      </c>
      <c r="G1846">
        <v>18.939299999999999</v>
      </c>
      <c r="H1846">
        <v>120.38</v>
      </c>
      <c r="I1846">
        <v>12.45</v>
      </c>
      <c r="J1846" s="3">
        <v>243.9539</v>
      </c>
      <c r="K1846">
        <v>1.57</v>
      </c>
      <c r="L1846">
        <v>843.56</v>
      </c>
      <c r="M1846">
        <v>94.456500000000005</v>
      </c>
      <c r="N1846">
        <v>91.5</v>
      </c>
      <c r="O1846">
        <v>1786.57</v>
      </c>
      <c r="P1846">
        <v>10.6919</v>
      </c>
      <c r="Q1846">
        <v>141.41999999999999</v>
      </c>
      <c r="R1846">
        <v>377.63</v>
      </c>
      <c r="S1846">
        <v>1483.59</v>
      </c>
      <c r="T1846">
        <v>137.54</v>
      </c>
      <c r="U1846">
        <v>204.8</v>
      </c>
      <c r="V1846">
        <v>25.67</v>
      </c>
      <c r="W1846">
        <v>83.49</v>
      </c>
      <c r="X1846">
        <v>36.92</v>
      </c>
      <c r="Y1846">
        <v>18.670000000000002</v>
      </c>
      <c r="Z1846">
        <v>169.1808</v>
      </c>
      <c r="AA1846">
        <v>177.74</v>
      </c>
      <c r="AB1846">
        <v>123.88</v>
      </c>
      <c r="AC1846">
        <v>161.19999999999999</v>
      </c>
      <c r="AD1846">
        <v>2775.33</v>
      </c>
      <c r="AE1846">
        <v>102.92</v>
      </c>
      <c r="AF1846">
        <v>716.13</v>
      </c>
      <c r="AG1846">
        <v>2348.36</v>
      </c>
      <c r="AH1846">
        <v>107055.88</v>
      </c>
      <c r="AI1846">
        <v>17.185400000000001</v>
      </c>
      <c r="AJ1846">
        <v>9999.76</v>
      </c>
      <c r="AK1846">
        <v>19.86</v>
      </c>
      <c r="AL1846">
        <v>573.20000000000005</v>
      </c>
      <c r="AM1846">
        <v>225.25</v>
      </c>
      <c r="AN1846">
        <v>12.07</v>
      </c>
      <c r="AO1846">
        <v>2302.64</v>
      </c>
      <c r="AP1846">
        <v>279.55</v>
      </c>
      <c r="AQ1846">
        <v>125.9</v>
      </c>
      <c r="AR1846">
        <v>298.61</v>
      </c>
      <c r="AS1846">
        <v>259.7604</v>
      </c>
      <c r="AT1846">
        <v>104.4</v>
      </c>
      <c r="AU1846">
        <v>186.31</v>
      </c>
      <c r="AV1846">
        <v>14.561999999999999</v>
      </c>
      <c r="AW1846">
        <v>100.01</v>
      </c>
      <c r="AX1846">
        <v>1056.28</v>
      </c>
      <c r="AY1846">
        <v>99.034999999999997</v>
      </c>
      <c r="AZ1846">
        <v>13.46</v>
      </c>
      <c r="BA1846">
        <v>14.282999999999999</v>
      </c>
      <c r="BB1846">
        <v>143.80000000000001</v>
      </c>
    </row>
    <row r="1847" spans="2:54" x14ac:dyDescent="0.35">
      <c r="B1847" s="1">
        <v>44594</v>
      </c>
      <c r="C1847">
        <v>233.54</v>
      </c>
      <c r="D1847">
        <v>213.11</v>
      </c>
      <c r="E1847">
        <v>19.3</v>
      </c>
      <c r="F1847">
        <v>47.16</v>
      </c>
      <c r="G1847">
        <v>18.966000000000001</v>
      </c>
      <c r="H1847">
        <v>120.6</v>
      </c>
      <c r="I1847">
        <v>12.46</v>
      </c>
      <c r="J1847" s="3">
        <v>246.51840000000001</v>
      </c>
      <c r="K1847">
        <v>1.57</v>
      </c>
      <c r="L1847">
        <v>843.56</v>
      </c>
      <c r="M1847">
        <v>94.456500000000005</v>
      </c>
      <c r="N1847">
        <v>91.44</v>
      </c>
      <c r="O1847">
        <v>1786.67</v>
      </c>
      <c r="P1847">
        <v>10.6919</v>
      </c>
      <c r="Q1847">
        <v>141.59</v>
      </c>
      <c r="R1847">
        <v>383.9</v>
      </c>
      <c r="S1847">
        <v>1487.41</v>
      </c>
      <c r="T1847">
        <v>137.54</v>
      </c>
      <c r="U1847">
        <v>205.69</v>
      </c>
      <c r="V1847">
        <v>25.87</v>
      </c>
      <c r="W1847">
        <v>83.49</v>
      </c>
      <c r="X1847">
        <v>36.86</v>
      </c>
      <c r="Y1847">
        <v>18.670000000000002</v>
      </c>
      <c r="Z1847">
        <v>170.1807</v>
      </c>
      <c r="AA1847">
        <v>178.12</v>
      </c>
      <c r="AB1847">
        <v>124.51</v>
      </c>
      <c r="AC1847">
        <v>161.69999999999999</v>
      </c>
      <c r="AD1847">
        <v>2787.76</v>
      </c>
      <c r="AE1847">
        <v>102.95</v>
      </c>
      <c r="AF1847">
        <v>721.71</v>
      </c>
      <c r="AG1847">
        <v>2352.42</v>
      </c>
      <c r="AH1847">
        <v>107052.95</v>
      </c>
      <c r="AI1847">
        <v>17.297899999999998</v>
      </c>
      <c r="AJ1847">
        <v>10000.51</v>
      </c>
      <c r="AK1847">
        <v>19.89</v>
      </c>
      <c r="AL1847">
        <v>574.13</v>
      </c>
      <c r="AM1847">
        <v>226.93</v>
      </c>
      <c r="AN1847">
        <v>12.11</v>
      </c>
      <c r="AO1847">
        <v>2319.8200000000002</v>
      </c>
      <c r="AP1847">
        <v>276.93</v>
      </c>
      <c r="AQ1847">
        <v>125.9</v>
      </c>
      <c r="AR1847">
        <v>299.64</v>
      </c>
      <c r="AS1847">
        <v>262.46890000000002</v>
      </c>
      <c r="AT1847">
        <v>104.28</v>
      </c>
      <c r="AU1847">
        <v>189.41</v>
      </c>
      <c r="AV1847">
        <v>14.561999999999999</v>
      </c>
      <c r="AW1847">
        <v>100.06</v>
      </c>
      <c r="AX1847">
        <v>1057.06</v>
      </c>
      <c r="AY1847">
        <v>99.069000000000003</v>
      </c>
      <c r="AZ1847">
        <v>13.44</v>
      </c>
      <c r="BA1847">
        <v>14.282999999999999</v>
      </c>
      <c r="BB1847">
        <v>144.47</v>
      </c>
    </row>
    <row r="1848" spans="2:54" x14ac:dyDescent="0.35">
      <c r="B1848" s="1">
        <v>44595</v>
      </c>
      <c r="C1848">
        <v>233.69</v>
      </c>
      <c r="D1848">
        <v>211.45</v>
      </c>
      <c r="E1848">
        <v>19.420000000000002</v>
      </c>
      <c r="F1848">
        <v>45.76</v>
      </c>
      <c r="G1848">
        <v>18.8644</v>
      </c>
      <c r="H1848">
        <v>120.1</v>
      </c>
      <c r="I1848">
        <v>12.42</v>
      </c>
      <c r="J1848" s="3">
        <v>241.84700000000001</v>
      </c>
      <c r="K1848">
        <v>1.57</v>
      </c>
      <c r="L1848">
        <v>843.56</v>
      </c>
      <c r="M1848">
        <v>94.456500000000005</v>
      </c>
      <c r="N1848">
        <v>91.34</v>
      </c>
      <c r="O1848">
        <v>1788.08</v>
      </c>
      <c r="P1848">
        <v>10.6919</v>
      </c>
      <c r="Q1848">
        <v>141.27000000000001</v>
      </c>
      <c r="R1848">
        <v>374.08</v>
      </c>
      <c r="S1848">
        <v>1477.39</v>
      </c>
      <c r="T1848">
        <v>137.54</v>
      </c>
      <c r="U1848">
        <v>202.13</v>
      </c>
      <c r="V1848">
        <v>25.48</v>
      </c>
      <c r="W1848">
        <v>83.49</v>
      </c>
      <c r="X1848">
        <v>35.71</v>
      </c>
      <c r="Y1848">
        <v>18.670000000000002</v>
      </c>
      <c r="Z1848">
        <v>169.05369999999999</v>
      </c>
      <c r="AA1848">
        <v>178.01</v>
      </c>
      <c r="AB1848">
        <v>124.21</v>
      </c>
      <c r="AC1848">
        <v>161.22999999999999</v>
      </c>
      <c r="AD1848">
        <v>2721.38</v>
      </c>
      <c r="AE1848">
        <v>103.07</v>
      </c>
      <c r="AF1848">
        <v>712.29</v>
      </c>
      <c r="AG1848">
        <v>2345.84</v>
      </c>
      <c r="AH1848">
        <v>107049.84</v>
      </c>
      <c r="AI1848">
        <v>16.9726</v>
      </c>
      <c r="AJ1848">
        <v>9994.01</v>
      </c>
      <c r="AK1848">
        <v>19.78</v>
      </c>
      <c r="AL1848">
        <v>571.99</v>
      </c>
      <c r="AM1848">
        <v>223.01</v>
      </c>
      <c r="AN1848">
        <v>12.08</v>
      </c>
      <c r="AO1848">
        <v>2260.06</v>
      </c>
      <c r="AP1848">
        <v>267.47000000000003</v>
      </c>
      <c r="AQ1848">
        <v>126.11</v>
      </c>
      <c r="AR1848">
        <v>293.07</v>
      </c>
      <c r="AS1848">
        <v>259.07279999999997</v>
      </c>
      <c r="AT1848">
        <v>103.89</v>
      </c>
      <c r="AU1848">
        <v>184.55</v>
      </c>
      <c r="AV1848">
        <v>14.561999999999999</v>
      </c>
      <c r="AW1848">
        <v>100.03</v>
      </c>
      <c r="AX1848">
        <v>1055.95</v>
      </c>
      <c r="AY1848">
        <v>99.043000000000006</v>
      </c>
      <c r="AZ1848">
        <v>13.41</v>
      </c>
      <c r="BA1848">
        <v>14.282999999999999</v>
      </c>
      <c r="BB1848">
        <v>144.31</v>
      </c>
    </row>
    <row r="1849" spans="2:54" x14ac:dyDescent="0.35">
      <c r="B1849" s="1">
        <v>44596</v>
      </c>
      <c r="C1849">
        <v>232.85</v>
      </c>
      <c r="D1849">
        <v>209.74</v>
      </c>
      <c r="E1849">
        <v>19.28</v>
      </c>
      <c r="F1849">
        <v>45.39</v>
      </c>
      <c r="G1849">
        <v>18.694800000000001</v>
      </c>
      <c r="H1849">
        <v>118.93</v>
      </c>
      <c r="I1849">
        <v>12.35</v>
      </c>
      <c r="J1849" s="3">
        <v>239.49289999999999</v>
      </c>
      <c r="K1849">
        <v>1.57</v>
      </c>
      <c r="L1849">
        <v>863.08</v>
      </c>
      <c r="M1849">
        <v>97.121099999999998</v>
      </c>
      <c r="N1849">
        <v>91.18</v>
      </c>
      <c r="O1849">
        <v>1784.06</v>
      </c>
      <c r="P1849">
        <v>10.6919</v>
      </c>
      <c r="Q1849">
        <v>140.49</v>
      </c>
      <c r="R1849">
        <v>374.48</v>
      </c>
      <c r="S1849">
        <v>1461.68</v>
      </c>
      <c r="T1849">
        <v>140.63999999999999</v>
      </c>
      <c r="U1849">
        <v>203.29</v>
      </c>
      <c r="V1849">
        <v>25.18</v>
      </c>
      <c r="W1849">
        <v>83.47</v>
      </c>
      <c r="X1849">
        <v>36.200000000000003</v>
      </c>
      <c r="Y1849">
        <v>18.670000000000002</v>
      </c>
      <c r="Z1849">
        <v>167.3571</v>
      </c>
      <c r="AA1849">
        <v>178</v>
      </c>
      <c r="AB1849">
        <v>123.43</v>
      </c>
      <c r="AC1849">
        <v>161.46</v>
      </c>
      <c r="AD1849">
        <v>2713.31</v>
      </c>
      <c r="AE1849">
        <v>103.01</v>
      </c>
      <c r="AF1849">
        <v>710.45</v>
      </c>
      <c r="AG1849">
        <v>2320.33</v>
      </c>
      <c r="AH1849">
        <v>107043.57</v>
      </c>
      <c r="AI1849">
        <v>16.8447</v>
      </c>
      <c r="AJ1849">
        <v>9981.19</v>
      </c>
      <c r="AK1849">
        <v>19.63</v>
      </c>
      <c r="AL1849">
        <v>567.95000000000005</v>
      </c>
      <c r="AM1849">
        <v>220.39</v>
      </c>
      <c r="AN1849">
        <v>12.01</v>
      </c>
      <c r="AO1849">
        <v>2235.65</v>
      </c>
      <c r="AP1849">
        <v>269.47000000000003</v>
      </c>
      <c r="AQ1849">
        <v>127.9</v>
      </c>
      <c r="AR1849">
        <v>289.37</v>
      </c>
      <c r="AS1849">
        <v>255.9221</v>
      </c>
      <c r="AT1849">
        <v>103.63</v>
      </c>
      <c r="AU1849">
        <v>184.75</v>
      </c>
      <c r="AV1849">
        <v>14.638</v>
      </c>
      <c r="AW1849">
        <v>99.89</v>
      </c>
      <c r="AX1849">
        <v>1052.01</v>
      </c>
      <c r="AY1849">
        <v>98.924000000000007</v>
      </c>
      <c r="AZ1849">
        <v>13.36</v>
      </c>
      <c r="BA1849">
        <v>14.356999999999999</v>
      </c>
      <c r="BB1849">
        <v>143.09</v>
      </c>
    </row>
    <row r="1850" spans="2:54" x14ac:dyDescent="0.35">
      <c r="B1850" s="1">
        <v>44597</v>
      </c>
      <c r="C1850">
        <v>232.85</v>
      </c>
      <c r="D1850">
        <v>209.74</v>
      </c>
      <c r="E1850">
        <v>19.28</v>
      </c>
      <c r="F1850">
        <v>45.39</v>
      </c>
      <c r="G1850">
        <v>18.694800000000001</v>
      </c>
      <c r="H1850">
        <v>118.93</v>
      </c>
      <c r="I1850">
        <v>12.35</v>
      </c>
      <c r="J1850" s="3">
        <v>239.49289999999999</v>
      </c>
      <c r="K1850">
        <v>1.57</v>
      </c>
      <c r="L1850">
        <v>863.08</v>
      </c>
      <c r="M1850">
        <v>97.121099999999998</v>
      </c>
      <c r="N1850">
        <v>91.18</v>
      </c>
      <c r="O1850">
        <v>1784.06</v>
      </c>
      <c r="P1850">
        <v>10.6919</v>
      </c>
      <c r="Q1850">
        <v>140.49</v>
      </c>
      <c r="R1850">
        <v>374.48</v>
      </c>
      <c r="S1850">
        <v>1461.68</v>
      </c>
      <c r="T1850">
        <v>140.63999999999999</v>
      </c>
      <c r="U1850">
        <v>203.29</v>
      </c>
      <c r="V1850">
        <v>25.18</v>
      </c>
      <c r="W1850">
        <v>83.47</v>
      </c>
      <c r="X1850">
        <v>36.200000000000003</v>
      </c>
      <c r="Y1850">
        <v>18.670000000000002</v>
      </c>
      <c r="Z1850">
        <v>167.3571</v>
      </c>
      <c r="AA1850">
        <v>178</v>
      </c>
      <c r="AB1850">
        <v>123.43</v>
      </c>
      <c r="AC1850">
        <v>161.46</v>
      </c>
      <c r="AD1850">
        <v>2713.31</v>
      </c>
      <c r="AE1850">
        <v>103.01</v>
      </c>
      <c r="AF1850">
        <v>710.45</v>
      </c>
      <c r="AG1850">
        <v>2320.33</v>
      </c>
      <c r="AH1850">
        <v>107043.57</v>
      </c>
      <c r="AI1850">
        <v>16.8447</v>
      </c>
      <c r="AJ1850">
        <v>9981.19</v>
      </c>
      <c r="AK1850">
        <v>19.63</v>
      </c>
      <c r="AL1850">
        <v>567.95000000000005</v>
      </c>
      <c r="AM1850">
        <v>220.39</v>
      </c>
      <c r="AN1850">
        <v>12.01</v>
      </c>
      <c r="AO1850">
        <v>2235.65</v>
      </c>
      <c r="AP1850">
        <v>269.47000000000003</v>
      </c>
      <c r="AQ1850">
        <v>127.9</v>
      </c>
      <c r="AR1850">
        <v>289.37</v>
      </c>
      <c r="AS1850">
        <v>255.9221</v>
      </c>
      <c r="AT1850">
        <v>103.63</v>
      </c>
      <c r="AU1850">
        <v>184.75</v>
      </c>
      <c r="AV1850">
        <v>14.638</v>
      </c>
      <c r="AW1850">
        <v>99.89</v>
      </c>
      <c r="AX1850">
        <v>1052.01</v>
      </c>
      <c r="AY1850">
        <v>98.924000000000007</v>
      </c>
      <c r="AZ1850">
        <v>13.36</v>
      </c>
      <c r="BA1850">
        <v>14.356999999999999</v>
      </c>
      <c r="BB1850">
        <v>143.09</v>
      </c>
    </row>
    <row r="1851" spans="2:54" x14ac:dyDescent="0.35">
      <c r="B1851" s="1">
        <v>44598</v>
      </c>
      <c r="C1851">
        <v>232.85</v>
      </c>
      <c r="D1851">
        <v>209.74</v>
      </c>
      <c r="E1851">
        <v>19.28</v>
      </c>
      <c r="F1851">
        <v>45.39</v>
      </c>
      <c r="G1851">
        <v>18.694800000000001</v>
      </c>
      <c r="H1851">
        <v>118.93</v>
      </c>
      <c r="I1851">
        <v>12.35</v>
      </c>
      <c r="J1851" s="3">
        <v>239.49289999999999</v>
      </c>
      <c r="K1851">
        <v>1.57</v>
      </c>
      <c r="L1851">
        <v>863.08</v>
      </c>
      <c r="M1851">
        <v>97.121099999999998</v>
      </c>
      <c r="N1851">
        <v>91.18</v>
      </c>
      <c r="O1851">
        <v>1784.06</v>
      </c>
      <c r="P1851">
        <v>10.6919</v>
      </c>
      <c r="Q1851">
        <v>140.49</v>
      </c>
      <c r="R1851">
        <v>374.48</v>
      </c>
      <c r="S1851">
        <v>1461.68</v>
      </c>
      <c r="T1851">
        <v>140.63999999999999</v>
      </c>
      <c r="U1851">
        <v>203.29</v>
      </c>
      <c r="V1851">
        <v>25.18</v>
      </c>
      <c r="W1851">
        <v>83.47</v>
      </c>
      <c r="X1851">
        <v>36.200000000000003</v>
      </c>
      <c r="Y1851">
        <v>18.670000000000002</v>
      </c>
      <c r="Z1851">
        <v>167.3571</v>
      </c>
      <c r="AA1851">
        <v>178</v>
      </c>
      <c r="AB1851">
        <v>123.43</v>
      </c>
      <c r="AC1851">
        <v>161.46</v>
      </c>
      <c r="AD1851">
        <v>2713.31</v>
      </c>
      <c r="AE1851">
        <v>103.01</v>
      </c>
      <c r="AF1851">
        <v>710.45</v>
      </c>
      <c r="AG1851">
        <v>2320.33</v>
      </c>
      <c r="AH1851">
        <v>107043.57</v>
      </c>
      <c r="AI1851">
        <v>16.8447</v>
      </c>
      <c r="AJ1851">
        <v>9981.19</v>
      </c>
      <c r="AK1851">
        <v>19.63</v>
      </c>
      <c r="AL1851">
        <v>567.95000000000005</v>
      </c>
      <c r="AM1851">
        <v>220.39</v>
      </c>
      <c r="AN1851">
        <v>12.01</v>
      </c>
      <c r="AO1851">
        <v>2235.65</v>
      </c>
      <c r="AP1851">
        <v>269.47000000000003</v>
      </c>
      <c r="AQ1851">
        <v>127.9</v>
      </c>
      <c r="AR1851">
        <v>289.37</v>
      </c>
      <c r="AS1851">
        <v>255.9221</v>
      </c>
      <c r="AT1851">
        <v>103.63</v>
      </c>
      <c r="AU1851">
        <v>184.75</v>
      </c>
      <c r="AV1851">
        <v>14.638</v>
      </c>
      <c r="AW1851">
        <v>99.89</v>
      </c>
      <c r="AX1851">
        <v>1052.01</v>
      </c>
      <c r="AY1851">
        <v>98.924000000000007</v>
      </c>
      <c r="AZ1851">
        <v>13.36</v>
      </c>
      <c r="BA1851">
        <v>14.356999999999999</v>
      </c>
      <c r="BB1851">
        <v>143.09</v>
      </c>
    </row>
    <row r="1852" spans="2:54" x14ac:dyDescent="0.35">
      <c r="B1852" s="1">
        <v>44599</v>
      </c>
      <c r="C1852">
        <v>232.06</v>
      </c>
      <c r="D1852">
        <v>208.58</v>
      </c>
      <c r="E1852">
        <v>19.41</v>
      </c>
      <c r="F1852">
        <v>45.64</v>
      </c>
      <c r="G1852">
        <v>18.545300000000001</v>
      </c>
      <c r="H1852">
        <v>118.09</v>
      </c>
      <c r="I1852">
        <v>12.3</v>
      </c>
      <c r="J1852" s="3">
        <v>240.8887</v>
      </c>
      <c r="K1852">
        <v>1.57</v>
      </c>
      <c r="L1852">
        <v>860.57</v>
      </c>
      <c r="M1852">
        <v>95.540800000000004</v>
      </c>
      <c r="N1852">
        <v>91.08</v>
      </c>
      <c r="O1852">
        <v>1781.56</v>
      </c>
      <c r="P1852">
        <v>10.6919</v>
      </c>
      <c r="Q1852">
        <v>139.91</v>
      </c>
      <c r="R1852">
        <v>371.67</v>
      </c>
      <c r="S1852">
        <v>1462.81</v>
      </c>
      <c r="T1852">
        <v>140.24</v>
      </c>
      <c r="U1852">
        <v>202.57</v>
      </c>
      <c r="V1852">
        <v>25.31</v>
      </c>
      <c r="W1852">
        <v>83.45</v>
      </c>
      <c r="X1852">
        <v>35.909999999999997</v>
      </c>
      <c r="Y1852">
        <v>18.670000000000002</v>
      </c>
      <c r="Z1852">
        <v>168.13210000000001</v>
      </c>
      <c r="AA1852">
        <v>178.34</v>
      </c>
      <c r="AB1852">
        <v>123.2</v>
      </c>
      <c r="AC1852">
        <v>161.38999999999999</v>
      </c>
      <c r="AD1852">
        <v>2709.19</v>
      </c>
      <c r="AE1852">
        <v>102.73</v>
      </c>
      <c r="AF1852">
        <v>707.19</v>
      </c>
      <c r="AG1852">
        <v>2291.67</v>
      </c>
      <c r="AH1852">
        <v>107039.78</v>
      </c>
      <c r="AI1852">
        <v>16.870200000000001</v>
      </c>
      <c r="AJ1852">
        <v>9975.6299999999992</v>
      </c>
      <c r="AK1852">
        <v>19.59</v>
      </c>
      <c r="AL1852">
        <v>568.61</v>
      </c>
      <c r="AM1852">
        <v>221.06</v>
      </c>
      <c r="AN1852">
        <v>11.98</v>
      </c>
      <c r="AO1852">
        <v>2240.9899999999998</v>
      </c>
      <c r="AP1852">
        <v>268.36</v>
      </c>
      <c r="AQ1852">
        <v>128.03</v>
      </c>
      <c r="AR1852">
        <v>290.14</v>
      </c>
      <c r="AS1852">
        <v>257.1465</v>
      </c>
      <c r="AT1852">
        <v>103.63</v>
      </c>
      <c r="AU1852">
        <v>183.37</v>
      </c>
      <c r="AV1852">
        <v>14.58</v>
      </c>
      <c r="AW1852">
        <v>99.73</v>
      </c>
      <c r="AX1852">
        <v>1046.22</v>
      </c>
      <c r="AY1852">
        <v>98.822000000000003</v>
      </c>
      <c r="AZ1852">
        <v>13.29</v>
      </c>
      <c r="BA1852">
        <v>14.3</v>
      </c>
      <c r="BB1852">
        <v>143.26</v>
      </c>
    </row>
    <row r="1853" spans="2:54" x14ac:dyDescent="0.35">
      <c r="B1853" s="1">
        <v>44600</v>
      </c>
      <c r="C1853">
        <v>232.08</v>
      </c>
      <c r="D1853">
        <v>209.4</v>
      </c>
      <c r="E1853">
        <v>19.66</v>
      </c>
      <c r="F1853">
        <v>45.77</v>
      </c>
      <c r="G1853">
        <v>18.577200000000001</v>
      </c>
      <c r="H1853">
        <v>118.29</v>
      </c>
      <c r="I1853">
        <v>12.3</v>
      </c>
      <c r="J1853" s="3">
        <v>240.87360000000001</v>
      </c>
      <c r="K1853">
        <v>1.57</v>
      </c>
      <c r="L1853">
        <v>855.34</v>
      </c>
      <c r="M1853">
        <v>94.5642</v>
      </c>
      <c r="N1853">
        <v>91.21</v>
      </c>
      <c r="O1853">
        <v>1781.98</v>
      </c>
      <c r="P1853">
        <v>10.6919</v>
      </c>
      <c r="Q1853">
        <v>140.08000000000001</v>
      </c>
      <c r="R1853">
        <v>370.7</v>
      </c>
      <c r="S1853">
        <v>1466.82</v>
      </c>
      <c r="T1853">
        <v>139.38999999999999</v>
      </c>
      <c r="U1853">
        <v>202.88</v>
      </c>
      <c r="V1853">
        <v>25.18</v>
      </c>
      <c r="W1853">
        <v>83.44</v>
      </c>
      <c r="X1853">
        <v>36.15</v>
      </c>
      <c r="Y1853">
        <v>18.670000000000002</v>
      </c>
      <c r="Z1853">
        <v>167.9813</v>
      </c>
      <c r="AA1853">
        <v>178.25</v>
      </c>
      <c r="AB1853">
        <v>122.8</v>
      </c>
      <c r="AC1853">
        <v>161.47999999999999</v>
      </c>
      <c r="AD1853">
        <v>2739.45</v>
      </c>
      <c r="AE1853">
        <v>102.75</v>
      </c>
      <c r="AF1853">
        <v>720.7</v>
      </c>
      <c r="AG1853">
        <v>2294.19</v>
      </c>
      <c r="AH1853">
        <v>107033.88</v>
      </c>
      <c r="AI1853">
        <v>16.991900000000001</v>
      </c>
      <c r="AJ1853">
        <v>9977.8700000000008</v>
      </c>
      <c r="AK1853">
        <v>19.559999999999999</v>
      </c>
      <c r="AL1853">
        <v>567.16999999999996</v>
      </c>
      <c r="AM1853">
        <v>220.05</v>
      </c>
      <c r="AN1853">
        <v>11.99</v>
      </c>
      <c r="AO1853">
        <v>2215</v>
      </c>
      <c r="AP1853">
        <v>270.37</v>
      </c>
      <c r="AQ1853">
        <v>127.43</v>
      </c>
      <c r="AR1853">
        <v>289.52999999999997</v>
      </c>
      <c r="AS1853">
        <v>258.52910000000003</v>
      </c>
      <c r="AT1853">
        <v>103.59</v>
      </c>
      <c r="AU1853">
        <v>182.9</v>
      </c>
      <c r="AV1853">
        <v>14.587</v>
      </c>
      <c r="AW1853">
        <v>99.74</v>
      </c>
      <c r="AX1853">
        <v>1045.6600000000001</v>
      </c>
      <c r="AY1853">
        <v>98.81</v>
      </c>
      <c r="AZ1853">
        <v>13.29</v>
      </c>
      <c r="BA1853">
        <v>14.307</v>
      </c>
      <c r="BB1853">
        <v>143.6</v>
      </c>
    </row>
    <row r="1854" spans="2:54" x14ac:dyDescent="0.35">
      <c r="B1854" s="1">
        <v>44601</v>
      </c>
      <c r="C1854">
        <v>232.37</v>
      </c>
      <c r="D1854">
        <v>211.6</v>
      </c>
      <c r="E1854">
        <v>19.91</v>
      </c>
      <c r="F1854">
        <v>46.55</v>
      </c>
      <c r="G1854">
        <v>18.6538</v>
      </c>
      <c r="H1854">
        <v>118.74</v>
      </c>
      <c r="I1854">
        <v>12.31</v>
      </c>
      <c r="J1854" s="3">
        <v>247.529</v>
      </c>
      <c r="K1854">
        <v>1.57</v>
      </c>
      <c r="L1854">
        <v>866.33</v>
      </c>
      <c r="M1854">
        <v>96.222999999999999</v>
      </c>
      <c r="N1854">
        <v>91.32</v>
      </c>
      <c r="O1854">
        <v>1782.13</v>
      </c>
      <c r="P1854">
        <v>10.6919</v>
      </c>
      <c r="Q1854">
        <v>140.4</v>
      </c>
      <c r="R1854">
        <v>377.8</v>
      </c>
      <c r="S1854">
        <v>1483.61</v>
      </c>
      <c r="T1854">
        <v>141.18</v>
      </c>
      <c r="U1854">
        <v>206.13</v>
      </c>
      <c r="V1854">
        <v>25.74</v>
      </c>
      <c r="W1854">
        <v>83.45</v>
      </c>
      <c r="X1854">
        <v>37.04</v>
      </c>
      <c r="Y1854">
        <v>18.670000000000002</v>
      </c>
      <c r="Z1854">
        <v>169.19720000000001</v>
      </c>
      <c r="AA1854">
        <v>178.36</v>
      </c>
      <c r="AB1854">
        <v>123.16</v>
      </c>
      <c r="AC1854">
        <v>162.43</v>
      </c>
      <c r="AD1854">
        <v>2783.25</v>
      </c>
      <c r="AE1854">
        <v>102.66</v>
      </c>
      <c r="AF1854">
        <v>732.67</v>
      </c>
      <c r="AG1854">
        <v>2304.56</v>
      </c>
      <c r="AH1854">
        <v>107031.92</v>
      </c>
      <c r="AI1854">
        <v>17.175799999999999</v>
      </c>
      <c r="AJ1854">
        <v>9981.42</v>
      </c>
      <c r="AK1854">
        <v>19.600000000000001</v>
      </c>
      <c r="AL1854">
        <v>567.76</v>
      </c>
      <c r="AM1854">
        <v>222.35</v>
      </c>
      <c r="AN1854">
        <v>12.03</v>
      </c>
      <c r="AO1854">
        <v>2265.91</v>
      </c>
      <c r="AP1854">
        <v>276.14999999999998</v>
      </c>
      <c r="AQ1854">
        <v>129.72</v>
      </c>
      <c r="AR1854">
        <v>294.95999999999998</v>
      </c>
      <c r="AS1854">
        <v>261.1728</v>
      </c>
      <c r="AT1854">
        <v>103.71</v>
      </c>
      <c r="AU1854">
        <v>186.4</v>
      </c>
      <c r="AV1854">
        <v>14.708</v>
      </c>
      <c r="AW1854">
        <v>99.83</v>
      </c>
      <c r="AX1854">
        <v>1045.98</v>
      </c>
      <c r="AY1854">
        <v>98.66</v>
      </c>
      <c r="AZ1854">
        <v>13.29</v>
      </c>
      <c r="BA1854">
        <v>14.426</v>
      </c>
      <c r="BB1854">
        <v>145.93</v>
      </c>
    </row>
    <row r="1855" spans="2:54" x14ac:dyDescent="0.35">
      <c r="B1855" s="1">
        <v>44602</v>
      </c>
      <c r="C1855">
        <v>232.69</v>
      </c>
      <c r="D1855">
        <v>211.48</v>
      </c>
      <c r="E1855">
        <v>19.98</v>
      </c>
      <c r="F1855">
        <v>46.55</v>
      </c>
      <c r="G1855">
        <v>18.612100000000002</v>
      </c>
      <c r="H1855">
        <v>118.72</v>
      </c>
      <c r="I1855">
        <v>12.27</v>
      </c>
      <c r="J1855" s="3">
        <v>247.11510000000001</v>
      </c>
      <c r="K1855">
        <v>1.57</v>
      </c>
      <c r="L1855">
        <v>873.82</v>
      </c>
      <c r="M1855">
        <v>96.8459</v>
      </c>
      <c r="N1855">
        <v>91.61</v>
      </c>
      <c r="O1855">
        <v>1784.73</v>
      </c>
      <c r="P1855">
        <v>10.6919</v>
      </c>
      <c r="Q1855">
        <v>140.36000000000001</v>
      </c>
      <c r="R1855">
        <v>371.19</v>
      </c>
      <c r="S1855">
        <v>1496.69</v>
      </c>
      <c r="T1855">
        <v>142.4</v>
      </c>
      <c r="U1855">
        <v>204.29</v>
      </c>
      <c r="V1855">
        <v>25.64</v>
      </c>
      <c r="W1855">
        <v>83.45</v>
      </c>
      <c r="X1855">
        <v>36.229999999999997</v>
      </c>
      <c r="Y1855">
        <v>18.670000000000002</v>
      </c>
      <c r="Z1855">
        <v>170.27979999999999</v>
      </c>
      <c r="AA1855">
        <v>178.32</v>
      </c>
      <c r="AB1855">
        <v>122.67</v>
      </c>
      <c r="AC1855">
        <v>162.49</v>
      </c>
      <c r="AD1855">
        <v>2747.08</v>
      </c>
      <c r="AE1855">
        <v>102.67</v>
      </c>
      <c r="AF1855">
        <v>719.09</v>
      </c>
      <c r="AG1855">
        <v>2302.88</v>
      </c>
      <c r="AH1855">
        <v>107030.17</v>
      </c>
      <c r="AI1855">
        <v>16.958100000000002</v>
      </c>
      <c r="AJ1855">
        <v>9983.44</v>
      </c>
      <c r="AK1855">
        <v>19.48</v>
      </c>
      <c r="AL1855">
        <v>563.74</v>
      </c>
      <c r="AM1855">
        <v>222.11</v>
      </c>
      <c r="AN1855">
        <v>11.99</v>
      </c>
      <c r="AO1855">
        <v>2247.4</v>
      </c>
      <c r="AP1855">
        <v>271.52</v>
      </c>
      <c r="AQ1855">
        <v>131.13</v>
      </c>
      <c r="AR1855">
        <v>293.69</v>
      </c>
      <c r="AS1855">
        <v>262.10430000000002</v>
      </c>
      <c r="AT1855">
        <v>103.77</v>
      </c>
      <c r="AU1855">
        <v>183.15</v>
      </c>
      <c r="AV1855">
        <v>14.701000000000001</v>
      </c>
      <c r="AW1855">
        <v>99.88</v>
      </c>
      <c r="AX1855">
        <v>1043.1600000000001</v>
      </c>
      <c r="AY1855">
        <v>98.622</v>
      </c>
      <c r="AZ1855">
        <v>13.26</v>
      </c>
      <c r="BA1855">
        <v>14.419</v>
      </c>
      <c r="BB1855">
        <v>145.91</v>
      </c>
    </row>
    <row r="1856" spans="2:54" x14ac:dyDescent="0.35">
      <c r="B1856" s="1">
        <v>44603</v>
      </c>
      <c r="C1856">
        <v>232.32</v>
      </c>
      <c r="D1856">
        <v>210.11</v>
      </c>
      <c r="E1856">
        <v>19.850000000000001</v>
      </c>
      <c r="F1856">
        <v>46.08</v>
      </c>
      <c r="G1856">
        <v>18.5504</v>
      </c>
      <c r="H1856">
        <v>118.45</v>
      </c>
      <c r="I1856">
        <v>12.26</v>
      </c>
      <c r="J1856" s="3">
        <v>245.36850000000001</v>
      </c>
      <c r="K1856">
        <v>1.57</v>
      </c>
      <c r="L1856">
        <v>867.62</v>
      </c>
      <c r="M1856">
        <v>95.956199999999995</v>
      </c>
      <c r="N1856">
        <v>91.54</v>
      </c>
      <c r="O1856">
        <v>1783.13</v>
      </c>
      <c r="P1856">
        <v>10.6919</v>
      </c>
      <c r="Q1856">
        <v>140.16999999999999</v>
      </c>
      <c r="R1856">
        <v>360.76</v>
      </c>
      <c r="S1856">
        <v>1486.05</v>
      </c>
      <c r="T1856">
        <v>141.4</v>
      </c>
      <c r="U1856">
        <v>200.73</v>
      </c>
      <c r="V1856">
        <v>25.52</v>
      </c>
      <c r="W1856">
        <v>83.44</v>
      </c>
      <c r="X1856">
        <v>35.24</v>
      </c>
      <c r="Y1856">
        <v>18.670000000000002</v>
      </c>
      <c r="Z1856">
        <v>169.25489999999999</v>
      </c>
      <c r="AA1856">
        <v>177.96</v>
      </c>
      <c r="AB1856">
        <v>122.6</v>
      </c>
      <c r="AC1856">
        <v>161.88</v>
      </c>
      <c r="AD1856">
        <v>2726.79</v>
      </c>
      <c r="AE1856">
        <v>102.53</v>
      </c>
      <c r="AF1856">
        <v>709.18</v>
      </c>
      <c r="AG1856">
        <v>2295.48</v>
      </c>
      <c r="AH1856">
        <v>107023.94</v>
      </c>
      <c r="AI1856">
        <v>16.917200000000001</v>
      </c>
      <c r="AJ1856">
        <v>9978.9599999999991</v>
      </c>
      <c r="AK1856">
        <v>19.510000000000002</v>
      </c>
      <c r="AL1856">
        <v>565.48</v>
      </c>
      <c r="AM1856">
        <v>220.86</v>
      </c>
      <c r="AN1856">
        <v>11.92</v>
      </c>
      <c r="AO1856">
        <v>2239.14</v>
      </c>
      <c r="AP1856">
        <v>265.74</v>
      </c>
      <c r="AQ1856">
        <v>130.13999999999999</v>
      </c>
      <c r="AR1856">
        <v>289.81</v>
      </c>
      <c r="AS1856">
        <v>261.79590000000002</v>
      </c>
      <c r="AT1856">
        <v>103.78</v>
      </c>
      <c r="AU1856">
        <v>178</v>
      </c>
      <c r="AV1856">
        <v>14.624000000000001</v>
      </c>
      <c r="AW1856">
        <v>99.81</v>
      </c>
      <c r="AX1856">
        <v>1038.21</v>
      </c>
      <c r="AY1856">
        <v>98.409000000000006</v>
      </c>
      <c r="AZ1856">
        <v>13.25</v>
      </c>
      <c r="BA1856">
        <v>14.343</v>
      </c>
      <c r="BB1856">
        <v>144.5</v>
      </c>
    </row>
    <row r="1857" spans="2:54" x14ac:dyDescent="0.35">
      <c r="B1857" s="1">
        <v>44604</v>
      </c>
      <c r="C1857">
        <v>232.32</v>
      </c>
      <c r="D1857">
        <v>210.11</v>
      </c>
      <c r="E1857">
        <v>19.850000000000001</v>
      </c>
      <c r="F1857">
        <v>46.08</v>
      </c>
      <c r="G1857">
        <v>18.5504</v>
      </c>
      <c r="H1857">
        <v>118.45</v>
      </c>
      <c r="I1857">
        <v>12.26</v>
      </c>
      <c r="J1857" s="3">
        <v>245.36850000000001</v>
      </c>
      <c r="K1857">
        <v>1.57</v>
      </c>
      <c r="L1857">
        <v>867.62</v>
      </c>
      <c r="M1857">
        <v>95.956199999999995</v>
      </c>
      <c r="N1857">
        <v>91.54</v>
      </c>
      <c r="O1857">
        <v>1783.13</v>
      </c>
      <c r="P1857">
        <v>10.6919</v>
      </c>
      <c r="Q1857">
        <v>140.16999999999999</v>
      </c>
      <c r="R1857">
        <v>360.76</v>
      </c>
      <c r="S1857">
        <v>1486.05</v>
      </c>
      <c r="T1857">
        <v>141.4</v>
      </c>
      <c r="U1857">
        <v>200.73</v>
      </c>
      <c r="V1857">
        <v>25.52</v>
      </c>
      <c r="W1857">
        <v>83.44</v>
      </c>
      <c r="X1857">
        <v>35.24</v>
      </c>
      <c r="Y1857">
        <v>18.670000000000002</v>
      </c>
      <c r="Z1857">
        <v>169.25489999999999</v>
      </c>
      <c r="AA1857">
        <v>177.96</v>
      </c>
      <c r="AB1857">
        <v>122.6</v>
      </c>
      <c r="AC1857">
        <v>161.88</v>
      </c>
      <c r="AD1857">
        <v>2726.79</v>
      </c>
      <c r="AE1857">
        <v>102.53</v>
      </c>
      <c r="AF1857">
        <v>709.18</v>
      </c>
      <c r="AG1857">
        <v>2295.48</v>
      </c>
      <c r="AH1857">
        <v>107023.94</v>
      </c>
      <c r="AI1857">
        <v>16.917200000000001</v>
      </c>
      <c r="AJ1857">
        <v>9978.9599999999991</v>
      </c>
      <c r="AK1857">
        <v>19.510000000000002</v>
      </c>
      <c r="AL1857">
        <v>565.48</v>
      </c>
      <c r="AM1857">
        <v>220.86</v>
      </c>
      <c r="AN1857">
        <v>11.92</v>
      </c>
      <c r="AO1857">
        <v>2239.14</v>
      </c>
      <c r="AP1857">
        <v>265.74</v>
      </c>
      <c r="AQ1857">
        <v>130.13999999999999</v>
      </c>
      <c r="AR1857">
        <v>289.81</v>
      </c>
      <c r="AS1857">
        <v>261.79590000000002</v>
      </c>
      <c r="AT1857">
        <v>103.78</v>
      </c>
      <c r="AU1857">
        <v>178</v>
      </c>
      <c r="AV1857">
        <v>14.624000000000001</v>
      </c>
      <c r="AW1857">
        <v>99.81</v>
      </c>
      <c r="AX1857">
        <v>1038.21</v>
      </c>
      <c r="AY1857">
        <v>98.409000000000006</v>
      </c>
      <c r="AZ1857">
        <v>13.25</v>
      </c>
      <c r="BA1857">
        <v>14.343</v>
      </c>
      <c r="BB1857">
        <v>144.5</v>
      </c>
    </row>
    <row r="1858" spans="2:54" x14ac:dyDescent="0.35">
      <c r="B1858" s="1">
        <v>44605</v>
      </c>
      <c r="C1858">
        <v>232.32</v>
      </c>
      <c r="D1858">
        <v>210.11</v>
      </c>
      <c r="E1858">
        <v>19.850000000000001</v>
      </c>
      <c r="F1858">
        <v>46.08</v>
      </c>
      <c r="G1858">
        <v>18.5504</v>
      </c>
      <c r="H1858">
        <v>118.45</v>
      </c>
      <c r="I1858">
        <v>12.26</v>
      </c>
      <c r="J1858" s="3">
        <v>245.36850000000001</v>
      </c>
      <c r="K1858">
        <v>1.57</v>
      </c>
      <c r="L1858">
        <v>867.62</v>
      </c>
      <c r="M1858">
        <v>95.956199999999995</v>
      </c>
      <c r="N1858">
        <v>91.54</v>
      </c>
      <c r="O1858">
        <v>1783.13</v>
      </c>
      <c r="P1858">
        <v>10.6919</v>
      </c>
      <c r="Q1858">
        <v>140.16999999999999</v>
      </c>
      <c r="R1858">
        <v>360.76</v>
      </c>
      <c r="S1858">
        <v>1486.05</v>
      </c>
      <c r="T1858">
        <v>141.4</v>
      </c>
      <c r="U1858">
        <v>200.73</v>
      </c>
      <c r="V1858">
        <v>25.52</v>
      </c>
      <c r="W1858">
        <v>83.44</v>
      </c>
      <c r="X1858">
        <v>35.24</v>
      </c>
      <c r="Y1858">
        <v>18.670000000000002</v>
      </c>
      <c r="Z1858">
        <v>169.25489999999999</v>
      </c>
      <c r="AA1858">
        <v>177.96</v>
      </c>
      <c r="AB1858">
        <v>122.6</v>
      </c>
      <c r="AC1858">
        <v>161.88</v>
      </c>
      <c r="AD1858">
        <v>2726.79</v>
      </c>
      <c r="AE1858">
        <v>102.53</v>
      </c>
      <c r="AF1858">
        <v>709.18</v>
      </c>
      <c r="AG1858">
        <v>2295.48</v>
      </c>
      <c r="AH1858">
        <v>107023.94</v>
      </c>
      <c r="AI1858">
        <v>16.917200000000001</v>
      </c>
      <c r="AJ1858">
        <v>9978.9599999999991</v>
      </c>
      <c r="AK1858">
        <v>19.510000000000002</v>
      </c>
      <c r="AL1858">
        <v>565.48</v>
      </c>
      <c r="AM1858">
        <v>220.86</v>
      </c>
      <c r="AN1858">
        <v>11.92</v>
      </c>
      <c r="AO1858">
        <v>2239.14</v>
      </c>
      <c r="AP1858">
        <v>265.74</v>
      </c>
      <c r="AQ1858">
        <v>130.13999999999999</v>
      </c>
      <c r="AR1858">
        <v>289.81</v>
      </c>
      <c r="AS1858">
        <v>261.79590000000002</v>
      </c>
      <c r="AT1858">
        <v>103.78</v>
      </c>
      <c r="AU1858">
        <v>178</v>
      </c>
      <c r="AV1858">
        <v>14.624000000000001</v>
      </c>
      <c r="AW1858">
        <v>99.81</v>
      </c>
      <c r="AX1858">
        <v>1038.21</v>
      </c>
      <c r="AY1858">
        <v>98.409000000000006</v>
      </c>
      <c r="AZ1858">
        <v>13.25</v>
      </c>
      <c r="BA1858">
        <v>14.343</v>
      </c>
      <c r="BB1858">
        <v>144.5</v>
      </c>
    </row>
    <row r="1859" spans="2:54" x14ac:dyDescent="0.35">
      <c r="B1859" s="1">
        <v>44606</v>
      </c>
      <c r="C1859">
        <v>231.64</v>
      </c>
      <c r="D1859">
        <v>208.36</v>
      </c>
      <c r="E1859">
        <v>19.53</v>
      </c>
      <c r="F1859">
        <v>45.68</v>
      </c>
      <c r="G1859">
        <v>18.463699999999999</v>
      </c>
      <c r="H1859">
        <v>117.9</v>
      </c>
      <c r="I1859">
        <v>12.22</v>
      </c>
      <c r="J1859" s="3">
        <v>240.55269999999999</v>
      </c>
      <c r="K1859">
        <v>1.57</v>
      </c>
      <c r="L1859">
        <v>856.72</v>
      </c>
      <c r="M1859">
        <v>93.9512</v>
      </c>
      <c r="N1859">
        <v>91.8</v>
      </c>
      <c r="O1859">
        <v>1779.92</v>
      </c>
      <c r="P1859">
        <v>10.6919</v>
      </c>
      <c r="Q1859">
        <v>139.87</v>
      </c>
      <c r="R1859">
        <v>358.74</v>
      </c>
      <c r="S1859">
        <v>1468.71</v>
      </c>
      <c r="T1859">
        <v>139.59</v>
      </c>
      <c r="U1859">
        <v>198.59</v>
      </c>
      <c r="V1859">
        <v>24.93</v>
      </c>
      <c r="W1859">
        <v>83.43</v>
      </c>
      <c r="X1859">
        <v>35.1</v>
      </c>
      <c r="Y1859">
        <v>18.670000000000002</v>
      </c>
      <c r="Z1859">
        <v>167.29</v>
      </c>
      <c r="AA1859">
        <v>177.55</v>
      </c>
      <c r="AB1859">
        <v>121.5</v>
      </c>
      <c r="AC1859">
        <v>161.38999999999999</v>
      </c>
      <c r="AD1859">
        <v>2720.51</v>
      </c>
      <c r="AE1859">
        <v>102.44</v>
      </c>
      <c r="AF1859">
        <v>706.58</v>
      </c>
      <c r="AG1859">
        <v>2283.94</v>
      </c>
      <c r="AH1859">
        <v>107022.55</v>
      </c>
      <c r="AI1859">
        <v>16.858699999999999</v>
      </c>
      <c r="AJ1859">
        <v>9975.24</v>
      </c>
      <c r="AK1859">
        <v>19.41</v>
      </c>
      <c r="AL1859">
        <v>563.58000000000004</v>
      </c>
      <c r="AM1859">
        <v>218.43</v>
      </c>
      <c r="AN1859">
        <v>11.84</v>
      </c>
      <c r="AO1859">
        <v>2184.29</v>
      </c>
      <c r="AP1859">
        <v>266.11</v>
      </c>
      <c r="AQ1859">
        <v>127.68</v>
      </c>
      <c r="AR1859">
        <v>283.77</v>
      </c>
      <c r="AS1859">
        <v>260.43259999999998</v>
      </c>
      <c r="AT1859">
        <v>104.03</v>
      </c>
      <c r="AU1859">
        <v>177.03</v>
      </c>
      <c r="AV1859">
        <v>14.411</v>
      </c>
      <c r="AW1859">
        <v>99.73</v>
      </c>
      <c r="AX1859">
        <v>1034.3800000000001</v>
      </c>
      <c r="AY1859">
        <v>98.394999999999996</v>
      </c>
      <c r="AZ1859">
        <v>13.23</v>
      </c>
      <c r="BA1859">
        <v>14.135</v>
      </c>
      <c r="BB1859">
        <v>141.63</v>
      </c>
    </row>
    <row r="1860" spans="2:54" x14ac:dyDescent="0.35">
      <c r="B1860" s="1">
        <v>44607</v>
      </c>
      <c r="C1860">
        <v>231.89</v>
      </c>
      <c r="D1860">
        <v>207.86</v>
      </c>
      <c r="E1860">
        <v>19.77</v>
      </c>
      <c r="F1860">
        <v>45.94</v>
      </c>
      <c r="G1860">
        <v>18.487100000000002</v>
      </c>
      <c r="H1860">
        <v>118.03</v>
      </c>
      <c r="I1860">
        <v>12.21</v>
      </c>
      <c r="J1860" s="3">
        <v>242.19309999999999</v>
      </c>
      <c r="K1860">
        <v>1.57</v>
      </c>
      <c r="L1860">
        <v>865</v>
      </c>
      <c r="M1860">
        <v>94.799199999999999</v>
      </c>
      <c r="N1860">
        <v>91.74</v>
      </c>
      <c r="O1860">
        <v>1780.74</v>
      </c>
      <c r="P1860">
        <v>10.6919</v>
      </c>
      <c r="Q1860">
        <v>140.06</v>
      </c>
      <c r="R1860">
        <v>365.05</v>
      </c>
      <c r="S1860">
        <v>1482.09</v>
      </c>
      <c r="T1860">
        <v>140.96</v>
      </c>
      <c r="U1860">
        <v>201.23</v>
      </c>
      <c r="V1860">
        <v>25.26</v>
      </c>
      <c r="W1860">
        <v>83.43</v>
      </c>
      <c r="X1860">
        <v>35.68</v>
      </c>
      <c r="Y1860">
        <v>18.670000000000002</v>
      </c>
      <c r="Z1860">
        <v>167.4479</v>
      </c>
      <c r="AA1860">
        <v>178.41</v>
      </c>
      <c r="AB1860">
        <v>121.89</v>
      </c>
      <c r="AC1860">
        <v>161.88</v>
      </c>
      <c r="AD1860">
        <v>2734.65</v>
      </c>
      <c r="AE1860">
        <v>102.57</v>
      </c>
      <c r="AF1860">
        <v>717.86</v>
      </c>
      <c r="AG1860">
        <v>2285.35</v>
      </c>
      <c r="AH1860">
        <v>107022.29</v>
      </c>
      <c r="AI1860">
        <v>16.9816</v>
      </c>
      <c r="AJ1860">
        <v>9975.1299999999992</v>
      </c>
      <c r="AK1860">
        <v>19.38</v>
      </c>
      <c r="AL1860">
        <v>561.96</v>
      </c>
      <c r="AM1860">
        <v>220.78</v>
      </c>
      <c r="AN1860">
        <v>11.83</v>
      </c>
      <c r="AO1860">
        <v>2238.92</v>
      </c>
      <c r="AP1860">
        <v>271.11</v>
      </c>
      <c r="AQ1860">
        <v>127.47</v>
      </c>
      <c r="AR1860">
        <v>289.36</v>
      </c>
      <c r="AS1860">
        <v>260.56240000000003</v>
      </c>
      <c r="AT1860">
        <v>103.92</v>
      </c>
      <c r="AU1860">
        <v>180.14</v>
      </c>
      <c r="AV1860">
        <v>14.427</v>
      </c>
      <c r="AW1860">
        <v>99.75</v>
      </c>
      <c r="AX1860">
        <v>1034.5</v>
      </c>
      <c r="AY1860">
        <v>98.36</v>
      </c>
      <c r="AZ1860">
        <v>13.21</v>
      </c>
      <c r="BA1860">
        <v>14.15</v>
      </c>
      <c r="BB1860">
        <v>143</v>
      </c>
    </row>
    <row r="1861" spans="2:54" x14ac:dyDescent="0.35">
      <c r="B1861" s="1">
        <v>44608</v>
      </c>
      <c r="C1861">
        <v>231.94</v>
      </c>
      <c r="D1861">
        <v>207.8</v>
      </c>
      <c r="E1861">
        <v>19.79</v>
      </c>
      <c r="F1861">
        <v>45.66</v>
      </c>
      <c r="G1861">
        <v>18.514700000000001</v>
      </c>
      <c r="H1861">
        <v>118.2</v>
      </c>
      <c r="I1861">
        <v>12.21</v>
      </c>
      <c r="J1861" s="3">
        <v>243.66</v>
      </c>
      <c r="K1861">
        <v>1.57</v>
      </c>
      <c r="L1861">
        <v>875.52</v>
      </c>
      <c r="M1861">
        <v>96.308000000000007</v>
      </c>
      <c r="N1861">
        <v>91.53</v>
      </c>
      <c r="O1861">
        <v>1779.19</v>
      </c>
      <c r="P1861">
        <v>10.6919</v>
      </c>
      <c r="Q1861">
        <v>140.24</v>
      </c>
      <c r="R1861">
        <v>364.96</v>
      </c>
      <c r="S1861">
        <v>1490.01</v>
      </c>
      <c r="T1861">
        <v>142.66</v>
      </c>
      <c r="U1861">
        <v>202.13</v>
      </c>
      <c r="V1861">
        <v>25.17</v>
      </c>
      <c r="W1861">
        <v>83.43</v>
      </c>
      <c r="X1861">
        <v>35.46</v>
      </c>
      <c r="Y1861">
        <v>18.670000000000002</v>
      </c>
      <c r="Z1861">
        <v>169.10429999999999</v>
      </c>
      <c r="AA1861">
        <v>179.11</v>
      </c>
      <c r="AB1861">
        <v>122.23</v>
      </c>
      <c r="AC1861">
        <v>162.38999999999999</v>
      </c>
      <c r="AD1861">
        <v>2743.02</v>
      </c>
      <c r="AE1861">
        <v>102.57</v>
      </c>
      <c r="AF1861">
        <v>718.46</v>
      </c>
      <c r="AG1861">
        <v>2289.84</v>
      </c>
      <c r="AH1861">
        <v>107022.2</v>
      </c>
      <c r="AI1861">
        <v>17.008099999999999</v>
      </c>
      <c r="AJ1861">
        <v>9973.77</v>
      </c>
      <c r="AK1861">
        <v>19.41</v>
      </c>
      <c r="AL1861">
        <v>562.13</v>
      </c>
      <c r="AM1861">
        <v>220.91</v>
      </c>
      <c r="AN1861">
        <v>11.84</v>
      </c>
      <c r="AO1861">
        <v>2219.9899999999998</v>
      </c>
      <c r="AP1861">
        <v>270.72000000000003</v>
      </c>
      <c r="AQ1861">
        <v>129.66</v>
      </c>
      <c r="AR1861">
        <v>289.55</v>
      </c>
      <c r="AS1861">
        <v>261.19200000000001</v>
      </c>
      <c r="AT1861">
        <v>103.85</v>
      </c>
      <c r="AU1861">
        <v>180.1</v>
      </c>
      <c r="AV1861">
        <v>14.67</v>
      </c>
      <c r="AW1861">
        <v>99.74</v>
      </c>
      <c r="AX1861">
        <v>1035.57</v>
      </c>
      <c r="AY1861">
        <v>98.382000000000005</v>
      </c>
      <c r="AZ1861">
        <v>13.25</v>
      </c>
      <c r="BA1861">
        <v>14.388</v>
      </c>
      <c r="BB1861">
        <v>143.36000000000001</v>
      </c>
    </row>
    <row r="1862" spans="2:54" x14ac:dyDescent="0.35">
      <c r="B1862" s="1">
        <v>44609</v>
      </c>
      <c r="C1862">
        <v>231.99</v>
      </c>
      <c r="D1862">
        <v>206.7</v>
      </c>
      <c r="E1862">
        <v>19.690000000000001</v>
      </c>
      <c r="F1862">
        <v>45.37</v>
      </c>
      <c r="G1862">
        <v>18.522200000000002</v>
      </c>
      <c r="H1862">
        <v>118.24</v>
      </c>
      <c r="I1862">
        <v>12.22</v>
      </c>
      <c r="J1862" s="3">
        <v>243.20060000000001</v>
      </c>
      <c r="K1862">
        <v>1.57</v>
      </c>
      <c r="L1862">
        <v>876.04</v>
      </c>
      <c r="M1862">
        <v>96.575699999999998</v>
      </c>
      <c r="N1862">
        <v>91.55</v>
      </c>
      <c r="O1862">
        <v>1779.06</v>
      </c>
      <c r="P1862">
        <v>10.6919</v>
      </c>
      <c r="Q1862">
        <v>140.28</v>
      </c>
      <c r="R1862">
        <v>357.1</v>
      </c>
      <c r="S1862">
        <v>1487.32</v>
      </c>
      <c r="T1862">
        <v>142.75</v>
      </c>
      <c r="U1862">
        <v>199.51</v>
      </c>
      <c r="V1862">
        <v>25.1</v>
      </c>
      <c r="W1862">
        <v>83.42</v>
      </c>
      <c r="X1862">
        <v>34.25</v>
      </c>
      <c r="Y1862">
        <v>18.670000000000002</v>
      </c>
      <c r="Z1862">
        <v>168.59219999999999</v>
      </c>
      <c r="AA1862">
        <v>178.97</v>
      </c>
      <c r="AB1862">
        <v>121.87</v>
      </c>
      <c r="AC1862">
        <v>161.96</v>
      </c>
      <c r="AD1862">
        <v>2714.89</v>
      </c>
      <c r="AE1862">
        <v>102.58</v>
      </c>
      <c r="AF1862">
        <v>699.59</v>
      </c>
      <c r="AG1862">
        <v>2293.02</v>
      </c>
      <c r="AH1862">
        <v>107022.64</v>
      </c>
      <c r="AI1862">
        <v>16.9085</v>
      </c>
      <c r="AJ1862">
        <v>9975.44</v>
      </c>
      <c r="AK1862">
        <v>19.440000000000001</v>
      </c>
      <c r="AL1862">
        <v>564.22</v>
      </c>
      <c r="AM1862">
        <v>220.53</v>
      </c>
      <c r="AN1862">
        <v>11.84</v>
      </c>
      <c r="AO1862">
        <v>2193.1999999999998</v>
      </c>
      <c r="AP1862">
        <v>263.79000000000002</v>
      </c>
      <c r="AQ1862">
        <v>129.75</v>
      </c>
      <c r="AR1862">
        <v>287.42</v>
      </c>
      <c r="AS1862">
        <v>260.72710000000001</v>
      </c>
      <c r="AT1862">
        <v>104.06</v>
      </c>
      <c r="AU1862">
        <v>176.23</v>
      </c>
      <c r="AV1862">
        <v>14.694000000000001</v>
      </c>
      <c r="AW1862">
        <v>99.72</v>
      </c>
      <c r="AX1862">
        <v>1034.3800000000001</v>
      </c>
      <c r="AY1862">
        <v>98.432000000000002</v>
      </c>
      <c r="AZ1862">
        <v>13.26</v>
      </c>
      <c r="BA1862">
        <v>14.412000000000001</v>
      </c>
      <c r="BB1862">
        <v>142.13999999999999</v>
      </c>
    </row>
    <row r="1863" spans="2:54" x14ac:dyDescent="0.35">
      <c r="B1863" s="1">
        <v>44610</v>
      </c>
      <c r="C1863">
        <v>231.9</v>
      </c>
      <c r="D1863">
        <v>207.73</v>
      </c>
      <c r="E1863">
        <v>19.45</v>
      </c>
      <c r="F1863">
        <v>44.46</v>
      </c>
      <c r="G1863">
        <v>18.502600000000001</v>
      </c>
      <c r="H1863">
        <v>118.16</v>
      </c>
      <c r="I1863">
        <v>12.21</v>
      </c>
      <c r="J1863" s="3">
        <v>241.18270000000001</v>
      </c>
      <c r="K1863">
        <v>1.57</v>
      </c>
      <c r="L1863">
        <v>870.29</v>
      </c>
      <c r="M1863">
        <v>95.623699999999999</v>
      </c>
      <c r="N1863">
        <v>91.63</v>
      </c>
      <c r="O1863">
        <v>1779.55</v>
      </c>
      <c r="P1863">
        <v>10.6919</v>
      </c>
      <c r="Q1863">
        <v>140.27000000000001</v>
      </c>
      <c r="R1863">
        <v>350.7</v>
      </c>
      <c r="S1863">
        <v>1480.01</v>
      </c>
      <c r="T1863">
        <v>141.82</v>
      </c>
      <c r="U1863">
        <v>197.82</v>
      </c>
      <c r="V1863">
        <v>25.07</v>
      </c>
      <c r="W1863">
        <v>83.41</v>
      </c>
      <c r="X1863">
        <v>33.83</v>
      </c>
      <c r="Y1863">
        <v>18.670000000000002</v>
      </c>
      <c r="Z1863">
        <v>166.43270000000001</v>
      </c>
      <c r="AA1863">
        <v>179.09</v>
      </c>
      <c r="AB1863">
        <v>121.78</v>
      </c>
      <c r="AC1863">
        <v>161.28</v>
      </c>
      <c r="AD1863">
        <v>2708.58</v>
      </c>
      <c r="AE1863">
        <v>102.56</v>
      </c>
      <c r="AF1863">
        <v>692.32</v>
      </c>
      <c r="AG1863">
        <v>2291.08</v>
      </c>
      <c r="AH1863">
        <v>107012.7</v>
      </c>
      <c r="AI1863">
        <v>16.9194</v>
      </c>
      <c r="AJ1863">
        <v>9975.42</v>
      </c>
      <c r="AK1863">
        <v>19.46</v>
      </c>
      <c r="AL1863">
        <v>565.92999999999995</v>
      </c>
      <c r="AM1863">
        <v>219.19</v>
      </c>
      <c r="AN1863">
        <v>11.84</v>
      </c>
      <c r="AO1863">
        <v>2143.54</v>
      </c>
      <c r="AP1863">
        <v>260.24</v>
      </c>
      <c r="AQ1863">
        <v>128.66</v>
      </c>
      <c r="AR1863">
        <v>285.38</v>
      </c>
      <c r="AS1863">
        <v>259.18090000000001</v>
      </c>
      <c r="AT1863">
        <v>104.17</v>
      </c>
      <c r="AU1863">
        <v>173.08</v>
      </c>
      <c r="AV1863">
        <v>14.714</v>
      </c>
      <c r="AW1863">
        <v>99.7</v>
      </c>
      <c r="AX1863">
        <v>1033.1500000000001</v>
      </c>
      <c r="AY1863">
        <v>98.355000000000004</v>
      </c>
      <c r="AZ1863">
        <v>13.28</v>
      </c>
      <c r="BA1863">
        <v>14.432</v>
      </c>
      <c r="BB1863">
        <v>142.21</v>
      </c>
    </row>
    <row r="1864" spans="2:54" x14ac:dyDescent="0.35">
      <c r="B1864" s="1">
        <v>44611</v>
      </c>
      <c r="C1864">
        <v>231.9</v>
      </c>
      <c r="D1864">
        <v>207.73</v>
      </c>
      <c r="E1864">
        <v>19.45</v>
      </c>
      <c r="F1864">
        <v>44.46</v>
      </c>
      <c r="G1864">
        <v>18.502600000000001</v>
      </c>
      <c r="H1864">
        <v>118.16</v>
      </c>
      <c r="I1864">
        <v>12.21</v>
      </c>
      <c r="J1864" s="3">
        <v>241.18270000000001</v>
      </c>
      <c r="K1864">
        <v>1.57</v>
      </c>
      <c r="L1864">
        <v>870.29</v>
      </c>
      <c r="M1864">
        <v>95.623699999999999</v>
      </c>
      <c r="N1864">
        <v>91.63</v>
      </c>
      <c r="O1864">
        <v>1779.55</v>
      </c>
      <c r="P1864">
        <v>10.6919</v>
      </c>
      <c r="Q1864">
        <v>140.27000000000001</v>
      </c>
      <c r="R1864">
        <v>350.7</v>
      </c>
      <c r="S1864">
        <v>1480.01</v>
      </c>
      <c r="T1864">
        <v>141.82</v>
      </c>
      <c r="U1864">
        <v>197.82</v>
      </c>
      <c r="V1864">
        <v>25.07</v>
      </c>
      <c r="W1864">
        <v>83.41</v>
      </c>
      <c r="X1864">
        <v>33.83</v>
      </c>
      <c r="Y1864">
        <v>18.670000000000002</v>
      </c>
      <c r="Z1864">
        <v>166.43270000000001</v>
      </c>
      <c r="AA1864">
        <v>179.09</v>
      </c>
      <c r="AB1864">
        <v>121.78</v>
      </c>
      <c r="AC1864">
        <v>161.28</v>
      </c>
      <c r="AD1864">
        <v>2708.58</v>
      </c>
      <c r="AE1864">
        <v>102.56</v>
      </c>
      <c r="AF1864">
        <v>692.32</v>
      </c>
      <c r="AG1864">
        <v>2291.08</v>
      </c>
      <c r="AH1864">
        <v>107012.7</v>
      </c>
      <c r="AI1864">
        <v>16.9194</v>
      </c>
      <c r="AJ1864">
        <v>9975.42</v>
      </c>
      <c r="AK1864">
        <v>19.46</v>
      </c>
      <c r="AL1864">
        <v>565.92999999999995</v>
      </c>
      <c r="AM1864">
        <v>219.19</v>
      </c>
      <c r="AN1864">
        <v>11.84</v>
      </c>
      <c r="AO1864">
        <v>2143.54</v>
      </c>
      <c r="AP1864">
        <v>260.24</v>
      </c>
      <c r="AQ1864">
        <v>128.66</v>
      </c>
      <c r="AR1864">
        <v>285.38</v>
      </c>
      <c r="AS1864">
        <v>259.18090000000001</v>
      </c>
      <c r="AT1864">
        <v>104.17</v>
      </c>
      <c r="AU1864">
        <v>173.08</v>
      </c>
      <c r="AV1864">
        <v>14.714</v>
      </c>
      <c r="AW1864">
        <v>99.7</v>
      </c>
      <c r="AX1864">
        <v>1033.1500000000001</v>
      </c>
      <c r="AY1864">
        <v>98.355000000000004</v>
      </c>
      <c r="AZ1864">
        <v>13.28</v>
      </c>
      <c r="BA1864">
        <v>14.432</v>
      </c>
      <c r="BB1864">
        <v>142.21</v>
      </c>
    </row>
    <row r="1865" spans="2:54" x14ac:dyDescent="0.35">
      <c r="B1865" s="1">
        <v>44612</v>
      </c>
      <c r="C1865">
        <v>231.9</v>
      </c>
      <c r="D1865">
        <v>207.73</v>
      </c>
      <c r="E1865">
        <v>19.45</v>
      </c>
      <c r="F1865">
        <v>44.46</v>
      </c>
      <c r="G1865">
        <v>18.502600000000001</v>
      </c>
      <c r="H1865">
        <v>118.16</v>
      </c>
      <c r="I1865">
        <v>12.21</v>
      </c>
      <c r="J1865" s="3">
        <v>241.18270000000001</v>
      </c>
      <c r="K1865">
        <v>1.57</v>
      </c>
      <c r="L1865">
        <v>870.29</v>
      </c>
      <c r="M1865">
        <v>95.623699999999999</v>
      </c>
      <c r="N1865">
        <v>91.63</v>
      </c>
      <c r="O1865">
        <v>1779.55</v>
      </c>
      <c r="P1865">
        <v>10.6919</v>
      </c>
      <c r="Q1865">
        <v>140.27000000000001</v>
      </c>
      <c r="R1865">
        <v>350.7</v>
      </c>
      <c r="S1865">
        <v>1480.01</v>
      </c>
      <c r="T1865">
        <v>141.82</v>
      </c>
      <c r="U1865">
        <v>197.82</v>
      </c>
      <c r="V1865">
        <v>25.07</v>
      </c>
      <c r="W1865">
        <v>83.41</v>
      </c>
      <c r="X1865">
        <v>33.83</v>
      </c>
      <c r="Y1865">
        <v>18.670000000000002</v>
      </c>
      <c r="Z1865">
        <v>166.43270000000001</v>
      </c>
      <c r="AA1865">
        <v>179.09</v>
      </c>
      <c r="AB1865">
        <v>121.78</v>
      </c>
      <c r="AC1865">
        <v>161.28</v>
      </c>
      <c r="AD1865">
        <v>2708.58</v>
      </c>
      <c r="AE1865">
        <v>102.56</v>
      </c>
      <c r="AF1865">
        <v>692.32</v>
      </c>
      <c r="AG1865">
        <v>2291.08</v>
      </c>
      <c r="AH1865">
        <v>107012.7</v>
      </c>
      <c r="AI1865">
        <v>16.9194</v>
      </c>
      <c r="AJ1865">
        <v>9975.42</v>
      </c>
      <c r="AK1865">
        <v>19.46</v>
      </c>
      <c r="AL1865">
        <v>565.92999999999995</v>
      </c>
      <c r="AM1865">
        <v>219.19</v>
      </c>
      <c r="AN1865">
        <v>11.84</v>
      </c>
      <c r="AO1865">
        <v>2143.54</v>
      </c>
      <c r="AP1865">
        <v>260.24</v>
      </c>
      <c r="AQ1865">
        <v>128.66</v>
      </c>
      <c r="AR1865">
        <v>285.38</v>
      </c>
      <c r="AS1865">
        <v>259.18090000000001</v>
      </c>
      <c r="AT1865">
        <v>104.17</v>
      </c>
      <c r="AU1865">
        <v>173.08</v>
      </c>
      <c r="AV1865">
        <v>14.714</v>
      </c>
      <c r="AW1865">
        <v>99.7</v>
      </c>
      <c r="AX1865">
        <v>1033.1500000000001</v>
      </c>
      <c r="AY1865">
        <v>98.355000000000004</v>
      </c>
      <c r="AZ1865">
        <v>13.28</v>
      </c>
      <c r="BA1865">
        <v>14.432</v>
      </c>
      <c r="BB1865">
        <v>142.21</v>
      </c>
    </row>
    <row r="1866" spans="2:54" x14ac:dyDescent="0.35">
      <c r="B1866" s="1">
        <v>44613</v>
      </c>
      <c r="C1866">
        <v>231.81</v>
      </c>
      <c r="D1866">
        <v>206.53</v>
      </c>
      <c r="E1866">
        <v>19.32</v>
      </c>
      <c r="F1866">
        <v>44.05</v>
      </c>
      <c r="G1866">
        <v>18.422599999999999</v>
      </c>
      <c r="H1866">
        <v>117.99</v>
      </c>
      <c r="I1866">
        <v>12.21</v>
      </c>
      <c r="J1866" s="3">
        <v>241.18270000000001</v>
      </c>
      <c r="K1866">
        <v>1.57</v>
      </c>
      <c r="L1866">
        <v>866.89</v>
      </c>
      <c r="M1866">
        <v>94.018100000000004</v>
      </c>
      <c r="N1866">
        <v>91.63</v>
      </c>
      <c r="O1866">
        <v>1776.87</v>
      </c>
      <c r="P1866">
        <v>10.6919</v>
      </c>
      <c r="Q1866">
        <v>140.18</v>
      </c>
      <c r="R1866">
        <v>349.36</v>
      </c>
      <c r="S1866">
        <v>1463.44</v>
      </c>
      <c r="T1866">
        <v>141.27000000000001</v>
      </c>
      <c r="U1866">
        <v>197.82</v>
      </c>
      <c r="V1866">
        <v>25.07</v>
      </c>
      <c r="W1866">
        <v>83.41</v>
      </c>
      <c r="X1866">
        <v>33.83</v>
      </c>
      <c r="Y1866">
        <v>18.670000000000002</v>
      </c>
      <c r="Z1866">
        <v>165.16249999999999</v>
      </c>
      <c r="AA1866">
        <v>178.97</v>
      </c>
      <c r="AB1866">
        <v>121.78</v>
      </c>
      <c r="AC1866">
        <v>160.85</v>
      </c>
      <c r="AD1866">
        <v>2699.64</v>
      </c>
      <c r="AE1866">
        <v>102.61</v>
      </c>
      <c r="AF1866">
        <v>692.32</v>
      </c>
      <c r="AG1866">
        <v>2283.8000000000002</v>
      </c>
      <c r="AH1866">
        <v>107011.74</v>
      </c>
      <c r="AI1866">
        <v>16.842400000000001</v>
      </c>
      <c r="AJ1866">
        <v>9970.08</v>
      </c>
      <c r="AK1866">
        <v>19.46</v>
      </c>
      <c r="AL1866">
        <v>565.92999999999995</v>
      </c>
      <c r="AM1866">
        <v>216.57</v>
      </c>
      <c r="AN1866">
        <v>11.84</v>
      </c>
      <c r="AO1866">
        <v>2103.59</v>
      </c>
      <c r="AP1866">
        <v>260.24</v>
      </c>
      <c r="AQ1866">
        <v>127.82</v>
      </c>
      <c r="AR1866">
        <v>279.61</v>
      </c>
      <c r="AS1866">
        <v>257.05349999999999</v>
      </c>
      <c r="AT1866">
        <v>104.17</v>
      </c>
      <c r="AU1866">
        <v>172.43</v>
      </c>
      <c r="AV1866">
        <v>14.615</v>
      </c>
      <c r="AW1866">
        <v>99.68</v>
      </c>
      <c r="AX1866">
        <v>1031.2</v>
      </c>
      <c r="AY1866">
        <v>98.355000000000004</v>
      </c>
      <c r="AZ1866">
        <v>13.3</v>
      </c>
      <c r="BA1866">
        <v>14.334</v>
      </c>
      <c r="BB1866">
        <v>142.21</v>
      </c>
    </row>
    <row r="1867" spans="2:54" x14ac:dyDescent="0.35">
      <c r="B1867" s="1">
        <v>44614</v>
      </c>
      <c r="C1867">
        <v>231.41</v>
      </c>
      <c r="D1867">
        <v>205.88</v>
      </c>
      <c r="E1867">
        <v>19.39</v>
      </c>
      <c r="F1867">
        <v>44.15</v>
      </c>
      <c r="G1867">
        <v>18.3536</v>
      </c>
      <c r="H1867">
        <v>117.55</v>
      </c>
      <c r="I1867">
        <v>12.19</v>
      </c>
      <c r="J1867" s="3">
        <v>239.57769999999999</v>
      </c>
      <c r="K1867">
        <v>1.57</v>
      </c>
      <c r="L1867">
        <v>853.17</v>
      </c>
      <c r="M1867">
        <v>92.350999999999999</v>
      </c>
      <c r="N1867">
        <v>91.93</v>
      </c>
      <c r="O1867">
        <v>1771.94</v>
      </c>
      <c r="P1867">
        <v>10.6919</v>
      </c>
      <c r="Q1867">
        <v>139.94</v>
      </c>
      <c r="R1867">
        <v>349.05</v>
      </c>
      <c r="S1867">
        <v>1456.89</v>
      </c>
      <c r="T1867">
        <v>139.04</v>
      </c>
      <c r="U1867">
        <v>195.62</v>
      </c>
      <c r="V1867">
        <v>24.76</v>
      </c>
      <c r="W1867">
        <v>83.38</v>
      </c>
      <c r="X1867">
        <v>33.6</v>
      </c>
      <c r="Y1867">
        <v>18.670000000000002</v>
      </c>
      <c r="Z1867">
        <v>164.1874</v>
      </c>
      <c r="AA1867">
        <v>178.52</v>
      </c>
      <c r="AB1867">
        <v>120.7</v>
      </c>
      <c r="AC1867">
        <v>160.22</v>
      </c>
      <c r="AD1867">
        <v>2674.87</v>
      </c>
      <c r="AE1867">
        <v>102.58</v>
      </c>
      <c r="AF1867">
        <v>695.71</v>
      </c>
      <c r="AG1867">
        <v>2276.08</v>
      </c>
      <c r="AH1867">
        <v>107005.96</v>
      </c>
      <c r="AI1867">
        <v>16.805900000000001</v>
      </c>
      <c r="AJ1867">
        <v>9963.8700000000008</v>
      </c>
      <c r="AK1867">
        <v>19.39</v>
      </c>
      <c r="AL1867">
        <v>565.14</v>
      </c>
      <c r="AM1867">
        <v>216.34</v>
      </c>
      <c r="AN1867">
        <v>11.83</v>
      </c>
      <c r="AO1867">
        <v>2110.41</v>
      </c>
      <c r="AP1867">
        <v>257.76</v>
      </c>
      <c r="AQ1867">
        <v>125.91</v>
      </c>
      <c r="AR1867">
        <v>280.70999999999998</v>
      </c>
      <c r="AS1867">
        <v>257.21609999999998</v>
      </c>
      <c r="AT1867">
        <v>104.45</v>
      </c>
      <c r="AU1867">
        <v>172.27</v>
      </c>
      <c r="AV1867">
        <v>14.266</v>
      </c>
      <c r="AW1867">
        <v>99.62</v>
      </c>
      <c r="AX1867">
        <v>1029.51</v>
      </c>
      <c r="AY1867">
        <v>98.417000000000002</v>
      </c>
      <c r="AZ1867">
        <v>13.25</v>
      </c>
      <c r="BA1867">
        <v>13.992000000000001</v>
      </c>
      <c r="BB1867">
        <v>141.02000000000001</v>
      </c>
    </row>
    <row r="1868" spans="2:54" x14ac:dyDescent="0.35">
      <c r="B1868" s="1">
        <v>44615</v>
      </c>
      <c r="C1868">
        <v>231.5</v>
      </c>
      <c r="D1868">
        <v>206.55</v>
      </c>
      <c r="E1868">
        <v>19.32</v>
      </c>
      <c r="F1868">
        <v>44.02</v>
      </c>
      <c r="G1868">
        <v>18.3749</v>
      </c>
      <c r="H1868">
        <v>117.71</v>
      </c>
      <c r="I1868">
        <v>12.18</v>
      </c>
      <c r="J1868" s="3">
        <v>239.37700000000001</v>
      </c>
      <c r="K1868">
        <v>1.57</v>
      </c>
      <c r="L1868">
        <v>854.76</v>
      </c>
      <c r="M1868">
        <v>92.920699999999997</v>
      </c>
      <c r="N1868">
        <v>92.06</v>
      </c>
      <c r="O1868">
        <v>1771.41</v>
      </c>
      <c r="P1868">
        <v>10.6919</v>
      </c>
      <c r="Q1868">
        <v>140.04</v>
      </c>
      <c r="R1868">
        <v>343.89</v>
      </c>
      <c r="S1868">
        <v>1457.62</v>
      </c>
      <c r="T1868">
        <v>139.29</v>
      </c>
      <c r="U1868">
        <v>193.67</v>
      </c>
      <c r="V1868">
        <v>24.76</v>
      </c>
      <c r="W1868">
        <v>83.38</v>
      </c>
      <c r="X1868">
        <v>32.85</v>
      </c>
      <c r="Y1868">
        <v>18.670000000000002</v>
      </c>
      <c r="Z1868">
        <v>164.01740000000001</v>
      </c>
      <c r="AA1868">
        <v>177.98</v>
      </c>
      <c r="AB1868">
        <v>118.66</v>
      </c>
      <c r="AC1868">
        <v>159.97999999999999</v>
      </c>
      <c r="AD1868">
        <v>2653.14</v>
      </c>
      <c r="AE1868">
        <v>102.5</v>
      </c>
      <c r="AF1868">
        <v>692</v>
      </c>
      <c r="AG1868">
        <v>2281.5100000000002</v>
      </c>
      <c r="AH1868">
        <v>107001.89</v>
      </c>
      <c r="AI1868">
        <v>16.721900000000002</v>
      </c>
      <c r="AJ1868">
        <v>9964.3799999999992</v>
      </c>
      <c r="AK1868">
        <v>19.329999999999998</v>
      </c>
      <c r="AL1868">
        <v>564.27</v>
      </c>
      <c r="AM1868">
        <v>216.91</v>
      </c>
      <c r="AN1868">
        <v>11.85</v>
      </c>
      <c r="AO1868">
        <v>2104.98</v>
      </c>
      <c r="AP1868">
        <v>251.71</v>
      </c>
      <c r="AQ1868">
        <v>126.18</v>
      </c>
      <c r="AR1868">
        <v>280.17</v>
      </c>
      <c r="AS1868">
        <v>257.34190000000001</v>
      </c>
      <c r="AT1868">
        <v>104.88</v>
      </c>
      <c r="AU1868">
        <v>169.73</v>
      </c>
      <c r="AV1868">
        <v>14.522</v>
      </c>
      <c r="AW1868">
        <v>99.66</v>
      </c>
      <c r="AX1868">
        <v>1028.49</v>
      </c>
      <c r="AY1868">
        <v>98.311000000000007</v>
      </c>
      <c r="AZ1868">
        <v>13.24</v>
      </c>
      <c r="BA1868">
        <v>14.242000000000001</v>
      </c>
      <c r="BB1868">
        <v>140.25</v>
      </c>
    </row>
    <row r="1869" spans="2:54" x14ac:dyDescent="0.35">
      <c r="B1869" s="1">
        <v>44616</v>
      </c>
      <c r="C1869">
        <v>229.81</v>
      </c>
      <c r="D1869">
        <v>206.86</v>
      </c>
      <c r="E1869">
        <v>18.850000000000001</v>
      </c>
      <c r="F1869">
        <v>43.64</v>
      </c>
      <c r="G1869">
        <v>18.1999</v>
      </c>
      <c r="H1869">
        <v>116.8</v>
      </c>
      <c r="I1869">
        <v>12.1</v>
      </c>
      <c r="J1869" s="3">
        <v>227.69409999999999</v>
      </c>
      <c r="K1869">
        <v>1.57</v>
      </c>
      <c r="L1869">
        <v>827.77</v>
      </c>
      <c r="M1869">
        <v>88.371700000000004</v>
      </c>
      <c r="N1869">
        <v>92.47</v>
      </c>
      <c r="O1869">
        <v>1754.59</v>
      </c>
      <c r="P1869">
        <v>10.6919</v>
      </c>
      <c r="Q1869">
        <v>139.25</v>
      </c>
      <c r="R1869">
        <v>352.81</v>
      </c>
      <c r="S1869">
        <v>1424.46</v>
      </c>
      <c r="T1869">
        <v>134.81</v>
      </c>
      <c r="U1869">
        <v>192.13</v>
      </c>
      <c r="V1869">
        <v>23.82</v>
      </c>
      <c r="W1869">
        <v>83.34</v>
      </c>
      <c r="X1869">
        <v>34.28</v>
      </c>
      <c r="Y1869">
        <v>18.670000000000002</v>
      </c>
      <c r="Z1869">
        <v>161.76</v>
      </c>
      <c r="AA1869">
        <v>174.86</v>
      </c>
      <c r="AB1869">
        <v>115.31</v>
      </c>
      <c r="AC1869">
        <v>159.13</v>
      </c>
      <c r="AD1869">
        <v>2667.12</v>
      </c>
      <c r="AE1869">
        <v>102.41</v>
      </c>
      <c r="AF1869">
        <v>720.14</v>
      </c>
      <c r="AG1869">
        <v>2260.48</v>
      </c>
      <c r="AH1869">
        <v>106999.19</v>
      </c>
      <c r="AI1869">
        <v>16.7303</v>
      </c>
      <c r="AJ1869">
        <v>9952.15</v>
      </c>
      <c r="AK1869">
        <v>19.22</v>
      </c>
      <c r="AL1869">
        <v>564.15</v>
      </c>
      <c r="AM1869">
        <v>213.2</v>
      </c>
      <c r="AN1869">
        <v>11.75</v>
      </c>
      <c r="AO1869">
        <v>2070.6999999999998</v>
      </c>
      <c r="AP1869">
        <v>263.04000000000002</v>
      </c>
      <c r="AQ1869">
        <v>121.96</v>
      </c>
      <c r="AR1869">
        <v>272.39</v>
      </c>
      <c r="AS1869">
        <v>250.24510000000001</v>
      </c>
      <c r="AT1869">
        <v>105.98</v>
      </c>
      <c r="AU1869">
        <v>174.09</v>
      </c>
      <c r="AV1869">
        <v>14.212</v>
      </c>
      <c r="AW1869">
        <v>99.41</v>
      </c>
      <c r="AX1869">
        <v>1023.01</v>
      </c>
      <c r="AY1869">
        <v>98.32</v>
      </c>
      <c r="AZ1869">
        <v>13.28</v>
      </c>
      <c r="BA1869">
        <v>13.939</v>
      </c>
      <c r="BB1869">
        <v>135.4</v>
      </c>
    </row>
    <row r="1870" spans="2:54" x14ac:dyDescent="0.35">
      <c r="B1870" s="1">
        <v>44617</v>
      </c>
      <c r="C1870">
        <v>230.87</v>
      </c>
      <c r="D1870">
        <v>209.16</v>
      </c>
      <c r="E1870">
        <v>19.54</v>
      </c>
      <c r="F1870">
        <v>44.93</v>
      </c>
      <c r="G1870">
        <v>18.309000000000001</v>
      </c>
      <c r="H1870">
        <v>117.16</v>
      </c>
      <c r="I1870">
        <v>12.13</v>
      </c>
      <c r="J1870" s="3">
        <v>238.57509999999999</v>
      </c>
      <c r="K1870">
        <v>1.57</v>
      </c>
      <c r="L1870">
        <v>839.64</v>
      </c>
      <c r="M1870">
        <v>89.567800000000005</v>
      </c>
      <c r="N1870">
        <v>92.02</v>
      </c>
      <c r="O1870">
        <v>1753.15</v>
      </c>
      <c r="P1870">
        <v>10.6919</v>
      </c>
      <c r="Q1870">
        <v>139.63</v>
      </c>
      <c r="R1870">
        <v>359.68</v>
      </c>
      <c r="S1870">
        <v>1452.95</v>
      </c>
      <c r="T1870">
        <v>136.78</v>
      </c>
      <c r="U1870">
        <v>196.63</v>
      </c>
      <c r="V1870">
        <v>24.52</v>
      </c>
      <c r="W1870">
        <v>83.32</v>
      </c>
      <c r="X1870">
        <v>34.72</v>
      </c>
      <c r="Y1870">
        <v>18.670000000000002</v>
      </c>
      <c r="Z1870">
        <v>163.9308</v>
      </c>
      <c r="AA1870">
        <v>175.2</v>
      </c>
      <c r="AB1870">
        <v>115.6</v>
      </c>
      <c r="AC1870">
        <v>159.82</v>
      </c>
      <c r="AD1870">
        <v>2699.65</v>
      </c>
      <c r="AE1870">
        <v>102.44</v>
      </c>
      <c r="AF1870">
        <v>731.29</v>
      </c>
      <c r="AG1870">
        <v>2277.9499999999998</v>
      </c>
      <c r="AH1870">
        <v>106993.3</v>
      </c>
      <c r="AI1870">
        <v>17.048300000000001</v>
      </c>
      <c r="AJ1870">
        <v>9956.4</v>
      </c>
      <c r="AK1870">
        <v>19.260000000000002</v>
      </c>
      <c r="AL1870">
        <v>563.71</v>
      </c>
      <c r="AM1870">
        <v>217.6</v>
      </c>
      <c r="AN1870">
        <v>11.84</v>
      </c>
      <c r="AO1870">
        <v>2133.59</v>
      </c>
      <c r="AP1870">
        <v>265.47000000000003</v>
      </c>
      <c r="AQ1870">
        <v>122.33</v>
      </c>
      <c r="AR1870">
        <v>281.12</v>
      </c>
      <c r="AS1870">
        <v>255.02350000000001</v>
      </c>
      <c r="AT1870">
        <v>105.33</v>
      </c>
      <c r="AU1870">
        <v>177.45</v>
      </c>
      <c r="AV1870">
        <v>14.333</v>
      </c>
      <c r="AW1870">
        <v>99.54</v>
      </c>
      <c r="AX1870">
        <v>1025.23</v>
      </c>
      <c r="AY1870">
        <v>98.224999999999994</v>
      </c>
      <c r="AZ1870">
        <v>13.24</v>
      </c>
      <c r="BA1870">
        <v>14.057</v>
      </c>
      <c r="BB1870">
        <v>138.69</v>
      </c>
    </row>
    <row r="1871" spans="2:54" x14ac:dyDescent="0.35">
      <c r="B1871" s="1">
        <v>44618</v>
      </c>
      <c r="C1871">
        <v>230.87</v>
      </c>
      <c r="D1871">
        <v>209.16</v>
      </c>
      <c r="E1871">
        <v>19.54</v>
      </c>
      <c r="F1871">
        <v>44.93</v>
      </c>
      <c r="G1871">
        <v>18.309000000000001</v>
      </c>
      <c r="H1871">
        <v>117.16</v>
      </c>
      <c r="I1871">
        <v>12.13</v>
      </c>
      <c r="J1871" s="3">
        <v>238.57509999999999</v>
      </c>
      <c r="K1871">
        <v>1.57</v>
      </c>
      <c r="L1871">
        <v>839.64</v>
      </c>
      <c r="M1871">
        <v>89.567800000000005</v>
      </c>
      <c r="N1871">
        <v>92.02</v>
      </c>
      <c r="O1871">
        <v>1753.15</v>
      </c>
      <c r="P1871">
        <v>10.6919</v>
      </c>
      <c r="Q1871">
        <v>139.63</v>
      </c>
      <c r="R1871">
        <v>359.68</v>
      </c>
      <c r="S1871">
        <v>1452.95</v>
      </c>
      <c r="T1871">
        <v>136.78</v>
      </c>
      <c r="U1871">
        <v>196.63</v>
      </c>
      <c r="V1871">
        <v>24.52</v>
      </c>
      <c r="W1871">
        <v>83.32</v>
      </c>
      <c r="X1871">
        <v>34.72</v>
      </c>
      <c r="Y1871">
        <v>18.670000000000002</v>
      </c>
      <c r="Z1871">
        <v>163.9308</v>
      </c>
      <c r="AA1871">
        <v>175.2</v>
      </c>
      <c r="AB1871">
        <v>115.6</v>
      </c>
      <c r="AC1871">
        <v>159.82</v>
      </c>
      <c r="AD1871">
        <v>2699.65</v>
      </c>
      <c r="AE1871">
        <v>102.44</v>
      </c>
      <c r="AF1871">
        <v>731.29</v>
      </c>
      <c r="AG1871">
        <v>2277.9499999999998</v>
      </c>
      <c r="AH1871">
        <v>106993.3</v>
      </c>
      <c r="AI1871">
        <v>17.048300000000001</v>
      </c>
      <c r="AJ1871">
        <v>9956.4</v>
      </c>
      <c r="AK1871">
        <v>19.260000000000002</v>
      </c>
      <c r="AL1871">
        <v>563.71</v>
      </c>
      <c r="AM1871">
        <v>217.6</v>
      </c>
      <c r="AN1871">
        <v>11.84</v>
      </c>
      <c r="AO1871">
        <v>2133.59</v>
      </c>
      <c r="AP1871">
        <v>265.47000000000003</v>
      </c>
      <c r="AQ1871">
        <v>122.33</v>
      </c>
      <c r="AR1871">
        <v>281.12</v>
      </c>
      <c r="AS1871">
        <v>255.02350000000001</v>
      </c>
      <c r="AT1871">
        <v>105.33</v>
      </c>
      <c r="AU1871">
        <v>177.45</v>
      </c>
      <c r="AV1871">
        <v>14.333</v>
      </c>
      <c r="AW1871">
        <v>99.54</v>
      </c>
      <c r="AX1871">
        <v>1025.23</v>
      </c>
      <c r="AY1871">
        <v>98.224999999999994</v>
      </c>
      <c r="AZ1871">
        <v>13.24</v>
      </c>
      <c r="BA1871">
        <v>14.057</v>
      </c>
      <c r="BB1871">
        <v>138.69</v>
      </c>
    </row>
    <row r="1872" spans="2:54" x14ac:dyDescent="0.35">
      <c r="B1872" s="1">
        <v>44619</v>
      </c>
      <c r="C1872">
        <v>230.87</v>
      </c>
      <c r="D1872">
        <v>209.16</v>
      </c>
      <c r="E1872">
        <v>19.54</v>
      </c>
      <c r="F1872">
        <v>44.93</v>
      </c>
      <c r="G1872">
        <v>18.309000000000001</v>
      </c>
      <c r="H1872">
        <v>117.16</v>
      </c>
      <c r="I1872">
        <v>12.13</v>
      </c>
      <c r="J1872" s="3">
        <v>238.57509999999999</v>
      </c>
      <c r="K1872">
        <v>1.57</v>
      </c>
      <c r="L1872">
        <v>839.64</v>
      </c>
      <c r="M1872">
        <v>89.567800000000005</v>
      </c>
      <c r="N1872">
        <v>92.02</v>
      </c>
      <c r="O1872">
        <v>1753.15</v>
      </c>
      <c r="P1872">
        <v>10.6919</v>
      </c>
      <c r="Q1872">
        <v>139.63</v>
      </c>
      <c r="R1872">
        <v>359.68</v>
      </c>
      <c r="S1872">
        <v>1452.95</v>
      </c>
      <c r="T1872">
        <v>136.78</v>
      </c>
      <c r="U1872">
        <v>196.63</v>
      </c>
      <c r="V1872">
        <v>24.52</v>
      </c>
      <c r="W1872">
        <v>83.32</v>
      </c>
      <c r="X1872">
        <v>34.72</v>
      </c>
      <c r="Y1872">
        <v>18.670000000000002</v>
      </c>
      <c r="Z1872">
        <v>163.9308</v>
      </c>
      <c r="AA1872">
        <v>175.2</v>
      </c>
      <c r="AB1872">
        <v>115.6</v>
      </c>
      <c r="AC1872">
        <v>159.82</v>
      </c>
      <c r="AD1872">
        <v>2699.65</v>
      </c>
      <c r="AE1872">
        <v>102.44</v>
      </c>
      <c r="AF1872">
        <v>731.29</v>
      </c>
      <c r="AG1872">
        <v>2277.9499999999998</v>
      </c>
      <c r="AH1872">
        <v>106993.3</v>
      </c>
      <c r="AI1872">
        <v>17.048300000000001</v>
      </c>
      <c r="AJ1872">
        <v>9956.4</v>
      </c>
      <c r="AK1872">
        <v>19.260000000000002</v>
      </c>
      <c r="AL1872">
        <v>563.71</v>
      </c>
      <c r="AM1872">
        <v>217.6</v>
      </c>
      <c r="AN1872">
        <v>11.84</v>
      </c>
      <c r="AO1872">
        <v>2133.59</v>
      </c>
      <c r="AP1872">
        <v>265.47000000000003</v>
      </c>
      <c r="AQ1872">
        <v>122.33</v>
      </c>
      <c r="AR1872">
        <v>281.12</v>
      </c>
      <c r="AS1872">
        <v>255.02350000000001</v>
      </c>
      <c r="AT1872">
        <v>105.33</v>
      </c>
      <c r="AU1872">
        <v>177.45</v>
      </c>
      <c r="AV1872">
        <v>14.333</v>
      </c>
      <c r="AW1872">
        <v>99.54</v>
      </c>
      <c r="AX1872">
        <v>1025.23</v>
      </c>
      <c r="AY1872">
        <v>98.224999999999994</v>
      </c>
      <c r="AZ1872">
        <v>13.24</v>
      </c>
      <c r="BA1872">
        <v>14.057</v>
      </c>
      <c r="BB1872">
        <v>138.69</v>
      </c>
    </row>
    <row r="1873" spans="2:54" x14ac:dyDescent="0.35">
      <c r="B1873" s="1">
        <v>44620</v>
      </c>
      <c r="C1873">
        <v>230.18</v>
      </c>
      <c r="D1873">
        <v>212.46</v>
      </c>
      <c r="E1873">
        <v>19.53</v>
      </c>
      <c r="F1873">
        <v>45.16</v>
      </c>
      <c r="G1873">
        <v>18.201699999999999</v>
      </c>
      <c r="H1873">
        <v>116.93</v>
      </c>
      <c r="I1873">
        <v>12.12</v>
      </c>
      <c r="J1873" s="3">
        <v>240.06229999999999</v>
      </c>
      <c r="K1873">
        <v>1.57</v>
      </c>
      <c r="L1873">
        <v>840.36</v>
      </c>
      <c r="M1873">
        <v>89.185599999999994</v>
      </c>
      <c r="N1873">
        <v>92.7</v>
      </c>
      <c r="O1873">
        <v>1734.26</v>
      </c>
      <c r="P1873">
        <v>10.6919</v>
      </c>
      <c r="Q1873">
        <v>139.47</v>
      </c>
      <c r="R1873">
        <v>360.68</v>
      </c>
      <c r="S1873">
        <v>1441.81</v>
      </c>
      <c r="T1873">
        <v>136.94999999999999</v>
      </c>
      <c r="U1873">
        <v>196.25</v>
      </c>
      <c r="V1873">
        <v>24.52</v>
      </c>
      <c r="W1873">
        <v>83.31</v>
      </c>
      <c r="X1873">
        <v>34.76</v>
      </c>
      <c r="Y1873">
        <v>18.670000000000002</v>
      </c>
      <c r="Z1873">
        <v>164.7593</v>
      </c>
      <c r="AA1873">
        <v>174.02</v>
      </c>
      <c r="AB1873">
        <v>114.25</v>
      </c>
      <c r="AC1873">
        <v>160</v>
      </c>
      <c r="AD1873">
        <v>2695.97</v>
      </c>
      <c r="AE1873">
        <v>102.46</v>
      </c>
      <c r="AF1873">
        <v>729.35</v>
      </c>
      <c r="AG1873">
        <v>2265.4899999999998</v>
      </c>
      <c r="AH1873">
        <v>106991.28</v>
      </c>
      <c r="AI1873">
        <v>17.061599999999999</v>
      </c>
      <c r="AJ1873">
        <v>9954.19</v>
      </c>
      <c r="AK1873">
        <v>19.2</v>
      </c>
      <c r="AL1873">
        <v>568.99</v>
      </c>
      <c r="AM1873">
        <v>219.94</v>
      </c>
      <c r="AN1873">
        <v>11.87</v>
      </c>
      <c r="AO1873">
        <v>2173.9299999999998</v>
      </c>
      <c r="AP1873">
        <v>267.51</v>
      </c>
      <c r="AQ1873">
        <v>122.84</v>
      </c>
      <c r="AR1873">
        <v>280.91000000000003</v>
      </c>
      <c r="AS1873">
        <v>256.0376</v>
      </c>
      <c r="AT1873">
        <v>106.3</v>
      </c>
      <c r="AU1873">
        <v>177.96</v>
      </c>
      <c r="AV1873">
        <v>14.361000000000001</v>
      </c>
      <c r="AW1873">
        <v>99.41</v>
      </c>
      <c r="AX1873">
        <v>1021.61</v>
      </c>
      <c r="AY1873">
        <v>98.341999999999999</v>
      </c>
      <c r="AZ1873">
        <v>13.27</v>
      </c>
      <c r="BA1873">
        <v>14.085000000000001</v>
      </c>
      <c r="BB1873">
        <v>138.96</v>
      </c>
    </row>
    <row r="1874" spans="2:54" x14ac:dyDescent="0.35">
      <c r="B1874" s="1">
        <v>44621</v>
      </c>
      <c r="C1874">
        <v>229.7</v>
      </c>
      <c r="D1874">
        <v>216.04</v>
      </c>
      <c r="E1874">
        <v>19.149999999999999</v>
      </c>
      <c r="F1874">
        <v>44.67</v>
      </c>
      <c r="G1874">
        <v>18.179500000000001</v>
      </c>
      <c r="H1874">
        <v>117.25</v>
      </c>
      <c r="I1874">
        <v>12.13</v>
      </c>
      <c r="J1874" s="3">
        <v>242.80690000000001</v>
      </c>
      <c r="K1874">
        <v>1.57</v>
      </c>
      <c r="L1874">
        <v>845.03</v>
      </c>
      <c r="M1874">
        <v>89.295299999999997</v>
      </c>
      <c r="N1874">
        <v>92.71</v>
      </c>
      <c r="O1874">
        <v>1737.06</v>
      </c>
      <c r="P1874">
        <v>10.6919</v>
      </c>
      <c r="Q1874">
        <v>139.63999999999999</v>
      </c>
      <c r="R1874">
        <v>355.79</v>
      </c>
      <c r="S1874">
        <v>1411.62</v>
      </c>
      <c r="T1874">
        <v>137.69</v>
      </c>
      <c r="U1874">
        <v>192.83</v>
      </c>
      <c r="V1874">
        <v>24.6</v>
      </c>
      <c r="W1874">
        <v>83.31</v>
      </c>
      <c r="X1874">
        <v>34.39</v>
      </c>
      <c r="Y1874">
        <v>18.670000000000002</v>
      </c>
      <c r="Z1874">
        <v>165.16990000000001</v>
      </c>
      <c r="AA1874">
        <v>171.45</v>
      </c>
      <c r="AB1874">
        <v>113.52</v>
      </c>
      <c r="AC1874">
        <v>159.24</v>
      </c>
      <c r="AD1874">
        <v>2692.15</v>
      </c>
      <c r="AE1874">
        <v>102.3</v>
      </c>
      <c r="AF1874">
        <v>731.49</v>
      </c>
      <c r="AG1874">
        <v>2265.06</v>
      </c>
      <c r="AH1874">
        <v>106989.05</v>
      </c>
      <c r="AI1874">
        <v>16.940899999999999</v>
      </c>
      <c r="AJ1874">
        <v>9954.4599999999991</v>
      </c>
      <c r="AK1874">
        <v>19.260000000000002</v>
      </c>
      <c r="AL1874">
        <v>573.19000000000005</v>
      </c>
      <c r="AM1874">
        <v>219.48</v>
      </c>
      <c r="AN1874">
        <v>11.92</v>
      </c>
      <c r="AO1874">
        <v>2122.31</v>
      </c>
      <c r="AP1874">
        <v>265.70999999999998</v>
      </c>
      <c r="AQ1874">
        <v>123.24</v>
      </c>
      <c r="AR1874">
        <v>271.81</v>
      </c>
      <c r="AS1874">
        <v>258.3664</v>
      </c>
      <c r="AT1874">
        <v>107.49</v>
      </c>
      <c r="AU1874">
        <v>175.55</v>
      </c>
      <c r="AV1874">
        <v>14.446</v>
      </c>
      <c r="AW1874">
        <v>99.34</v>
      </c>
      <c r="AX1874">
        <v>1015.89</v>
      </c>
      <c r="AY1874">
        <v>98.513999999999996</v>
      </c>
      <c r="AZ1874">
        <v>13.35</v>
      </c>
      <c r="BA1874">
        <v>14.167999999999999</v>
      </c>
      <c r="BB1874">
        <v>138.75</v>
      </c>
    </row>
    <row r="1875" spans="2:54" x14ac:dyDescent="0.35">
      <c r="B1875" s="1">
        <v>44622</v>
      </c>
      <c r="C1875">
        <v>229.7</v>
      </c>
      <c r="D1875">
        <v>216.73</v>
      </c>
      <c r="E1875">
        <v>19.600000000000001</v>
      </c>
      <c r="F1875">
        <v>45.04</v>
      </c>
      <c r="G1875">
        <v>18.095700000000001</v>
      </c>
      <c r="H1875">
        <v>117.2</v>
      </c>
      <c r="I1875">
        <v>12.1</v>
      </c>
      <c r="J1875" s="3">
        <v>238.55029999999999</v>
      </c>
      <c r="K1875">
        <v>1.57</v>
      </c>
      <c r="L1875">
        <v>834.13</v>
      </c>
      <c r="M1875">
        <v>87.272800000000004</v>
      </c>
      <c r="N1875">
        <v>93.04</v>
      </c>
      <c r="O1875">
        <v>1725.92</v>
      </c>
      <c r="P1875">
        <v>10.6919</v>
      </c>
      <c r="Q1875">
        <v>139.62</v>
      </c>
      <c r="R1875">
        <v>360.26</v>
      </c>
      <c r="S1875">
        <v>1417.48</v>
      </c>
      <c r="T1875">
        <v>135.88999999999999</v>
      </c>
      <c r="U1875">
        <v>193.22</v>
      </c>
      <c r="V1875">
        <v>24.39</v>
      </c>
      <c r="W1875">
        <v>83.3</v>
      </c>
      <c r="X1875">
        <v>34.82</v>
      </c>
      <c r="Y1875">
        <v>18.670000000000002</v>
      </c>
      <c r="Z1875">
        <v>164.4408</v>
      </c>
      <c r="AA1875">
        <v>170.77</v>
      </c>
      <c r="AB1875">
        <v>112.42</v>
      </c>
      <c r="AC1875">
        <v>159.22</v>
      </c>
      <c r="AD1875">
        <v>2737.15</v>
      </c>
      <c r="AE1875">
        <v>102.44</v>
      </c>
      <c r="AF1875">
        <v>745.67</v>
      </c>
      <c r="AG1875">
        <v>2256.59</v>
      </c>
      <c r="AH1875">
        <v>106987.14</v>
      </c>
      <c r="AI1875">
        <v>17.131399999999999</v>
      </c>
      <c r="AJ1875">
        <v>9951.7999999999993</v>
      </c>
      <c r="AK1875">
        <v>19.059999999999999</v>
      </c>
      <c r="AL1875">
        <v>567.04</v>
      </c>
      <c r="AM1875">
        <v>217.63</v>
      </c>
      <c r="AN1875">
        <v>11.9</v>
      </c>
      <c r="AO1875">
        <v>2116.08</v>
      </c>
      <c r="AP1875">
        <v>268.75</v>
      </c>
      <c r="AQ1875">
        <v>121.97</v>
      </c>
      <c r="AR1875">
        <v>274.58999999999997</v>
      </c>
      <c r="AS1875">
        <v>257.10090000000002</v>
      </c>
      <c r="AT1875">
        <v>107.71</v>
      </c>
      <c r="AU1875">
        <v>177.78</v>
      </c>
      <c r="AV1875">
        <v>14.532999999999999</v>
      </c>
      <c r="AW1875">
        <v>99.27</v>
      </c>
      <c r="AX1875">
        <v>1015.37</v>
      </c>
      <c r="AY1875">
        <v>98.524000000000001</v>
      </c>
      <c r="AZ1875">
        <v>13.4</v>
      </c>
      <c r="BA1875">
        <v>14.253</v>
      </c>
      <c r="BB1875">
        <v>138.11000000000001</v>
      </c>
    </row>
    <row r="1876" spans="2:54" x14ac:dyDescent="0.35">
      <c r="B1876" s="1">
        <v>44623</v>
      </c>
      <c r="C1876">
        <v>230.16</v>
      </c>
      <c r="D1876">
        <v>218.67</v>
      </c>
      <c r="E1876">
        <v>19.579999999999998</v>
      </c>
      <c r="F1876">
        <v>44.97</v>
      </c>
      <c r="G1876">
        <v>18.0975</v>
      </c>
      <c r="H1876">
        <v>117.23</v>
      </c>
      <c r="I1876">
        <v>12.1</v>
      </c>
      <c r="J1876" s="3">
        <v>244.596</v>
      </c>
      <c r="K1876">
        <v>1.57</v>
      </c>
      <c r="L1876">
        <v>834.99</v>
      </c>
      <c r="M1876">
        <v>86.67</v>
      </c>
      <c r="N1876">
        <v>92.98</v>
      </c>
      <c r="O1876">
        <v>1726.06</v>
      </c>
      <c r="P1876">
        <v>10.6919</v>
      </c>
      <c r="Q1876">
        <v>139.57</v>
      </c>
      <c r="R1876">
        <v>356.57</v>
      </c>
      <c r="S1876">
        <v>1395.97</v>
      </c>
      <c r="T1876">
        <v>136.02000000000001</v>
      </c>
      <c r="U1876">
        <v>192.28</v>
      </c>
      <c r="V1876">
        <v>24.34</v>
      </c>
      <c r="W1876">
        <v>83.28</v>
      </c>
      <c r="X1876">
        <v>34.28</v>
      </c>
      <c r="Y1876">
        <v>18.670000000000002</v>
      </c>
      <c r="Z1876">
        <v>165.04949999999999</v>
      </c>
      <c r="AA1876">
        <v>170.27</v>
      </c>
      <c r="AB1876">
        <v>111.93</v>
      </c>
      <c r="AC1876">
        <v>158.97</v>
      </c>
      <c r="AD1876">
        <v>2745.42</v>
      </c>
      <c r="AE1876">
        <v>102.54</v>
      </c>
      <c r="AF1876">
        <v>744.89</v>
      </c>
      <c r="AG1876">
        <v>2246.2199999999998</v>
      </c>
      <c r="AH1876">
        <v>106983.78</v>
      </c>
      <c r="AI1876">
        <v>17.022400000000001</v>
      </c>
      <c r="AJ1876">
        <v>9952.17</v>
      </c>
      <c r="AK1876">
        <v>19.07</v>
      </c>
      <c r="AL1876">
        <v>567.29999999999995</v>
      </c>
      <c r="AM1876">
        <v>214.69</v>
      </c>
      <c r="AN1876">
        <v>11.9</v>
      </c>
      <c r="AO1876">
        <v>2074.06</v>
      </c>
      <c r="AP1876">
        <v>263.36</v>
      </c>
      <c r="AQ1876">
        <v>122.72</v>
      </c>
      <c r="AR1876">
        <v>269.5</v>
      </c>
      <c r="AS1876">
        <v>261.82429999999999</v>
      </c>
      <c r="AT1876">
        <v>107.62</v>
      </c>
      <c r="AU1876">
        <v>175.96</v>
      </c>
      <c r="AV1876">
        <v>14.579000000000001</v>
      </c>
      <c r="AW1876">
        <v>99.27</v>
      </c>
      <c r="AX1876">
        <v>1014.9</v>
      </c>
      <c r="AY1876">
        <v>98.25</v>
      </c>
      <c r="AZ1876">
        <v>13.35</v>
      </c>
      <c r="BA1876">
        <v>14.298999999999999</v>
      </c>
      <c r="BB1876">
        <v>139.27000000000001</v>
      </c>
    </row>
    <row r="1877" spans="2:54" x14ac:dyDescent="0.35">
      <c r="B1877" s="1">
        <v>44624</v>
      </c>
      <c r="C1877">
        <v>229.95</v>
      </c>
      <c r="D1877">
        <v>221.89</v>
      </c>
      <c r="E1877">
        <v>19.38</v>
      </c>
      <c r="F1877">
        <v>44.36</v>
      </c>
      <c r="G1877">
        <v>17.95</v>
      </c>
      <c r="H1877">
        <v>116.9</v>
      </c>
      <c r="I1877">
        <v>12.04</v>
      </c>
      <c r="J1877" s="3">
        <v>238.70230000000001</v>
      </c>
      <c r="K1877">
        <v>1.57</v>
      </c>
      <c r="L1877">
        <v>816.73</v>
      </c>
      <c r="M1877">
        <v>85.019000000000005</v>
      </c>
      <c r="N1877">
        <v>92.75</v>
      </c>
      <c r="O1877">
        <v>1729.14</v>
      </c>
      <c r="P1877">
        <v>10.6919</v>
      </c>
      <c r="Q1877">
        <v>139.19</v>
      </c>
      <c r="R1877">
        <v>349.68</v>
      </c>
      <c r="S1877">
        <v>1351.43</v>
      </c>
      <c r="T1877">
        <v>132.99</v>
      </c>
      <c r="U1877">
        <v>188.47</v>
      </c>
      <c r="V1877">
        <v>23.52</v>
      </c>
      <c r="W1877">
        <v>83.27</v>
      </c>
      <c r="X1877">
        <v>33.86</v>
      </c>
      <c r="Y1877">
        <v>18.670000000000002</v>
      </c>
      <c r="Z1877">
        <v>163.36500000000001</v>
      </c>
      <c r="AA1877">
        <v>167.13</v>
      </c>
      <c r="AB1877">
        <v>110.25</v>
      </c>
      <c r="AC1877">
        <v>157.61000000000001</v>
      </c>
      <c r="AD1877">
        <v>2738.35</v>
      </c>
      <c r="AE1877">
        <v>102.31</v>
      </c>
      <c r="AF1877">
        <v>755.07</v>
      </c>
      <c r="AG1877">
        <v>2221.6799999999998</v>
      </c>
      <c r="AH1877">
        <v>106975.16</v>
      </c>
      <c r="AI1877">
        <v>16.962399999999999</v>
      </c>
      <c r="AJ1877">
        <v>9945.42</v>
      </c>
      <c r="AK1877">
        <v>19.09</v>
      </c>
      <c r="AL1877">
        <v>570.91999999999996</v>
      </c>
      <c r="AM1877">
        <v>210.44</v>
      </c>
      <c r="AN1877">
        <v>11.87</v>
      </c>
      <c r="AO1877">
        <v>2022.1</v>
      </c>
      <c r="AP1877">
        <v>259.88</v>
      </c>
      <c r="AQ1877">
        <v>119.58</v>
      </c>
      <c r="AR1877">
        <v>258.38</v>
      </c>
      <c r="AS1877">
        <v>258.68079999999998</v>
      </c>
      <c r="AT1877">
        <v>108.03</v>
      </c>
      <c r="AU1877">
        <v>172.55</v>
      </c>
      <c r="AV1877">
        <v>14.475</v>
      </c>
      <c r="AW1877">
        <v>99.16</v>
      </c>
      <c r="AX1877">
        <v>1005.74</v>
      </c>
      <c r="AY1877">
        <v>98.272000000000006</v>
      </c>
      <c r="AZ1877">
        <v>13.39</v>
      </c>
      <c r="BA1877">
        <v>14.196999999999999</v>
      </c>
      <c r="BB1877">
        <v>136.37</v>
      </c>
    </row>
    <row r="1878" spans="2:54" x14ac:dyDescent="0.35">
      <c r="B1878" s="1">
        <v>44625</v>
      </c>
      <c r="C1878">
        <v>229.95</v>
      </c>
      <c r="D1878">
        <v>221.89</v>
      </c>
      <c r="E1878">
        <v>19.38</v>
      </c>
      <c r="F1878">
        <v>44.36</v>
      </c>
      <c r="G1878">
        <v>17.95</v>
      </c>
      <c r="H1878">
        <v>116.9</v>
      </c>
      <c r="I1878">
        <v>12.04</v>
      </c>
      <c r="J1878" s="3">
        <v>238.70230000000001</v>
      </c>
      <c r="K1878">
        <v>1.57</v>
      </c>
      <c r="L1878">
        <v>816.73</v>
      </c>
      <c r="M1878">
        <v>85.019000000000005</v>
      </c>
      <c r="N1878">
        <v>92.75</v>
      </c>
      <c r="O1878">
        <v>1729.14</v>
      </c>
      <c r="P1878">
        <v>10.6919</v>
      </c>
      <c r="Q1878">
        <v>139.19</v>
      </c>
      <c r="R1878">
        <v>349.68</v>
      </c>
      <c r="S1878">
        <v>1351.43</v>
      </c>
      <c r="T1878">
        <v>132.99</v>
      </c>
      <c r="U1878">
        <v>188.47</v>
      </c>
      <c r="V1878">
        <v>23.52</v>
      </c>
      <c r="W1878">
        <v>83.27</v>
      </c>
      <c r="X1878">
        <v>33.86</v>
      </c>
      <c r="Y1878">
        <v>18.670000000000002</v>
      </c>
      <c r="Z1878">
        <v>163.36500000000001</v>
      </c>
      <c r="AA1878">
        <v>167.13</v>
      </c>
      <c r="AB1878">
        <v>110.25</v>
      </c>
      <c r="AC1878">
        <v>157.61000000000001</v>
      </c>
      <c r="AD1878">
        <v>2738.35</v>
      </c>
      <c r="AE1878">
        <v>102.31</v>
      </c>
      <c r="AF1878">
        <v>755.07</v>
      </c>
      <c r="AG1878">
        <v>2221.6799999999998</v>
      </c>
      <c r="AH1878">
        <v>106975.16</v>
      </c>
      <c r="AI1878">
        <v>16.962399999999999</v>
      </c>
      <c r="AJ1878">
        <v>9945.42</v>
      </c>
      <c r="AK1878">
        <v>19.09</v>
      </c>
      <c r="AL1878">
        <v>570.91999999999996</v>
      </c>
      <c r="AM1878">
        <v>210.44</v>
      </c>
      <c r="AN1878">
        <v>11.87</v>
      </c>
      <c r="AO1878">
        <v>2022.1</v>
      </c>
      <c r="AP1878">
        <v>259.88</v>
      </c>
      <c r="AQ1878">
        <v>119.58</v>
      </c>
      <c r="AR1878">
        <v>258.38</v>
      </c>
      <c r="AS1878">
        <v>258.68079999999998</v>
      </c>
      <c r="AT1878">
        <v>108.03</v>
      </c>
      <c r="AU1878">
        <v>172.55</v>
      </c>
      <c r="AV1878">
        <v>14.475</v>
      </c>
      <c r="AW1878">
        <v>99.16</v>
      </c>
      <c r="AX1878">
        <v>1005.74</v>
      </c>
      <c r="AY1878">
        <v>98.272000000000006</v>
      </c>
      <c r="AZ1878">
        <v>13.39</v>
      </c>
      <c r="BA1878">
        <v>14.196999999999999</v>
      </c>
      <c r="BB1878">
        <v>136.37</v>
      </c>
    </row>
    <row r="1879" spans="2:54" x14ac:dyDescent="0.35">
      <c r="B1879" s="1">
        <v>44626</v>
      </c>
      <c r="C1879">
        <v>229.95</v>
      </c>
      <c r="D1879">
        <v>221.89</v>
      </c>
      <c r="E1879">
        <v>19.38</v>
      </c>
      <c r="F1879">
        <v>44.36</v>
      </c>
      <c r="G1879">
        <v>17.95</v>
      </c>
      <c r="H1879">
        <v>116.9</v>
      </c>
      <c r="I1879">
        <v>12.04</v>
      </c>
      <c r="J1879" s="3">
        <v>238.70230000000001</v>
      </c>
      <c r="K1879">
        <v>1.57</v>
      </c>
      <c r="L1879">
        <v>816.73</v>
      </c>
      <c r="M1879">
        <v>85.019000000000005</v>
      </c>
      <c r="N1879">
        <v>92.75</v>
      </c>
      <c r="O1879">
        <v>1729.14</v>
      </c>
      <c r="P1879">
        <v>10.6919</v>
      </c>
      <c r="Q1879">
        <v>139.19</v>
      </c>
      <c r="R1879">
        <v>349.68</v>
      </c>
      <c r="S1879">
        <v>1351.43</v>
      </c>
      <c r="T1879">
        <v>132.99</v>
      </c>
      <c r="U1879">
        <v>188.47</v>
      </c>
      <c r="V1879">
        <v>23.52</v>
      </c>
      <c r="W1879">
        <v>83.27</v>
      </c>
      <c r="X1879">
        <v>33.86</v>
      </c>
      <c r="Y1879">
        <v>18.670000000000002</v>
      </c>
      <c r="Z1879">
        <v>163.36500000000001</v>
      </c>
      <c r="AA1879">
        <v>167.13</v>
      </c>
      <c r="AB1879">
        <v>110.25</v>
      </c>
      <c r="AC1879">
        <v>157.61000000000001</v>
      </c>
      <c r="AD1879">
        <v>2738.35</v>
      </c>
      <c r="AE1879">
        <v>102.31</v>
      </c>
      <c r="AF1879">
        <v>755.07</v>
      </c>
      <c r="AG1879">
        <v>2221.6799999999998</v>
      </c>
      <c r="AH1879">
        <v>106975.16</v>
      </c>
      <c r="AI1879">
        <v>16.962399999999999</v>
      </c>
      <c r="AJ1879">
        <v>9945.42</v>
      </c>
      <c r="AK1879">
        <v>19.09</v>
      </c>
      <c r="AL1879">
        <v>570.91999999999996</v>
      </c>
      <c r="AM1879">
        <v>210.44</v>
      </c>
      <c r="AN1879">
        <v>11.87</v>
      </c>
      <c r="AO1879">
        <v>2022.1</v>
      </c>
      <c r="AP1879">
        <v>259.88</v>
      </c>
      <c r="AQ1879">
        <v>119.58</v>
      </c>
      <c r="AR1879">
        <v>258.38</v>
      </c>
      <c r="AS1879">
        <v>258.68079999999998</v>
      </c>
      <c r="AT1879">
        <v>108.03</v>
      </c>
      <c r="AU1879">
        <v>172.55</v>
      </c>
      <c r="AV1879">
        <v>14.475</v>
      </c>
      <c r="AW1879">
        <v>99.16</v>
      </c>
      <c r="AX1879">
        <v>1005.74</v>
      </c>
      <c r="AY1879">
        <v>98.272000000000006</v>
      </c>
      <c r="AZ1879">
        <v>13.39</v>
      </c>
      <c r="BA1879">
        <v>14.196999999999999</v>
      </c>
      <c r="BB1879">
        <v>136.37</v>
      </c>
    </row>
    <row r="1880" spans="2:54" x14ac:dyDescent="0.35">
      <c r="B1880" s="1">
        <v>44627</v>
      </c>
      <c r="C1880">
        <v>228.71</v>
      </c>
      <c r="D1880">
        <v>224.86</v>
      </c>
      <c r="E1880">
        <v>19.32</v>
      </c>
      <c r="F1880">
        <v>43.78</v>
      </c>
      <c r="G1880">
        <v>17.7075</v>
      </c>
      <c r="H1880">
        <v>115.87</v>
      </c>
      <c r="I1880">
        <v>11.96</v>
      </c>
      <c r="J1880" s="3">
        <v>235.81209999999999</v>
      </c>
      <c r="K1880">
        <v>1.57</v>
      </c>
      <c r="L1880">
        <v>786.11</v>
      </c>
      <c r="M1880">
        <v>81.983699999999999</v>
      </c>
      <c r="N1880">
        <v>93.87</v>
      </c>
      <c r="O1880">
        <v>1723.7</v>
      </c>
      <c r="P1880">
        <v>10.6919</v>
      </c>
      <c r="Q1880">
        <v>138.44</v>
      </c>
      <c r="R1880">
        <v>340.76</v>
      </c>
      <c r="S1880">
        <v>1331.36</v>
      </c>
      <c r="T1880">
        <v>127.96</v>
      </c>
      <c r="U1880">
        <v>182.18</v>
      </c>
      <c r="V1880">
        <v>23.25</v>
      </c>
      <c r="W1880">
        <v>83.22</v>
      </c>
      <c r="X1880">
        <v>32.6</v>
      </c>
      <c r="Y1880">
        <v>18.670000000000002</v>
      </c>
      <c r="Z1880">
        <v>160.48699999999999</v>
      </c>
      <c r="AA1880">
        <v>165.22</v>
      </c>
      <c r="AB1880">
        <v>108.8</v>
      </c>
      <c r="AC1880">
        <v>156.76</v>
      </c>
      <c r="AD1880">
        <v>2677.9</v>
      </c>
      <c r="AE1880">
        <v>102.57</v>
      </c>
      <c r="AF1880">
        <v>737.57</v>
      </c>
      <c r="AG1880">
        <v>2196.77</v>
      </c>
      <c r="AH1880">
        <v>106978.18</v>
      </c>
      <c r="AI1880">
        <v>16.6982</v>
      </c>
      <c r="AJ1880">
        <v>9931.58</v>
      </c>
      <c r="AK1880">
        <v>18.91</v>
      </c>
      <c r="AL1880">
        <v>569.80999999999995</v>
      </c>
      <c r="AM1880">
        <v>208.59</v>
      </c>
      <c r="AN1880">
        <v>11.81</v>
      </c>
      <c r="AO1880">
        <v>1978.45</v>
      </c>
      <c r="AP1880">
        <v>253.16</v>
      </c>
      <c r="AQ1880">
        <v>116.03</v>
      </c>
      <c r="AR1880">
        <v>255.14</v>
      </c>
      <c r="AS1880">
        <v>256.8107</v>
      </c>
      <c r="AT1880">
        <v>109.03</v>
      </c>
      <c r="AU1880">
        <v>168.16</v>
      </c>
      <c r="AV1880">
        <v>13.868</v>
      </c>
      <c r="AW1880">
        <v>98.75</v>
      </c>
      <c r="AX1880">
        <v>994.11</v>
      </c>
      <c r="AY1880">
        <v>98.242999999999995</v>
      </c>
      <c r="AZ1880">
        <v>13.39</v>
      </c>
      <c r="BA1880">
        <v>13.601000000000001</v>
      </c>
      <c r="BB1880">
        <v>135.02000000000001</v>
      </c>
    </row>
    <row r="1881" spans="2:54" x14ac:dyDescent="0.35">
      <c r="B1881" s="1">
        <v>44628</v>
      </c>
      <c r="C1881">
        <v>227.32</v>
      </c>
      <c r="D1881">
        <v>222.9</v>
      </c>
      <c r="E1881">
        <v>19.16</v>
      </c>
      <c r="F1881">
        <v>42.9</v>
      </c>
      <c r="G1881">
        <v>17.746500000000001</v>
      </c>
      <c r="H1881">
        <v>115.52</v>
      </c>
      <c r="I1881">
        <v>11.94</v>
      </c>
      <c r="J1881" s="3">
        <v>229.20009999999999</v>
      </c>
      <c r="K1881">
        <v>1.57</v>
      </c>
      <c r="L1881">
        <v>777.04</v>
      </c>
      <c r="M1881">
        <v>80.755300000000005</v>
      </c>
      <c r="N1881">
        <v>94.9</v>
      </c>
      <c r="O1881">
        <v>1717.15</v>
      </c>
      <c r="P1881">
        <v>10.6919</v>
      </c>
      <c r="Q1881">
        <v>138.22999999999999</v>
      </c>
      <c r="R1881">
        <v>332.23</v>
      </c>
      <c r="S1881">
        <v>1333.89</v>
      </c>
      <c r="T1881">
        <v>126.47</v>
      </c>
      <c r="U1881">
        <v>178.65</v>
      </c>
      <c r="V1881">
        <v>22.96</v>
      </c>
      <c r="W1881">
        <v>83.18</v>
      </c>
      <c r="X1881">
        <v>32.06</v>
      </c>
      <c r="Y1881">
        <v>18.670000000000002</v>
      </c>
      <c r="Z1881">
        <v>158.9581</v>
      </c>
      <c r="AA1881">
        <v>164.23</v>
      </c>
      <c r="AB1881">
        <v>109.02</v>
      </c>
      <c r="AC1881">
        <v>156.08000000000001</v>
      </c>
      <c r="AD1881">
        <v>2642.26</v>
      </c>
      <c r="AE1881">
        <v>102.6</v>
      </c>
      <c r="AF1881">
        <v>714.72</v>
      </c>
      <c r="AG1881">
        <v>2194.6799999999998</v>
      </c>
      <c r="AH1881">
        <v>106970.13</v>
      </c>
      <c r="AI1881">
        <v>16.52</v>
      </c>
      <c r="AJ1881">
        <v>9928.02</v>
      </c>
      <c r="AK1881">
        <v>18.75</v>
      </c>
      <c r="AL1881">
        <v>566.01</v>
      </c>
      <c r="AM1881">
        <v>204.75</v>
      </c>
      <c r="AN1881">
        <v>11.74</v>
      </c>
      <c r="AO1881">
        <v>1981.94</v>
      </c>
      <c r="AP1881">
        <v>249.69</v>
      </c>
      <c r="AQ1881">
        <v>113.61</v>
      </c>
      <c r="AR1881">
        <v>251.06</v>
      </c>
      <c r="AS1881">
        <v>252.46209999999999</v>
      </c>
      <c r="AT1881">
        <v>109.81</v>
      </c>
      <c r="AU1881">
        <v>163.96</v>
      </c>
      <c r="AV1881">
        <v>13.638999999999999</v>
      </c>
      <c r="AW1881">
        <v>98.68</v>
      </c>
      <c r="AX1881">
        <v>995.01</v>
      </c>
      <c r="AY1881">
        <v>98.081000000000003</v>
      </c>
      <c r="AZ1881">
        <v>13.33</v>
      </c>
      <c r="BA1881">
        <v>13.375999999999999</v>
      </c>
      <c r="BB1881">
        <v>132.86000000000001</v>
      </c>
    </row>
    <row r="1882" spans="2:54" x14ac:dyDescent="0.35">
      <c r="B1882" s="1">
        <v>44629</v>
      </c>
      <c r="C1882">
        <v>227.65</v>
      </c>
      <c r="D1882">
        <v>219.8</v>
      </c>
      <c r="E1882">
        <v>19.329999999999998</v>
      </c>
      <c r="F1882">
        <v>43.77</v>
      </c>
      <c r="G1882">
        <v>17.935199999999998</v>
      </c>
      <c r="H1882">
        <v>115.77</v>
      </c>
      <c r="I1882">
        <v>11.98</v>
      </c>
      <c r="J1882" s="3">
        <v>232.92850000000001</v>
      </c>
      <c r="K1882">
        <v>1.57</v>
      </c>
      <c r="L1882">
        <v>786.27</v>
      </c>
      <c r="M1882">
        <v>81.201099999999997</v>
      </c>
      <c r="N1882">
        <v>94.5</v>
      </c>
      <c r="O1882">
        <v>1708.51</v>
      </c>
      <c r="P1882">
        <v>10.6919</v>
      </c>
      <c r="Q1882">
        <v>138.53</v>
      </c>
      <c r="R1882">
        <v>346.67</v>
      </c>
      <c r="S1882">
        <v>1384.85</v>
      </c>
      <c r="T1882">
        <v>127.96</v>
      </c>
      <c r="U1882">
        <v>185.77</v>
      </c>
      <c r="V1882">
        <v>23.55</v>
      </c>
      <c r="W1882">
        <v>83.15</v>
      </c>
      <c r="X1882">
        <v>33.270000000000003</v>
      </c>
      <c r="Y1882">
        <v>18.670000000000002</v>
      </c>
      <c r="Z1882">
        <v>160.17910000000001</v>
      </c>
      <c r="AA1882">
        <v>165.2</v>
      </c>
      <c r="AB1882">
        <v>110.07</v>
      </c>
      <c r="AC1882">
        <v>157.13999999999999</v>
      </c>
      <c r="AD1882">
        <v>2665.09</v>
      </c>
      <c r="AE1882">
        <v>102.66</v>
      </c>
      <c r="AF1882">
        <v>720.35</v>
      </c>
      <c r="AG1882">
        <v>2223</v>
      </c>
      <c r="AH1882">
        <v>106963.74</v>
      </c>
      <c r="AI1882">
        <v>16.7715</v>
      </c>
      <c r="AJ1882">
        <v>9931.81</v>
      </c>
      <c r="AK1882">
        <v>18.72</v>
      </c>
      <c r="AL1882">
        <v>563.67999999999995</v>
      </c>
      <c r="AM1882">
        <v>212.04</v>
      </c>
      <c r="AN1882">
        <v>11.73</v>
      </c>
      <c r="AO1882">
        <v>2071.4899999999998</v>
      </c>
      <c r="AP1882">
        <v>256.87</v>
      </c>
      <c r="AQ1882">
        <v>113.73</v>
      </c>
      <c r="AR1882">
        <v>267.77999999999997</v>
      </c>
      <c r="AS1882">
        <v>253.2663</v>
      </c>
      <c r="AT1882">
        <v>108.72</v>
      </c>
      <c r="AU1882">
        <v>171.07</v>
      </c>
      <c r="AV1882">
        <v>13.646000000000001</v>
      </c>
      <c r="AW1882">
        <v>98.73</v>
      </c>
      <c r="AX1882">
        <v>1002.37</v>
      </c>
      <c r="AY1882">
        <v>97.75</v>
      </c>
      <c r="AZ1882">
        <v>13.31</v>
      </c>
      <c r="BA1882">
        <v>13.384</v>
      </c>
      <c r="BB1882">
        <v>134.97999999999999</v>
      </c>
    </row>
    <row r="1883" spans="2:54" x14ac:dyDescent="0.35">
      <c r="B1883" s="1">
        <v>44630</v>
      </c>
      <c r="C1883">
        <v>228.86</v>
      </c>
      <c r="D1883">
        <v>220.12</v>
      </c>
      <c r="E1883">
        <v>19.2</v>
      </c>
      <c r="F1883">
        <v>43.34</v>
      </c>
      <c r="G1883">
        <v>17.947299999999998</v>
      </c>
      <c r="H1883">
        <v>115.81</v>
      </c>
      <c r="I1883">
        <v>11.97</v>
      </c>
      <c r="J1883" s="3">
        <v>232.17269999999999</v>
      </c>
      <c r="K1883">
        <v>1.57</v>
      </c>
      <c r="L1883">
        <v>795.54</v>
      </c>
      <c r="M1883">
        <v>82.6875</v>
      </c>
      <c r="N1883">
        <v>94.18</v>
      </c>
      <c r="O1883">
        <v>1710.95</v>
      </c>
      <c r="P1883">
        <v>10.6919</v>
      </c>
      <c r="Q1883">
        <v>138.61000000000001</v>
      </c>
      <c r="R1883">
        <v>341.99</v>
      </c>
      <c r="S1883">
        <v>1377.55</v>
      </c>
      <c r="T1883">
        <v>129.47999999999999</v>
      </c>
      <c r="U1883">
        <v>184.85</v>
      </c>
      <c r="V1883">
        <v>23.74</v>
      </c>
      <c r="W1883">
        <v>83.14</v>
      </c>
      <c r="X1883">
        <v>32.770000000000003</v>
      </c>
      <c r="Y1883">
        <v>18.670000000000002</v>
      </c>
      <c r="Z1883">
        <v>161.78739999999999</v>
      </c>
      <c r="AA1883">
        <v>165.09</v>
      </c>
      <c r="AB1883">
        <v>110.34</v>
      </c>
      <c r="AC1883">
        <v>157.72999999999999</v>
      </c>
      <c r="AD1883">
        <v>2669.42</v>
      </c>
      <c r="AE1883">
        <v>102.54</v>
      </c>
      <c r="AF1883">
        <v>716.96</v>
      </c>
      <c r="AG1883">
        <v>2238.46</v>
      </c>
      <c r="AH1883">
        <v>106958.96</v>
      </c>
      <c r="AI1883">
        <v>16.6951</v>
      </c>
      <c r="AJ1883">
        <v>9935.35</v>
      </c>
      <c r="AK1883">
        <v>18.63</v>
      </c>
      <c r="AL1883">
        <v>560.64</v>
      </c>
      <c r="AM1883">
        <v>210.04</v>
      </c>
      <c r="AN1883">
        <v>11.71</v>
      </c>
      <c r="AO1883">
        <v>2060</v>
      </c>
      <c r="AP1883">
        <v>254.61</v>
      </c>
      <c r="AQ1883">
        <v>116.62</v>
      </c>
      <c r="AR1883">
        <v>261.64</v>
      </c>
      <c r="AS1883">
        <v>252.4401</v>
      </c>
      <c r="AT1883">
        <v>107.89</v>
      </c>
      <c r="AU1883">
        <v>168.77</v>
      </c>
      <c r="AV1883">
        <v>14.042999999999999</v>
      </c>
      <c r="AW1883">
        <v>98.69</v>
      </c>
      <c r="AX1883">
        <v>1002</v>
      </c>
      <c r="AY1883">
        <v>97.79</v>
      </c>
      <c r="AZ1883">
        <v>13.22</v>
      </c>
      <c r="BA1883">
        <v>13.773</v>
      </c>
      <c r="BB1883">
        <v>135.01</v>
      </c>
    </row>
    <row r="1884" spans="2:54" x14ac:dyDescent="0.35">
      <c r="B1884" s="1">
        <v>44631</v>
      </c>
      <c r="C1884">
        <v>228.92</v>
      </c>
      <c r="D1884">
        <v>222.63</v>
      </c>
      <c r="E1884">
        <v>19.399999999999999</v>
      </c>
      <c r="F1884">
        <v>43.66</v>
      </c>
      <c r="G1884">
        <v>17.915700000000001</v>
      </c>
      <c r="H1884">
        <v>115.8</v>
      </c>
      <c r="I1884">
        <v>11.96</v>
      </c>
      <c r="J1884" s="3">
        <v>236.36959999999999</v>
      </c>
      <c r="K1884">
        <v>1.57</v>
      </c>
      <c r="L1884">
        <v>782.55</v>
      </c>
      <c r="M1884">
        <v>81.6053</v>
      </c>
      <c r="N1884">
        <v>95.07</v>
      </c>
      <c r="O1884">
        <v>1711.67</v>
      </c>
      <c r="P1884">
        <v>10.6919</v>
      </c>
      <c r="Q1884">
        <v>138.6</v>
      </c>
      <c r="R1884">
        <v>337.06</v>
      </c>
      <c r="S1884">
        <v>1391.56</v>
      </c>
      <c r="T1884">
        <v>127.38</v>
      </c>
      <c r="U1884">
        <v>183.05</v>
      </c>
      <c r="V1884">
        <v>23.78</v>
      </c>
      <c r="W1884">
        <v>83.09</v>
      </c>
      <c r="X1884">
        <v>32.04</v>
      </c>
      <c r="Y1884">
        <v>18.670000000000002</v>
      </c>
      <c r="Z1884">
        <v>161.2689</v>
      </c>
      <c r="AA1884">
        <v>165.72</v>
      </c>
      <c r="AB1884">
        <v>110.77</v>
      </c>
      <c r="AC1884">
        <v>157.31</v>
      </c>
      <c r="AD1884">
        <v>2657.24</v>
      </c>
      <c r="AE1884">
        <v>102.5</v>
      </c>
      <c r="AF1884">
        <v>708.41</v>
      </c>
      <c r="AG1884">
        <v>2235.5700000000002</v>
      </c>
      <c r="AH1884">
        <v>106952.58</v>
      </c>
      <c r="AI1884">
        <v>16.651700000000002</v>
      </c>
      <c r="AJ1884">
        <v>9938.32</v>
      </c>
      <c r="AK1884">
        <v>18.600000000000001</v>
      </c>
      <c r="AL1884">
        <v>561</v>
      </c>
      <c r="AM1884">
        <v>211.34</v>
      </c>
      <c r="AN1884">
        <v>11.68</v>
      </c>
      <c r="AO1884">
        <v>2088.52</v>
      </c>
      <c r="AP1884">
        <v>251.56</v>
      </c>
      <c r="AQ1884">
        <v>114.49</v>
      </c>
      <c r="AR1884">
        <v>264.48</v>
      </c>
      <c r="AS1884">
        <v>256.93239999999997</v>
      </c>
      <c r="AT1884">
        <v>109.03</v>
      </c>
      <c r="AU1884">
        <v>166.34</v>
      </c>
      <c r="AV1884">
        <v>13.992000000000001</v>
      </c>
      <c r="AW1884">
        <v>98.45</v>
      </c>
      <c r="AX1884">
        <v>1001.32</v>
      </c>
      <c r="AY1884">
        <v>97.698999999999998</v>
      </c>
      <c r="AZ1884">
        <v>13.19</v>
      </c>
      <c r="BA1884">
        <v>13.723000000000001</v>
      </c>
      <c r="BB1884">
        <v>135.66</v>
      </c>
    </row>
    <row r="1885" spans="2:54" x14ac:dyDescent="0.35">
      <c r="B1885" s="1">
        <v>44632</v>
      </c>
      <c r="C1885">
        <v>228.92</v>
      </c>
      <c r="D1885">
        <v>222.63</v>
      </c>
      <c r="E1885">
        <v>19.399999999999999</v>
      </c>
      <c r="F1885">
        <v>43.66</v>
      </c>
      <c r="G1885">
        <v>17.915700000000001</v>
      </c>
      <c r="H1885">
        <v>115.8</v>
      </c>
      <c r="I1885">
        <v>11.96</v>
      </c>
      <c r="J1885" s="3">
        <v>236.36959999999999</v>
      </c>
      <c r="K1885">
        <v>1.57</v>
      </c>
      <c r="L1885">
        <v>782.55</v>
      </c>
      <c r="M1885">
        <v>81.6053</v>
      </c>
      <c r="N1885">
        <v>95.07</v>
      </c>
      <c r="O1885">
        <v>1711.67</v>
      </c>
      <c r="P1885">
        <v>10.6919</v>
      </c>
      <c r="Q1885">
        <v>138.6</v>
      </c>
      <c r="R1885">
        <v>337.06</v>
      </c>
      <c r="S1885">
        <v>1391.56</v>
      </c>
      <c r="T1885">
        <v>127.38</v>
      </c>
      <c r="U1885">
        <v>183.05</v>
      </c>
      <c r="V1885">
        <v>23.78</v>
      </c>
      <c r="W1885">
        <v>83.09</v>
      </c>
      <c r="X1885">
        <v>32.04</v>
      </c>
      <c r="Y1885">
        <v>18.670000000000002</v>
      </c>
      <c r="Z1885">
        <v>161.2689</v>
      </c>
      <c r="AA1885">
        <v>165.72</v>
      </c>
      <c r="AB1885">
        <v>110.77</v>
      </c>
      <c r="AC1885">
        <v>157.31</v>
      </c>
      <c r="AD1885">
        <v>2657.24</v>
      </c>
      <c r="AE1885">
        <v>102.5</v>
      </c>
      <c r="AF1885">
        <v>708.41</v>
      </c>
      <c r="AG1885">
        <v>2235.5700000000002</v>
      </c>
      <c r="AH1885">
        <v>106952.58</v>
      </c>
      <c r="AI1885">
        <v>16.651700000000002</v>
      </c>
      <c r="AJ1885">
        <v>9938.32</v>
      </c>
      <c r="AK1885">
        <v>18.600000000000001</v>
      </c>
      <c r="AL1885">
        <v>561</v>
      </c>
      <c r="AM1885">
        <v>211.34</v>
      </c>
      <c r="AN1885">
        <v>11.68</v>
      </c>
      <c r="AO1885">
        <v>2088.52</v>
      </c>
      <c r="AP1885">
        <v>251.56</v>
      </c>
      <c r="AQ1885">
        <v>114.49</v>
      </c>
      <c r="AR1885">
        <v>264.48</v>
      </c>
      <c r="AS1885">
        <v>256.93239999999997</v>
      </c>
      <c r="AT1885">
        <v>109.03</v>
      </c>
      <c r="AU1885">
        <v>166.34</v>
      </c>
      <c r="AV1885">
        <v>13.992000000000001</v>
      </c>
      <c r="AW1885">
        <v>98.45</v>
      </c>
      <c r="AX1885">
        <v>1001.32</v>
      </c>
      <c r="AY1885">
        <v>97.698999999999998</v>
      </c>
      <c r="AZ1885">
        <v>13.19</v>
      </c>
      <c r="BA1885">
        <v>13.723000000000001</v>
      </c>
      <c r="BB1885">
        <v>135.66</v>
      </c>
    </row>
    <row r="1886" spans="2:54" x14ac:dyDescent="0.35">
      <c r="B1886" s="1">
        <v>44633</v>
      </c>
      <c r="C1886">
        <v>228.92</v>
      </c>
      <c r="D1886">
        <v>222.63</v>
      </c>
      <c r="E1886">
        <v>19.399999999999999</v>
      </c>
      <c r="F1886">
        <v>43.66</v>
      </c>
      <c r="G1886">
        <v>17.915700000000001</v>
      </c>
      <c r="H1886">
        <v>115.8</v>
      </c>
      <c r="I1886">
        <v>11.96</v>
      </c>
      <c r="J1886" s="3">
        <v>236.36959999999999</v>
      </c>
      <c r="K1886">
        <v>1.57</v>
      </c>
      <c r="L1886">
        <v>782.55</v>
      </c>
      <c r="M1886">
        <v>81.6053</v>
      </c>
      <c r="N1886">
        <v>95.07</v>
      </c>
      <c r="O1886">
        <v>1711.67</v>
      </c>
      <c r="P1886">
        <v>10.6919</v>
      </c>
      <c r="Q1886">
        <v>138.6</v>
      </c>
      <c r="R1886">
        <v>337.06</v>
      </c>
      <c r="S1886">
        <v>1391.56</v>
      </c>
      <c r="T1886">
        <v>127.38</v>
      </c>
      <c r="U1886">
        <v>183.05</v>
      </c>
      <c r="V1886">
        <v>23.78</v>
      </c>
      <c r="W1886">
        <v>83.09</v>
      </c>
      <c r="X1886">
        <v>32.04</v>
      </c>
      <c r="Y1886">
        <v>18.670000000000002</v>
      </c>
      <c r="Z1886">
        <v>161.2689</v>
      </c>
      <c r="AA1886">
        <v>165.72</v>
      </c>
      <c r="AB1886">
        <v>110.77</v>
      </c>
      <c r="AC1886">
        <v>157.31</v>
      </c>
      <c r="AD1886">
        <v>2657.24</v>
      </c>
      <c r="AE1886">
        <v>102.5</v>
      </c>
      <c r="AF1886">
        <v>708.41</v>
      </c>
      <c r="AG1886">
        <v>2235.5700000000002</v>
      </c>
      <c r="AH1886">
        <v>106952.58</v>
      </c>
      <c r="AI1886">
        <v>16.651700000000002</v>
      </c>
      <c r="AJ1886">
        <v>9938.32</v>
      </c>
      <c r="AK1886">
        <v>18.600000000000001</v>
      </c>
      <c r="AL1886">
        <v>561</v>
      </c>
      <c r="AM1886">
        <v>211.34</v>
      </c>
      <c r="AN1886">
        <v>11.68</v>
      </c>
      <c r="AO1886">
        <v>2088.52</v>
      </c>
      <c r="AP1886">
        <v>251.56</v>
      </c>
      <c r="AQ1886">
        <v>114.49</v>
      </c>
      <c r="AR1886">
        <v>264.48</v>
      </c>
      <c r="AS1886">
        <v>256.93239999999997</v>
      </c>
      <c r="AT1886">
        <v>109.03</v>
      </c>
      <c r="AU1886">
        <v>166.34</v>
      </c>
      <c r="AV1886">
        <v>13.992000000000001</v>
      </c>
      <c r="AW1886">
        <v>98.45</v>
      </c>
      <c r="AX1886">
        <v>1001.32</v>
      </c>
      <c r="AY1886">
        <v>97.698999999999998</v>
      </c>
      <c r="AZ1886">
        <v>13.19</v>
      </c>
      <c r="BA1886">
        <v>13.723000000000001</v>
      </c>
      <c r="BB1886">
        <v>135.66</v>
      </c>
    </row>
    <row r="1887" spans="2:54" x14ac:dyDescent="0.35">
      <c r="B1887" s="1">
        <v>44634</v>
      </c>
      <c r="C1887">
        <v>228.89</v>
      </c>
      <c r="D1887">
        <v>220.79</v>
      </c>
      <c r="E1887">
        <v>19.239999999999998</v>
      </c>
      <c r="F1887">
        <v>42.61</v>
      </c>
      <c r="G1887">
        <v>17.848099999999999</v>
      </c>
      <c r="H1887">
        <v>115.72</v>
      </c>
      <c r="I1887">
        <v>11.91</v>
      </c>
      <c r="J1887" s="3">
        <v>232.6378</v>
      </c>
      <c r="K1887">
        <v>1.57</v>
      </c>
      <c r="L1887">
        <v>761.41</v>
      </c>
      <c r="M1887">
        <v>79.240099999999998</v>
      </c>
      <c r="N1887">
        <v>94.93</v>
      </c>
      <c r="O1887">
        <v>1709.89</v>
      </c>
      <c r="P1887">
        <v>10.6919</v>
      </c>
      <c r="Q1887">
        <v>138.57</v>
      </c>
      <c r="R1887">
        <v>335.01</v>
      </c>
      <c r="S1887">
        <v>1400.99</v>
      </c>
      <c r="T1887">
        <v>123.93</v>
      </c>
      <c r="U1887">
        <v>182.81</v>
      </c>
      <c r="V1887">
        <v>24.08</v>
      </c>
      <c r="W1887">
        <v>83.05</v>
      </c>
      <c r="X1887">
        <v>31.54</v>
      </c>
      <c r="Y1887">
        <v>18.670000000000002</v>
      </c>
      <c r="Z1887">
        <v>159.60640000000001</v>
      </c>
      <c r="AA1887">
        <v>166.16</v>
      </c>
      <c r="AB1887">
        <v>109.84</v>
      </c>
      <c r="AC1887">
        <v>157.03</v>
      </c>
      <c r="AD1887">
        <v>2641.71</v>
      </c>
      <c r="AE1887">
        <v>102.54</v>
      </c>
      <c r="AF1887">
        <v>702.05</v>
      </c>
      <c r="AG1887">
        <v>2227.69</v>
      </c>
      <c r="AH1887">
        <v>106949.35</v>
      </c>
      <c r="AI1887">
        <v>16.745999999999999</v>
      </c>
      <c r="AJ1887">
        <v>9937.06</v>
      </c>
      <c r="AK1887">
        <v>18.46</v>
      </c>
      <c r="AL1887">
        <v>556.52</v>
      </c>
      <c r="AM1887">
        <v>214.03</v>
      </c>
      <c r="AN1887">
        <v>11.58</v>
      </c>
      <c r="AO1887">
        <v>2137.59</v>
      </c>
      <c r="AP1887">
        <v>246.04</v>
      </c>
      <c r="AQ1887">
        <v>110.92</v>
      </c>
      <c r="AR1887">
        <v>269.25</v>
      </c>
      <c r="AS1887">
        <v>255.32550000000001</v>
      </c>
      <c r="AT1887">
        <v>108.62</v>
      </c>
      <c r="AU1887">
        <v>165.34</v>
      </c>
      <c r="AV1887">
        <v>13.666</v>
      </c>
      <c r="AW1887">
        <v>98.42</v>
      </c>
      <c r="AX1887">
        <v>1000.01</v>
      </c>
      <c r="AY1887">
        <v>97.608000000000004</v>
      </c>
      <c r="AZ1887">
        <v>13.17</v>
      </c>
      <c r="BA1887">
        <v>13.403</v>
      </c>
      <c r="BB1887">
        <v>135.94999999999999</v>
      </c>
    </row>
    <row r="1888" spans="2:54" x14ac:dyDescent="0.35">
      <c r="B1888" s="1">
        <v>44635</v>
      </c>
      <c r="C1888">
        <v>228.39</v>
      </c>
      <c r="D1888">
        <v>218.77</v>
      </c>
      <c r="E1888">
        <v>19.34</v>
      </c>
      <c r="F1888">
        <v>43.06</v>
      </c>
      <c r="G1888">
        <v>17.802099999999999</v>
      </c>
      <c r="H1888">
        <v>115.24</v>
      </c>
      <c r="I1888">
        <v>11.87</v>
      </c>
      <c r="J1888" s="3">
        <v>231.9057</v>
      </c>
      <c r="K1888">
        <v>1.57</v>
      </c>
      <c r="L1888">
        <v>744.89</v>
      </c>
      <c r="M1888">
        <v>76.880099999999999</v>
      </c>
      <c r="N1888">
        <v>93.85</v>
      </c>
      <c r="O1888">
        <v>1704.77</v>
      </c>
      <c r="P1888">
        <v>10.6919</v>
      </c>
      <c r="Q1888">
        <v>138.18</v>
      </c>
      <c r="R1888">
        <v>341.18</v>
      </c>
      <c r="S1888">
        <v>1403.32</v>
      </c>
      <c r="T1888">
        <v>121.24</v>
      </c>
      <c r="U1888">
        <v>184.85</v>
      </c>
      <c r="V1888">
        <v>23.86</v>
      </c>
      <c r="W1888">
        <v>83.02</v>
      </c>
      <c r="X1888">
        <v>32.31</v>
      </c>
      <c r="Y1888">
        <v>18.670000000000002</v>
      </c>
      <c r="Z1888">
        <v>158.19239999999999</v>
      </c>
      <c r="AA1888">
        <v>166.2</v>
      </c>
      <c r="AB1888">
        <v>109.47</v>
      </c>
      <c r="AC1888">
        <v>156.53</v>
      </c>
      <c r="AD1888">
        <v>2667.28</v>
      </c>
      <c r="AE1888">
        <v>102.46</v>
      </c>
      <c r="AF1888">
        <v>717.08</v>
      </c>
      <c r="AG1888">
        <v>2208.4899999999998</v>
      </c>
      <c r="AH1888">
        <v>106945.4</v>
      </c>
      <c r="AI1888">
        <v>16.9541</v>
      </c>
      <c r="AJ1888">
        <v>9938.82</v>
      </c>
      <c r="AK1888">
        <v>18.440000000000001</v>
      </c>
      <c r="AL1888">
        <v>555.70000000000005</v>
      </c>
      <c r="AM1888">
        <v>212.2</v>
      </c>
      <c r="AN1888">
        <v>11.52</v>
      </c>
      <c r="AO1888">
        <v>2100.48</v>
      </c>
      <c r="AP1888">
        <v>251.69</v>
      </c>
      <c r="AQ1888">
        <v>106.82</v>
      </c>
      <c r="AR1888">
        <v>269.25</v>
      </c>
      <c r="AS1888">
        <v>252.845</v>
      </c>
      <c r="AT1888">
        <v>107.78</v>
      </c>
      <c r="AU1888">
        <v>168.39</v>
      </c>
      <c r="AV1888">
        <v>13.262</v>
      </c>
      <c r="AW1888">
        <v>98.27</v>
      </c>
      <c r="AX1888">
        <v>998.02</v>
      </c>
      <c r="AY1888">
        <v>97.49</v>
      </c>
      <c r="AZ1888">
        <v>13.17</v>
      </c>
      <c r="BA1888">
        <v>13.006</v>
      </c>
      <c r="BB1888">
        <v>135.5</v>
      </c>
    </row>
    <row r="1889" spans="2:54" x14ac:dyDescent="0.35">
      <c r="B1889" s="1">
        <v>44636</v>
      </c>
      <c r="C1889">
        <v>228.94</v>
      </c>
      <c r="D1889">
        <v>219.53</v>
      </c>
      <c r="E1889">
        <v>19.579999999999998</v>
      </c>
      <c r="F1889">
        <v>44.37</v>
      </c>
      <c r="G1889">
        <v>17.9298</v>
      </c>
      <c r="H1889">
        <v>115.71</v>
      </c>
      <c r="I1889">
        <v>11.92</v>
      </c>
      <c r="J1889" s="3">
        <v>237.68</v>
      </c>
      <c r="K1889">
        <v>1.57</v>
      </c>
      <c r="L1889">
        <v>779.76</v>
      </c>
      <c r="M1889">
        <v>81.066199999999995</v>
      </c>
      <c r="N1889">
        <v>93.7</v>
      </c>
      <c r="O1889">
        <v>1706.71</v>
      </c>
      <c r="P1889">
        <v>10.6919</v>
      </c>
      <c r="Q1889">
        <v>138.5</v>
      </c>
      <c r="R1889">
        <v>353.17</v>
      </c>
      <c r="S1889">
        <v>1427.37</v>
      </c>
      <c r="T1889">
        <v>126.9</v>
      </c>
      <c r="U1889">
        <v>190.75</v>
      </c>
      <c r="V1889">
        <v>24.61</v>
      </c>
      <c r="W1889">
        <v>83.02</v>
      </c>
      <c r="X1889">
        <v>33.43</v>
      </c>
      <c r="Y1889">
        <v>18.670000000000002</v>
      </c>
      <c r="Z1889">
        <v>160.40899999999999</v>
      </c>
      <c r="AA1889">
        <v>166.83</v>
      </c>
      <c r="AB1889">
        <v>111.1</v>
      </c>
      <c r="AC1889">
        <v>157.94999999999999</v>
      </c>
      <c r="AD1889">
        <v>2727.81</v>
      </c>
      <c r="AE1889">
        <v>102.5</v>
      </c>
      <c r="AF1889">
        <v>735.27</v>
      </c>
      <c r="AG1889">
        <v>2240.9899999999998</v>
      </c>
      <c r="AH1889">
        <v>106945.7</v>
      </c>
      <c r="AI1889">
        <v>17.155999999999999</v>
      </c>
      <c r="AJ1889">
        <v>9937.75</v>
      </c>
      <c r="AK1889">
        <v>18.5</v>
      </c>
      <c r="AL1889">
        <v>555.49</v>
      </c>
      <c r="AM1889">
        <v>216.5</v>
      </c>
      <c r="AN1889">
        <v>11.61</v>
      </c>
      <c r="AO1889">
        <v>2163.5500000000002</v>
      </c>
      <c r="AP1889">
        <v>262.58999999999997</v>
      </c>
      <c r="AQ1889">
        <v>112.79</v>
      </c>
      <c r="AR1889">
        <v>279.89999999999998</v>
      </c>
      <c r="AS1889">
        <v>258.45190000000002</v>
      </c>
      <c r="AT1889">
        <v>107.14</v>
      </c>
      <c r="AU1889">
        <v>174.31</v>
      </c>
      <c r="AV1889">
        <v>13.573</v>
      </c>
      <c r="AW1889">
        <v>98.52</v>
      </c>
      <c r="AX1889">
        <v>1001.95</v>
      </c>
      <c r="AY1889">
        <v>97.451999999999998</v>
      </c>
      <c r="AZ1889">
        <v>13.15</v>
      </c>
      <c r="BA1889">
        <v>13.311</v>
      </c>
      <c r="BB1889">
        <v>138.69</v>
      </c>
    </row>
    <row r="1890" spans="2:54" x14ac:dyDescent="0.35">
      <c r="B1890" s="1">
        <v>44637</v>
      </c>
      <c r="C1890">
        <v>229.61</v>
      </c>
      <c r="D1890">
        <v>221.8</v>
      </c>
      <c r="E1890">
        <v>19.77</v>
      </c>
      <c r="F1890">
        <v>44.7</v>
      </c>
      <c r="G1890">
        <v>17.9298</v>
      </c>
      <c r="H1890">
        <v>116.34</v>
      </c>
      <c r="I1890">
        <v>11.92</v>
      </c>
      <c r="J1890" s="3">
        <v>239.13839999999999</v>
      </c>
      <c r="K1890">
        <v>1.57</v>
      </c>
      <c r="L1890">
        <v>809.42</v>
      </c>
      <c r="M1890">
        <v>83.956500000000005</v>
      </c>
      <c r="N1890">
        <v>93.84</v>
      </c>
      <c r="O1890">
        <v>1712.57</v>
      </c>
      <c r="P1890">
        <v>10.6919</v>
      </c>
      <c r="Q1890">
        <v>139.02000000000001</v>
      </c>
      <c r="R1890">
        <v>353.17</v>
      </c>
      <c r="S1890">
        <v>1432.55</v>
      </c>
      <c r="T1890">
        <v>131.62</v>
      </c>
      <c r="U1890">
        <v>194.45</v>
      </c>
      <c r="V1890">
        <v>24.64</v>
      </c>
      <c r="W1890">
        <v>83.03</v>
      </c>
      <c r="X1890">
        <v>34.020000000000003</v>
      </c>
      <c r="Y1890">
        <v>18.670000000000002</v>
      </c>
      <c r="Z1890">
        <v>161.6925</v>
      </c>
      <c r="AA1890">
        <v>167.22</v>
      </c>
      <c r="AB1890">
        <v>111.34</v>
      </c>
      <c r="AC1890">
        <v>157.94999999999999</v>
      </c>
      <c r="AD1890">
        <v>2749.45</v>
      </c>
      <c r="AE1890">
        <v>102.57</v>
      </c>
      <c r="AF1890">
        <v>739.99</v>
      </c>
      <c r="AG1890">
        <v>2255.41</v>
      </c>
      <c r="AH1890">
        <v>106943.29</v>
      </c>
      <c r="AI1890">
        <v>17.155999999999999</v>
      </c>
      <c r="AJ1890">
        <v>9940.8700000000008</v>
      </c>
      <c r="AK1890">
        <v>18.57</v>
      </c>
      <c r="AL1890">
        <v>555.23</v>
      </c>
      <c r="AM1890">
        <v>218.29</v>
      </c>
      <c r="AN1890">
        <v>11.69</v>
      </c>
      <c r="AO1890">
        <v>2172.3000000000002</v>
      </c>
      <c r="AP1890">
        <v>264.45999999999998</v>
      </c>
      <c r="AQ1890">
        <v>117.81</v>
      </c>
      <c r="AR1890">
        <v>280.98</v>
      </c>
      <c r="AS1890">
        <v>259.2346</v>
      </c>
      <c r="AT1890">
        <v>107.74</v>
      </c>
      <c r="AU1890">
        <v>174.31</v>
      </c>
      <c r="AV1890">
        <v>13.851000000000001</v>
      </c>
      <c r="AW1890">
        <v>98.69</v>
      </c>
      <c r="AX1890">
        <v>1005.34</v>
      </c>
      <c r="AY1890">
        <v>97.320999999999998</v>
      </c>
      <c r="AZ1890">
        <v>13.15</v>
      </c>
      <c r="BA1890">
        <v>13.584</v>
      </c>
      <c r="BB1890">
        <v>138.86000000000001</v>
      </c>
    </row>
    <row r="1891" spans="2:54" x14ac:dyDescent="0.35">
      <c r="B1891" s="1">
        <v>44638</v>
      </c>
      <c r="C1891">
        <v>230.14</v>
      </c>
      <c r="D1891">
        <v>223.24</v>
      </c>
      <c r="E1891">
        <v>19.82</v>
      </c>
      <c r="F1891">
        <v>45.98</v>
      </c>
      <c r="G1891">
        <v>17.9298</v>
      </c>
      <c r="H1891">
        <v>116.61</v>
      </c>
      <c r="I1891">
        <v>11.92</v>
      </c>
      <c r="J1891" s="3">
        <v>240.70099999999999</v>
      </c>
      <c r="K1891">
        <v>1.57</v>
      </c>
      <c r="L1891">
        <v>805.76</v>
      </c>
      <c r="M1891">
        <v>84.022999999999996</v>
      </c>
      <c r="N1891">
        <v>93.45</v>
      </c>
      <c r="O1891">
        <v>1713.59</v>
      </c>
      <c r="P1891">
        <v>10.6919</v>
      </c>
      <c r="Q1891">
        <v>139.28</v>
      </c>
      <c r="R1891">
        <v>353.17</v>
      </c>
      <c r="S1891">
        <v>1434.31</v>
      </c>
      <c r="T1891">
        <v>131.05000000000001</v>
      </c>
      <c r="U1891">
        <v>196.72</v>
      </c>
      <c r="V1891">
        <v>24.93</v>
      </c>
      <c r="W1891">
        <v>83.04</v>
      </c>
      <c r="X1891">
        <v>34.86</v>
      </c>
      <c r="Y1891">
        <v>18.670000000000002</v>
      </c>
      <c r="Z1891">
        <v>162.86969999999999</v>
      </c>
      <c r="AA1891">
        <v>167.26</v>
      </c>
      <c r="AB1891">
        <v>111.46</v>
      </c>
      <c r="AC1891">
        <v>157.94999999999999</v>
      </c>
      <c r="AD1891">
        <v>2787.95</v>
      </c>
      <c r="AE1891">
        <v>102.5</v>
      </c>
      <c r="AF1891">
        <v>751.54</v>
      </c>
      <c r="AG1891">
        <v>2254.02</v>
      </c>
      <c r="AH1891">
        <v>106936.37</v>
      </c>
      <c r="AI1891">
        <v>17.155999999999999</v>
      </c>
      <c r="AJ1891">
        <v>9941.3799999999992</v>
      </c>
      <c r="AK1891">
        <v>18.649999999999999</v>
      </c>
      <c r="AL1891">
        <v>556.98</v>
      </c>
      <c r="AM1891">
        <v>220.84</v>
      </c>
      <c r="AN1891">
        <v>11.72</v>
      </c>
      <c r="AO1891">
        <v>2190.67</v>
      </c>
      <c r="AP1891">
        <v>271.58</v>
      </c>
      <c r="AQ1891">
        <v>117.86</v>
      </c>
      <c r="AR1891">
        <v>284.02999999999997</v>
      </c>
      <c r="AS1891">
        <v>261.26229999999998</v>
      </c>
      <c r="AT1891">
        <v>107.67</v>
      </c>
      <c r="AU1891">
        <v>174.31</v>
      </c>
      <c r="AV1891">
        <v>13.981999999999999</v>
      </c>
      <c r="AW1891">
        <v>98.72</v>
      </c>
      <c r="AX1891">
        <v>1004.75</v>
      </c>
      <c r="AY1891">
        <v>97.361999999999995</v>
      </c>
      <c r="AZ1891">
        <v>13.18</v>
      </c>
      <c r="BA1891">
        <v>13.712</v>
      </c>
      <c r="BB1891">
        <v>140.31</v>
      </c>
    </row>
    <row r="1892" spans="2:54" x14ac:dyDescent="0.35">
      <c r="B1892" s="1">
        <v>44639</v>
      </c>
      <c r="C1892">
        <v>230.14</v>
      </c>
      <c r="D1892">
        <v>223.24</v>
      </c>
      <c r="E1892">
        <v>19.82</v>
      </c>
      <c r="F1892">
        <v>45.98</v>
      </c>
      <c r="G1892">
        <v>17.9298</v>
      </c>
      <c r="H1892">
        <v>116.61</v>
      </c>
      <c r="I1892">
        <v>11.92</v>
      </c>
      <c r="J1892" s="3">
        <v>240.70099999999999</v>
      </c>
      <c r="K1892">
        <v>1.57</v>
      </c>
      <c r="L1892">
        <v>805.76</v>
      </c>
      <c r="M1892">
        <v>84.022999999999996</v>
      </c>
      <c r="N1892">
        <v>93.45</v>
      </c>
      <c r="O1892">
        <v>1713.59</v>
      </c>
      <c r="P1892">
        <v>10.6919</v>
      </c>
      <c r="Q1892">
        <v>139.28</v>
      </c>
      <c r="R1892">
        <v>353.17</v>
      </c>
      <c r="S1892">
        <v>1434.31</v>
      </c>
      <c r="T1892">
        <v>131.05000000000001</v>
      </c>
      <c r="U1892">
        <v>196.72</v>
      </c>
      <c r="V1892">
        <v>24.93</v>
      </c>
      <c r="W1892">
        <v>83.04</v>
      </c>
      <c r="X1892">
        <v>34.86</v>
      </c>
      <c r="Y1892">
        <v>18.670000000000002</v>
      </c>
      <c r="Z1892">
        <v>162.86969999999999</v>
      </c>
      <c r="AA1892">
        <v>167.26</v>
      </c>
      <c r="AB1892">
        <v>111.46</v>
      </c>
      <c r="AC1892">
        <v>157.94999999999999</v>
      </c>
      <c r="AD1892">
        <v>2787.95</v>
      </c>
      <c r="AE1892">
        <v>102.5</v>
      </c>
      <c r="AF1892">
        <v>751.54</v>
      </c>
      <c r="AG1892">
        <v>2254.02</v>
      </c>
      <c r="AH1892">
        <v>106936.37</v>
      </c>
      <c r="AI1892">
        <v>17.155999999999999</v>
      </c>
      <c r="AJ1892">
        <v>9941.3799999999992</v>
      </c>
      <c r="AK1892">
        <v>18.649999999999999</v>
      </c>
      <c r="AL1892">
        <v>556.98</v>
      </c>
      <c r="AM1892">
        <v>220.84</v>
      </c>
      <c r="AN1892">
        <v>11.72</v>
      </c>
      <c r="AO1892">
        <v>2190.67</v>
      </c>
      <c r="AP1892">
        <v>271.58</v>
      </c>
      <c r="AQ1892">
        <v>117.86</v>
      </c>
      <c r="AR1892">
        <v>284.02999999999997</v>
      </c>
      <c r="AS1892">
        <v>261.26229999999998</v>
      </c>
      <c r="AT1892">
        <v>107.67</v>
      </c>
      <c r="AU1892">
        <v>174.31</v>
      </c>
      <c r="AV1892">
        <v>13.981999999999999</v>
      </c>
      <c r="AW1892">
        <v>98.72</v>
      </c>
      <c r="AX1892">
        <v>1004.75</v>
      </c>
      <c r="AY1892">
        <v>97.361999999999995</v>
      </c>
      <c r="AZ1892">
        <v>13.18</v>
      </c>
      <c r="BA1892">
        <v>13.712</v>
      </c>
      <c r="BB1892">
        <v>140.31</v>
      </c>
    </row>
    <row r="1893" spans="2:54" x14ac:dyDescent="0.35">
      <c r="B1893" s="1">
        <v>44640</v>
      </c>
      <c r="C1893">
        <v>230.14</v>
      </c>
      <c r="D1893">
        <v>223.24</v>
      </c>
      <c r="E1893">
        <v>19.82</v>
      </c>
      <c r="F1893">
        <v>45.98</v>
      </c>
      <c r="G1893">
        <v>17.9298</v>
      </c>
      <c r="H1893">
        <v>116.61</v>
      </c>
      <c r="I1893">
        <v>11.92</v>
      </c>
      <c r="J1893" s="3">
        <v>240.70099999999999</v>
      </c>
      <c r="K1893">
        <v>1.57</v>
      </c>
      <c r="L1893">
        <v>805.76</v>
      </c>
      <c r="M1893">
        <v>84.022999999999996</v>
      </c>
      <c r="N1893">
        <v>93.45</v>
      </c>
      <c r="O1893">
        <v>1713.59</v>
      </c>
      <c r="P1893">
        <v>10.6919</v>
      </c>
      <c r="Q1893">
        <v>139.28</v>
      </c>
      <c r="R1893">
        <v>353.17</v>
      </c>
      <c r="S1893">
        <v>1434.31</v>
      </c>
      <c r="T1893">
        <v>131.05000000000001</v>
      </c>
      <c r="U1893">
        <v>196.72</v>
      </c>
      <c r="V1893">
        <v>24.93</v>
      </c>
      <c r="W1893">
        <v>83.04</v>
      </c>
      <c r="X1893">
        <v>34.86</v>
      </c>
      <c r="Y1893">
        <v>18.670000000000002</v>
      </c>
      <c r="Z1893">
        <v>162.86969999999999</v>
      </c>
      <c r="AA1893">
        <v>167.26</v>
      </c>
      <c r="AB1893">
        <v>111.46</v>
      </c>
      <c r="AC1893">
        <v>157.94999999999999</v>
      </c>
      <c r="AD1893">
        <v>2787.95</v>
      </c>
      <c r="AE1893">
        <v>102.5</v>
      </c>
      <c r="AF1893">
        <v>751.54</v>
      </c>
      <c r="AG1893">
        <v>2254.02</v>
      </c>
      <c r="AH1893">
        <v>106936.37</v>
      </c>
      <c r="AI1893">
        <v>17.155999999999999</v>
      </c>
      <c r="AJ1893">
        <v>9941.3799999999992</v>
      </c>
      <c r="AK1893">
        <v>18.649999999999999</v>
      </c>
      <c r="AL1893">
        <v>556.98</v>
      </c>
      <c r="AM1893">
        <v>220.84</v>
      </c>
      <c r="AN1893">
        <v>11.72</v>
      </c>
      <c r="AO1893">
        <v>2190.67</v>
      </c>
      <c r="AP1893">
        <v>271.58</v>
      </c>
      <c r="AQ1893">
        <v>117.86</v>
      </c>
      <c r="AR1893">
        <v>284.02999999999997</v>
      </c>
      <c r="AS1893">
        <v>261.26229999999998</v>
      </c>
      <c r="AT1893">
        <v>107.67</v>
      </c>
      <c r="AU1893">
        <v>174.31</v>
      </c>
      <c r="AV1893">
        <v>13.981999999999999</v>
      </c>
      <c r="AW1893">
        <v>98.72</v>
      </c>
      <c r="AX1893">
        <v>1004.75</v>
      </c>
      <c r="AY1893">
        <v>97.361999999999995</v>
      </c>
      <c r="AZ1893">
        <v>13.18</v>
      </c>
      <c r="BA1893">
        <v>13.712</v>
      </c>
      <c r="BB1893">
        <v>140.31</v>
      </c>
    </row>
    <row r="1894" spans="2:54" x14ac:dyDescent="0.35">
      <c r="B1894" s="1">
        <v>44641</v>
      </c>
      <c r="C1894">
        <v>230.84</v>
      </c>
      <c r="D1894">
        <v>224.57</v>
      </c>
      <c r="E1894">
        <v>19.96</v>
      </c>
      <c r="F1894">
        <v>45.74</v>
      </c>
      <c r="G1894">
        <v>18.0215</v>
      </c>
      <c r="H1894">
        <v>116.98</v>
      </c>
      <c r="I1894">
        <v>11.95</v>
      </c>
      <c r="J1894" s="3">
        <v>242.9102</v>
      </c>
      <c r="K1894">
        <v>1.57</v>
      </c>
      <c r="L1894">
        <v>799.06</v>
      </c>
      <c r="M1894">
        <v>84.017099999999999</v>
      </c>
      <c r="N1894">
        <v>93.53</v>
      </c>
      <c r="O1894">
        <v>1714.61</v>
      </c>
      <c r="P1894">
        <v>10.6919</v>
      </c>
      <c r="Q1894">
        <v>139.62</v>
      </c>
      <c r="R1894">
        <v>360.19</v>
      </c>
      <c r="S1894">
        <v>1433.04</v>
      </c>
      <c r="T1894">
        <v>129.94999999999999</v>
      </c>
      <c r="U1894">
        <v>195.65</v>
      </c>
      <c r="V1894">
        <v>25.22</v>
      </c>
      <c r="W1894">
        <v>83.06</v>
      </c>
      <c r="X1894">
        <v>34.42</v>
      </c>
      <c r="Y1894">
        <v>18.670000000000002</v>
      </c>
      <c r="Z1894">
        <v>163.3956</v>
      </c>
      <c r="AA1894">
        <v>166.07</v>
      </c>
      <c r="AB1894">
        <v>110.7</v>
      </c>
      <c r="AC1894">
        <v>159.6</v>
      </c>
      <c r="AD1894">
        <v>2782.01</v>
      </c>
      <c r="AE1894">
        <v>102.57</v>
      </c>
      <c r="AF1894">
        <v>746.64</v>
      </c>
      <c r="AG1894">
        <v>2253.36</v>
      </c>
      <c r="AH1894">
        <v>106934.62</v>
      </c>
      <c r="AI1894">
        <v>17.393999999999998</v>
      </c>
      <c r="AJ1894">
        <v>9941.9599999999991</v>
      </c>
      <c r="AK1894">
        <v>18.54</v>
      </c>
      <c r="AL1894">
        <v>551.61</v>
      </c>
      <c r="AM1894">
        <v>220.4</v>
      </c>
      <c r="AN1894">
        <v>11.73</v>
      </c>
      <c r="AO1894">
        <v>2190.17</v>
      </c>
      <c r="AP1894">
        <v>270.5</v>
      </c>
      <c r="AQ1894">
        <v>117.05</v>
      </c>
      <c r="AR1894">
        <v>282.24</v>
      </c>
      <c r="AS1894">
        <v>263.8895</v>
      </c>
      <c r="AT1894">
        <v>107.46</v>
      </c>
      <c r="AU1894">
        <v>177.78</v>
      </c>
      <c r="AV1894">
        <v>13.948</v>
      </c>
      <c r="AW1894">
        <v>98.83</v>
      </c>
      <c r="AX1894">
        <v>1006.84</v>
      </c>
      <c r="AY1894">
        <v>97.33</v>
      </c>
      <c r="AZ1894">
        <v>13.14</v>
      </c>
      <c r="BA1894">
        <v>13.679</v>
      </c>
      <c r="BB1894">
        <v>141.11000000000001</v>
      </c>
    </row>
    <row r="1895" spans="2:54" x14ac:dyDescent="0.35">
      <c r="B1895" s="1">
        <v>44642</v>
      </c>
      <c r="C1895">
        <v>230.82</v>
      </c>
      <c r="D1895">
        <v>223.15</v>
      </c>
      <c r="E1895">
        <v>20.12</v>
      </c>
      <c r="F1895">
        <v>46.73</v>
      </c>
      <c r="G1895">
        <v>18.008900000000001</v>
      </c>
      <c r="H1895">
        <v>116.96</v>
      </c>
      <c r="I1895">
        <v>11.93</v>
      </c>
      <c r="J1895" s="3">
        <v>245.01769999999999</v>
      </c>
      <c r="K1895">
        <v>1.57</v>
      </c>
      <c r="L1895">
        <v>808.62</v>
      </c>
      <c r="M1895">
        <v>84.882199999999997</v>
      </c>
      <c r="N1895">
        <v>93.86</v>
      </c>
      <c r="O1895">
        <v>1716.36</v>
      </c>
      <c r="P1895">
        <v>10.6919</v>
      </c>
      <c r="Q1895">
        <v>139.66999999999999</v>
      </c>
      <c r="R1895">
        <v>364.17</v>
      </c>
      <c r="S1895">
        <v>1440.47</v>
      </c>
      <c r="T1895">
        <v>131.51</v>
      </c>
      <c r="U1895">
        <v>197.07</v>
      </c>
      <c r="V1895">
        <v>25.4</v>
      </c>
      <c r="W1895">
        <v>83.06</v>
      </c>
      <c r="X1895">
        <v>35</v>
      </c>
      <c r="Y1895">
        <v>18.670000000000002</v>
      </c>
      <c r="Z1895">
        <v>163.96469999999999</v>
      </c>
      <c r="AA1895">
        <v>165.51</v>
      </c>
      <c r="AB1895">
        <v>110.2</v>
      </c>
      <c r="AC1895">
        <v>160.31</v>
      </c>
      <c r="AD1895">
        <v>2809.79</v>
      </c>
      <c r="AE1895">
        <v>102.64</v>
      </c>
      <c r="AF1895">
        <v>751.48</v>
      </c>
      <c r="AG1895">
        <v>2248.2399999999998</v>
      </c>
      <c r="AH1895">
        <v>106932.81</v>
      </c>
      <c r="AI1895">
        <v>17.547499999999999</v>
      </c>
      <c r="AJ1895">
        <v>9943.08</v>
      </c>
      <c r="AK1895">
        <v>18.48</v>
      </c>
      <c r="AL1895">
        <v>549.66</v>
      </c>
      <c r="AM1895">
        <v>221.07</v>
      </c>
      <c r="AN1895">
        <v>11.68</v>
      </c>
      <c r="AO1895">
        <v>2203.5500000000002</v>
      </c>
      <c r="AP1895">
        <v>276.69</v>
      </c>
      <c r="AQ1895">
        <v>118.51</v>
      </c>
      <c r="AR1895">
        <v>284.77999999999997</v>
      </c>
      <c r="AS1895">
        <v>265.79750000000001</v>
      </c>
      <c r="AT1895">
        <v>107.72</v>
      </c>
      <c r="AU1895">
        <v>179.75</v>
      </c>
      <c r="AV1895">
        <v>14.12</v>
      </c>
      <c r="AW1895">
        <v>98.89</v>
      </c>
      <c r="AX1895">
        <v>1007.33</v>
      </c>
      <c r="AY1895">
        <v>97.084999999999994</v>
      </c>
      <c r="AZ1895">
        <v>13.09</v>
      </c>
      <c r="BA1895">
        <v>13.847</v>
      </c>
      <c r="BB1895">
        <v>141.9</v>
      </c>
    </row>
    <row r="1896" spans="2:54" x14ac:dyDescent="0.35">
      <c r="B1896" s="1">
        <v>44643</v>
      </c>
      <c r="C1896">
        <v>230.13</v>
      </c>
      <c r="D1896">
        <v>223.92</v>
      </c>
      <c r="E1896">
        <v>20.02</v>
      </c>
      <c r="F1896">
        <v>46.56</v>
      </c>
      <c r="G1896">
        <v>18.0303</v>
      </c>
      <c r="H1896">
        <v>117.02</v>
      </c>
      <c r="I1896">
        <v>11.94</v>
      </c>
      <c r="J1896" s="3">
        <v>242.23140000000001</v>
      </c>
      <c r="K1896">
        <v>1.57</v>
      </c>
      <c r="L1896">
        <v>812.39</v>
      </c>
      <c r="M1896">
        <v>85.493899999999996</v>
      </c>
      <c r="N1896">
        <v>94.35</v>
      </c>
      <c r="O1896">
        <v>1717.34</v>
      </c>
      <c r="P1896">
        <v>10.6919</v>
      </c>
      <c r="Q1896">
        <v>139.69</v>
      </c>
      <c r="R1896">
        <v>356.03</v>
      </c>
      <c r="S1896">
        <v>1432.35</v>
      </c>
      <c r="T1896">
        <v>132.13</v>
      </c>
      <c r="U1896">
        <v>194.56</v>
      </c>
      <c r="V1896">
        <v>25.22</v>
      </c>
      <c r="W1896">
        <v>83.07</v>
      </c>
      <c r="X1896">
        <v>34.22</v>
      </c>
      <c r="Y1896">
        <v>18.670000000000002</v>
      </c>
      <c r="Z1896">
        <v>163.65479999999999</v>
      </c>
      <c r="AA1896">
        <v>164.9</v>
      </c>
      <c r="AB1896">
        <v>110.42</v>
      </c>
      <c r="AC1896">
        <v>160.72999999999999</v>
      </c>
      <c r="AD1896">
        <v>2788.16</v>
      </c>
      <c r="AE1896">
        <v>102.69</v>
      </c>
      <c r="AF1896">
        <v>731.6</v>
      </c>
      <c r="AG1896">
        <v>2249.2399999999998</v>
      </c>
      <c r="AH1896">
        <v>106931.19</v>
      </c>
      <c r="AI1896">
        <v>17.383500000000002</v>
      </c>
      <c r="AJ1896">
        <v>9944.8700000000008</v>
      </c>
      <c r="AK1896">
        <v>18.559999999999999</v>
      </c>
      <c r="AL1896">
        <v>551.84</v>
      </c>
      <c r="AM1896">
        <v>219.35</v>
      </c>
      <c r="AN1896">
        <v>11.68</v>
      </c>
      <c r="AO1896">
        <v>2155.7399999999998</v>
      </c>
      <c r="AP1896">
        <v>273.58</v>
      </c>
      <c r="AQ1896">
        <v>119.43</v>
      </c>
      <c r="AR1896">
        <v>281.10000000000002</v>
      </c>
      <c r="AS1896">
        <v>265.58010000000002</v>
      </c>
      <c r="AT1896">
        <v>108.32</v>
      </c>
      <c r="AU1896">
        <v>175.73</v>
      </c>
      <c r="AV1896">
        <v>14.214</v>
      </c>
      <c r="AW1896">
        <v>98.93</v>
      </c>
      <c r="AX1896">
        <v>1007.09</v>
      </c>
      <c r="AY1896">
        <v>97.12</v>
      </c>
      <c r="AZ1896">
        <v>13.12</v>
      </c>
      <c r="BA1896">
        <v>13.94</v>
      </c>
      <c r="BB1896">
        <v>141.15</v>
      </c>
    </row>
    <row r="1897" spans="2:54" x14ac:dyDescent="0.35">
      <c r="B1897" s="1">
        <v>44644</v>
      </c>
      <c r="C1897">
        <v>230.9</v>
      </c>
      <c r="D1897">
        <v>224.99</v>
      </c>
      <c r="E1897">
        <v>20.190000000000001</v>
      </c>
      <c r="F1897">
        <v>46.66</v>
      </c>
      <c r="G1897">
        <v>18.053000000000001</v>
      </c>
      <c r="H1897">
        <v>116.88</v>
      </c>
      <c r="I1897">
        <v>11.94</v>
      </c>
      <c r="J1897" s="3">
        <v>241.10480000000001</v>
      </c>
      <c r="K1897">
        <v>1.57</v>
      </c>
      <c r="L1897">
        <v>808.11</v>
      </c>
      <c r="M1897">
        <v>85.135199999999998</v>
      </c>
      <c r="N1897">
        <v>94.48</v>
      </c>
      <c r="O1897">
        <v>1716.81</v>
      </c>
      <c r="P1897">
        <v>10.6919</v>
      </c>
      <c r="Q1897">
        <v>139.57</v>
      </c>
      <c r="R1897">
        <v>359.24</v>
      </c>
      <c r="S1897">
        <v>1421.63</v>
      </c>
      <c r="T1897">
        <v>131.44</v>
      </c>
      <c r="U1897">
        <v>195.53</v>
      </c>
      <c r="V1897">
        <v>25.15</v>
      </c>
      <c r="W1897">
        <v>83.08</v>
      </c>
      <c r="X1897">
        <v>34.81</v>
      </c>
      <c r="Y1897">
        <v>18.670000000000002</v>
      </c>
      <c r="Z1897">
        <v>163.76830000000001</v>
      </c>
      <c r="AA1897">
        <v>165.35</v>
      </c>
      <c r="AB1897">
        <v>110.53</v>
      </c>
      <c r="AC1897">
        <v>161.02000000000001</v>
      </c>
      <c r="AD1897">
        <v>2804.16</v>
      </c>
      <c r="AE1897">
        <v>102.75</v>
      </c>
      <c r="AF1897">
        <v>742.19</v>
      </c>
      <c r="AG1897">
        <v>2250.1999999999998</v>
      </c>
      <c r="AH1897">
        <v>106930.55</v>
      </c>
      <c r="AI1897">
        <v>17.490100000000002</v>
      </c>
      <c r="AJ1897">
        <v>9944.67</v>
      </c>
      <c r="AK1897">
        <v>18.5</v>
      </c>
      <c r="AL1897">
        <v>551.65</v>
      </c>
      <c r="AM1897">
        <v>218.92</v>
      </c>
      <c r="AN1897">
        <v>11.67</v>
      </c>
      <c r="AO1897">
        <v>2112.06</v>
      </c>
      <c r="AP1897">
        <v>275.05</v>
      </c>
      <c r="AQ1897">
        <v>118.37</v>
      </c>
      <c r="AR1897">
        <v>280.89999999999998</v>
      </c>
      <c r="AS1897">
        <v>265.6823</v>
      </c>
      <c r="AT1897">
        <v>108.32</v>
      </c>
      <c r="AU1897">
        <v>177.32</v>
      </c>
      <c r="AV1897">
        <v>14.227</v>
      </c>
      <c r="AW1897">
        <v>98.99</v>
      </c>
      <c r="AX1897">
        <v>1007.36</v>
      </c>
      <c r="AY1897">
        <v>97.146000000000001</v>
      </c>
      <c r="AZ1897">
        <v>13.1</v>
      </c>
      <c r="BA1897">
        <v>13.952999999999999</v>
      </c>
      <c r="BB1897">
        <v>140.85</v>
      </c>
    </row>
    <row r="1898" spans="2:54" x14ac:dyDescent="0.35">
      <c r="B1898" s="1">
        <v>44645</v>
      </c>
      <c r="C1898">
        <v>230.83</v>
      </c>
      <c r="D1898">
        <v>227.24</v>
      </c>
      <c r="E1898">
        <v>20.38</v>
      </c>
      <c r="F1898">
        <v>46.79</v>
      </c>
      <c r="G1898">
        <v>18.068899999999999</v>
      </c>
      <c r="H1898">
        <v>116.8</v>
      </c>
      <c r="I1898">
        <v>11.93</v>
      </c>
      <c r="J1898" s="3">
        <v>243.4682</v>
      </c>
      <c r="K1898">
        <v>1.57</v>
      </c>
      <c r="L1898">
        <v>797.68</v>
      </c>
      <c r="M1898">
        <v>84.440399999999997</v>
      </c>
      <c r="N1898">
        <v>94.55</v>
      </c>
      <c r="O1898">
        <v>1715.75</v>
      </c>
      <c r="P1898">
        <v>10.6919</v>
      </c>
      <c r="Q1898">
        <v>139.54</v>
      </c>
      <c r="R1898">
        <v>359.55</v>
      </c>
      <c r="S1898">
        <v>1422.89</v>
      </c>
      <c r="T1898">
        <v>129.72999999999999</v>
      </c>
      <c r="U1898">
        <v>195.17</v>
      </c>
      <c r="V1898">
        <v>25.27</v>
      </c>
      <c r="W1898">
        <v>83.08</v>
      </c>
      <c r="X1898">
        <v>34.75</v>
      </c>
      <c r="Y1898">
        <v>18.670000000000002</v>
      </c>
      <c r="Z1898">
        <v>163.82589999999999</v>
      </c>
      <c r="AA1898">
        <v>165.28</v>
      </c>
      <c r="AB1898">
        <v>110.07</v>
      </c>
      <c r="AC1898">
        <v>161.29</v>
      </c>
      <c r="AD1898">
        <v>2804.72</v>
      </c>
      <c r="AE1898">
        <v>102.73</v>
      </c>
      <c r="AF1898">
        <v>748.82</v>
      </c>
      <c r="AG1898">
        <v>2252.75</v>
      </c>
      <c r="AH1898">
        <v>106925.57</v>
      </c>
      <c r="AI1898">
        <v>17.6007</v>
      </c>
      <c r="AJ1898">
        <v>9943.24</v>
      </c>
      <c r="AK1898">
        <v>18.43</v>
      </c>
      <c r="AL1898">
        <v>546.88</v>
      </c>
      <c r="AM1898">
        <v>217.92</v>
      </c>
      <c r="AN1898">
        <v>11.69</v>
      </c>
      <c r="AO1898">
        <v>2096.09</v>
      </c>
      <c r="AP1898">
        <v>274.5</v>
      </c>
      <c r="AQ1898">
        <v>117.12</v>
      </c>
      <c r="AR1898">
        <v>280.45</v>
      </c>
      <c r="AS1898">
        <v>265.45800000000003</v>
      </c>
      <c r="AT1898">
        <v>108.08</v>
      </c>
      <c r="AU1898">
        <v>177.48</v>
      </c>
      <c r="AV1898">
        <v>14.163</v>
      </c>
      <c r="AW1898">
        <v>99.05</v>
      </c>
      <c r="AX1898">
        <v>1006.25</v>
      </c>
      <c r="AY1898">
        <v>97.046000000000006</v>
      </c>
      <c r="AZ1898">
        <v>13.07</v>
      </c>
      <c r="BA1898">
        <v>13.888999999999999</v>
      </c>
      <c r="BB1898">
        <v>142.21</v>
      </c>
    </row>
    <row r="1899" spans="2:54" x14ac:dyDescent="0.35">
      <c r="B1899" s="1">
        <v>44646</v>
      </c>
      <c r="C1899">
        <v>230.83</v>
      </c>
      <c r="D1899">
        <v>227.24</v>
      </c>
      <c r="E1899">
        <v>20.38</v>
      </c>
      <c r="F1899">
        <v>46.79</v>
      </c>
      <c r="G1899">
        <v>18.068899999999999</v>
      </c>
      <c r="H1899">
        <v>116.8</v>
      </c>
      <c r="I1899">
        <v>11.93</v>
      </c>
      <c r="J1899" s="3">
        <v>243.4682</v>
      </c>
      <c r="K1899">
        <v>1.57</v>
      </c>
      <c r="L1899">
        <v>797.68</v>
      </c>
      <c r="M1899">
        <v>84.440399999999997</v>
      </c>
      <c r="N1899">
        <v>94.55</v>
      </c>
      <c r="O1899">
        <v>1715.75</v>
      </c>
      <c r="P1899">
        <v>10.6919</v>
      </c>
      <c r="Q1899">
        <v>139.54</v>
      </c>
      <c r="R1899">
        <v>359.55</v>
      </c>
      <c r="S1899">
        <v>1422.89</v>
      </c>
      <c r="T1899">
        <v>129.72999999999999</v>
      </c>
      <c r="U1899">
        <v>195.17</v>
      </c>
      <c r="V1899">
        <v>25.27</v>
      </c>
      <c r="W1899">
        <v>83.08</v>
      </c>
      <c r="X1899">
        <v>34.75</v>
      </c>
      <c r="Y1899">
        <v>18.670000000000002</v>
      </c>
      <c r="Z1899">
        <v>163.82589999999999</v>
      </c>
      <c r="AA1899">
        <v>165.28</v>
      </c>
      <c r="AB1899">
        <v>110.07</v>
      </c>
      <c r="AC1899">
        <v>161.29</v>
      </c>
      <c r="AD1899">
        <v>2804.72</v>
      </c>
      <c r="AE1899">
        <v>102.73</v>
      </c>
      <c r="AF1899">
        <v>748.82</v>
      </c>
      <c r="AG1899">
        <v>2252.75</v>
      </c>
      <c r="AH1899">
        <v>106925.57</v>
      </c>
      <c r="AI1899">
        <v>17.6007</v>
      </c>
      <c r="AJ1899">
        <v>9943.24</v>
      </c>
      <c r="AK1899">
        <v>18.43</v>
      </c>
      <c r="AL1899">
        <v>546.88</v>
      </c>
      <c r="AM1899">
        <v>217.92</v>
      </c>
      <c r="AN1899">
        <v>11.69</v>
      </c>
      <c r="AO1899">
        <v>2096.09</v>
      </c>
      <c r="AP1899">
        <v>274.5</v>
      </c>
      <c r="AQ1899">
        <v>117.12</v>
      </c>
      <c r="AR1899">
        <v>280.45</v>
      </c>
      <c r="AS1899">
        <v>265.45800000000003</v>
      </c>
      <c r="AT1899">
        <v>108.08</v>
      </c>
      <c r="AU1899">
        <v>177.48</v>
      </c>
      <c r="AV1899">
        <v>14.163</v>
      </c>
      <c r="AW1899">
        <v>99.05</v>
      </c>
      <c r="AX1899">
        <v>1006.25</v>
      </c>
      <c r="AY1899">
        <v>97.046000000000006</v>
      </c>
      <c r="AZ1899">
        <v>13.07</v>
      </c>
      <c r="BA1899">
        <v>13.888999999999999</v>
      </c>
      <c r="BB1899">
        <v>142.21</v>
      </c>
    </row>
    <row r="1900" spans="2:54" x14ac:dyDescent="0.35">
      <c r="B1900" s="1">
        <v>44647</v>
      </c>
      <c r="C1900">
        <v>230.83</v>
      </c>
      <c r="D1900">
        <v>227.24</v>
      </c>
      <c r="E1900">
        <v>20.38</v>
      </c>
      <c r="F1900">
        <v>46.79</v>
      </c>
      <c r="G1900">
        <v>18.068899999999999</v>
      </c>
      <c r="H1900">
        <v>116.8</v>
      </c>
      <c r="I1900">
        <v>11.93</v>
      </c>
      <c r="J1900" s="3">
        <v>243.4682</v>
      </c>
      <c r="K1900">
        <v>1.57</v>
      </c>
      <c r="L1900">
        <v>797.68</v>
      </c>
      <c r="M1900">
        <v>84.440399999999997</v>
      </c>
      <c r="N1900">
        <v>94.55</v>
      </c>
      <c r="O1900">
        <v>1715.75</v>
      </c>
      <c r="P1900">
        <v>10.6919</v>
      </c>
      <c r="Q1900">
        <v>139.54</v>
      </c>
      <c r="R1900">
        <v>359.55</v>
      </c>
      <c r="S1900">
        <v>1422.89</v>
      </c>
      <c r="T1900">
        <v>129.72999999999999</v>
      </c>
      <c r="U1900">
        <v>195.17</v>
      </c>
      <c r="V1900">
        <v>25.27</v>
      </c>
      <c r="W1900">
        <v>83.08</v>
      </c>
      <c r="X1900">
        <v>34.75</v>
      </c>
      <c r="Y1900">
        <v>18.670000000000002</v>
      </c>
      <c r="Z1900">
        <v>163.82589999999999</v>
      </c>
      <c r="AA1900">
        <v>165.28</v>
      </c>
      <c r="AB1900">
        <v>110.07</v>
      </c>
      <c r="AC1900">
        <v>161.29</v>
      </c>
      <c r="AD1900">
        <v>2804.72</v>
      </c>
      <c r="AE1900">
        <v>102.73</v>
      </c>
      <c r="AF1900">
        <v>748.82</v>
      </c>
      <c r="AG1900">
        <v>2252.75</v>
      </c>
      <c r="AH1900">
        <v>106925.57</v>
      </c>
      <c r="AI1900">
        <v>17.6007</v>
      </c>
      <c r="AJ1900">
        <v>9943.24</v>
      </c>
      <c r="AK1900">
        <v>18.43</v>
      </c>
      <c r="AL1900">
        <v>546.88</v>
      </c>
      <c r="AM1900">
        <v>217.92</v>
      </c>
      <c r="AN1900">
        <v>11.69</v>
      </c>
      <c r="AO1900">
        <v>2096.09</v>
      </c>
      <c r="AP1900">
        <v>274.5</v>
      </c>
      <c r="AQ1900">
        <v>117.12</v>
      </c>
      <c r="AR1900">
        <v>280.45</v>
      </c>
      <c r="AS1900">
        <v>265.45800000000003</v>
      </c>
      <c r="AT1900">
        <v>108.08</v>
      </c>
      <c r="AU1900">
        <v>177.48</v>
      </c>
      <c r="AV1900">
        <v>14.163</v>
      </c>
      <c r="AW1900">
        <v>99.05</v>
      </c>
      <c r="AX1900">
        <v>1006.25</v>
      </c>
      <c r="AY1900">
        <v>97.046000000000006</v>
      </c>
      <c r="AZ1900">
        <v>13.07</v>
      </c>
      <c r="BA1900">
        <v>13.888999999999999</v>
      </c>
      <c r="BB1900">
        <v>142.21</v>
      </c>
    </row>
    <row r="1901" spans="2:54" x14ac:dyDescent="0.35">
      <c r="B1901" s="1">
        <v>44648</v>
      </c>
      <c r="C1901">
        <v>230.69</v>
      </c>
      <c r="D1901">
        <v>228.39</v>
      </c>
      <c r="E1901">
        <v>20.28</v>
      </c>
      <c r="F1901">
        <v>46.73</v>
      </c>
      <c r="G1901">
        <v>18.0686</v>
      </c>
      <c r="H1901">
        <v>116.73</v>
      </c>
      <c r="I1901">
        <v>11.92</v>
      </c>
      <c r="J1901" s="3">
        <v>244.65559999999999</v>
      </c>
      <c r="K1901">
        <v>1.57</v>
      </c>
      <c r="L1901">
        <v>792.38</v>
      </c>
      <c r="M1901">
        <v>84.028300000000002</v>
      </c>
      <c r="N1901">
        <v>94.78</v>
      </c>
      <c r="O1901">
        <v>1716.82</v>
      </c>
      <c r="P1901">
        <v>10.6919</v>
      </c>
      <c r="Q1901">
        <v>139.55000000000001</v>
      </c>
      <c r="R1901">
        <v>362.89</v>
      </c>
      <c r="S1901">
        <v>1426.49</v>
      </c>
      <c r="T1901">
        <v>128.86000000000001</v>
      </c>
      <c r="U1901">
        <v>196.3</v>
      </c>
      <c r="V1901">
        <v>25.37</v>
      </c>
      <c r="W1901">
        <v>83.08</v>
      </c>
      <c r="X1901">
        <v>35.369999999999997</v>
      </c>
      <c r="Y1901">
        <v>18.670000000000002</v>
      </c>
      <c r="Z1901">
        <v>163.61670000000001</v>
      </c>
      <c r="AA1901">
        <v>165.81</v>
      </c>
      <c r="AB1901">
        <v>110.34</v>
      </c>
      <c r="AC1901">
        <v>161.33000000000001</v>
      </c>
      <c r="AD1901">
        <v>2822.84</v>
      </c>
      <c r="AE1901">
        <v>102.79</v>
      </c>
      <c r="AF1901">
        <v>758.18</v>
      </c>
      <c r="AG1901">
        <v>2250.23</v>
      </c>
      <c r="AH1901">
        <v>106923.61</v>
      </c>
      <c r="AI1901">
        <v>17.6418</v>
      </c>
      <c r="AJ1901">
        <v>9945.7900000000009</v>
      </c>
      <c r="AK1901">
        <v>18.440000000000001</v>
      </c>
      <c r="AL1901">
        <v>547.45000000000005</v>
      </c>
      <c r="AM1901">
        <v>218.47</v>
      </c>
      <c r="AN1901">
        <v>11.66</v>
      </c>
      <c r="AO1901">
        <v>2098.33</v>
      </c>
      <c r="AP1901">
        <v>277.83</v>
      </c>
      <c r="AQ1901">
        <v>116.87</v>
      </c>
      <c r="AR1901">
        <v>282.02</v>
      </c>
      <c r="AS1901">
        <v>267.2217</v>
      </c>
      <c r="AT1901">
        <v>108.2</v>
      </c>
      <c r="AU1901">
        <v>179.13</v>
      </c>
      <c r="AV1901">
        <v>14.132999999999999</v>
      </c>
      <c r="AW1901">
        <v>99.08</v>
      </c>
      <c r="AX1901">
        <v>1007.55</v>
      </c>
      <c r="AY1901">
        <v>96.879000000000005</v>
      </c>
      <c r="AZ1901">
        <v>13.08</v>
      </c>
      <c r="BA1901">
        <v>13.86</v>
      </c>
      <c r="BB1901">
        <v>142.59</v>
      </c>
    </row>
    <row r="1902" spans="2:54" x14ac:dyDescent="0.35">
      <c r="B1902" s="1">
        <v>44649</v>
      </c>
      <c r="C1902">
        <v>230.67</v>
      </c>
      <c r="D1902">
        <v>226.68</v>
      </c>
      <c r="E1902">
        <v>20.440000000000001</v>
      </c>
      <c r="F1902">
        <v>47.57</v>
      </c>
      <c r="G1902">
        <v>18.1493</v>
      </c>
      <c r="H1902">
        <v>117.12</v>
      </c>
      <c r="I1902">
        <v>11.96</v>
      </c>
      <c r="J1902" s="3">
        <v>246.92670000000001</v>
      </c>
      <c r="K1902">
        <v>1.57</v>
      </c>
      <c r="L1902">
        <v>801.08</v>
      </c>
      <c r="M1902">
        <v>84.726699999999994</v>
      </c>
      <c r="N1902">
        <v>94.3</v>
      </c>
      <c r="O1902">
        <v>1717.77</v>
      </c>
      <c r="P1902">
        <v>10.6919</v>
      </c>
      <c r="Q1902">
        <v>139.80000000000001</v>
      </c>
      <c r="R1902">
        <v>372.12</v>
      </c>
      <c r="S1902">
        <v>1449.53</v>
      </c>
      <c r="T1902">
        <v>130.26</v>
      </c>
      <c r="U1902">
        <v>200.03</v>
      </c>
      <c r="V1902">
        <v>25.49</v>
      </c>
      <c r="W1902">
        <v>83.09</v>
      </c>
      <c r="X1902">
        <v>36.18</v>
      </c>
      <c r="Y1902">
        <v>18.670000000000002</v>
      </c>
      <c r="Z1902">
        <v>164.45419999999999</v>
      </c>
      <c r="AA1902">
        <v>167.25</v>
      </c>
      <c r="AB1902">
        <v>112.28</v>
      </c>
      <c r="AC1902">
        <v>162</v>
      </c>
      <c r="AD1902">
        <v>2819.32</v>
      </c>
      <c r="AE1902">
        <v>102.91</v>
      </c>
      <c r="AF1902">
        <v>761.65</v>
      </c>
      <c r="AG1902">
        <v>2258.25</v>
      </c>
      <c r="AH1902">
        <v>106919.89</v>
      </c>
      <c r="AI1902">
        <v>17.639299999999999</v>
      </c>
      <c r="AJ1902">
        <v>9951.59</v>
      </c>
      <c r="AK1902">
        <v>18.53</v>
      </c>
      <c r="AL1902">
        <v>549.42999999999995</v>
      </c>
      <c r="AM1902">
        <v>221.2</v>
      </c>
      <c r="AN1902">
        <v>11.71</v>
      </c>
      <c r="AO1902">
        <v>2145.8000000000002</v>
      </c>
      <c r="AP1902">
        <v>281.95</v>
      </c>
      <c r="AQ1902">
        <v>117.56</v>
      </c>
      <c r="AR1902">
        <v>290.70999999999998</v>
      </c>
      <c r="AS1902">
        <v>265.7484</v>
      </c>
      <c r="AT1902">
        <v>107.88</v>
      </c>
      <c r="AU1902">
        <v>183.66</v>
      </c>
      <c r="AV1902">
        <v>13.996</v>
      </c>
      <c r="AW1902">
        <v>99.21</v>
      </c>
      <c r="AX1902">
        <v>1009.91</v>
      </c>
      <c r="AY1902">
        <v>96.879000000000005</v>
      </c>
      <c r="AZ1902">
        <v>13.03</v>
      </c>
      <c r="BA1902">
        <v>13.725</v>
      </c>
      <c r="BB1902">
        <v>144.55000000000001</v>
      </c>
    </row>
    <row r="1903" spans="2:54" x14ac:dyDescent="0.35">
      <c r="B1903" s="1">
        <v>44650</v>
      </c>
      <c r="C1903">
        <v>230.95</v>
      </c>
      <c r="D1903">
        <v>228.59</v>
      </c>
      <c r="E1903">
        <v>20.53</v>
      </c>
      <c r="F1903">
        <v>47.23</v>
      </c>
      <c r="G1903">
        <v>18.191299999999998</v>
      </c>
      <c r="H1903">
        <v>117.25</v>
      </c>
      <c r="I1903">
        <v>11.98</v>
      </c>
      <c r="J1903" s="3">
        <v>247.97290000000001</v>
      </c>
      <c r="K1903">
        <v>1.57</v>
      </c>
      <c r="L1903">
        <v>815.83</v>
      </c>
      <c r="M1903">
        <v>86.385400000000004</v>
      </c>
      <c r="N1903">
        <v>94.29</v>
      </c>
      <c r="O1903">
        <v>1720.62</v>
      </c>
      <c r="P1903">
        <v>10.6919</v>
      </c>
      <c r="Q1903">
        <v>139.91</v>
      </c>
      <c r="R1903">
        <v>369.36</v>
      </c>
      <c r="S1903">
        <v>1445.68</v>
      </c>
      <c r="T1903">
        <v>132.63999999999999</v>
      </c>
      <c r="U1903">
        <v>199.13</v>
      </c>
      <c r="V1903">
        <v>25.44</v>
      </c>
      <c r="W1903">
        <v>83.12</v>
      </c>
      <c r="X1903">
        <v>35.78</v>
      </c>
      <c r="Y1903">
        <v>18.670000000000002</v>
      </c>
      <c r="Z1903">
        <v>165.8013</v>
      </c>
      <c r="AA1903">
        <v>167.69</v>
      </c>
      <c r="AB1903">
        <v>112.84</v>
      </c>
      <c r="AC1903">
        <v>162.01</v>
      </c>
      <c r="AD1903">
        <v>2798.35</v>
      </c>
      <c r="AE1903">
        <v>102.94</v>
      </c>
      <c r="AF1903">
        <v>758.05</v>
      </c>
      <c r="AG1903">
        <v>2263.21</v>
      </c>
      <c r="AH1903">
        <v>106917.61</v>
      </c>
      <c r="AI1903">
        <v>17.577000000000002</v>
      </c>
      <c r="AJ1903">
        <v>9951.82</v>
      </c>
      <c r="AK1903">
        <v>18.579999999999998</v>
      </c>
      <c r="AL1903">
        <v>550.88</v>
      </c>
      <c r="AM1903">
        <v>220.8</v>
      </c>
      <c r="AN1903">
        <v>11.78</v>
      </c>
      <c r="AO1903">
        <v>2145.0300000000002</v>
      </c>
      <c r="AP1903">
        <v>277.77999999999997</v>
      </c>
      <c r="AQ1903">
        <v>119.53</v>
      </c>
      <c r="AR1903">
        <v>287.79000000000002</v>
      </c>
      <c r="AS1903">
        <v>265.9554</v>
      </c>
      <c r="AT1903">
        <v>108.12</v>
      </c>
      <c r="AU1903">
        <v>182.31</v>
      </c>
      <c r="AV1903">
        <v>14.128</v>
      </c>
      <c r="AW1903">
        <v>99.22</v>
      </c>
      <c r="AX1903">
        <v>1009.89</v>
      </c>
      <c r="AY1903">
        <v>96.930999999999997</v>
      </c>
      <c r="AZ1903">
        <v>13.01</v>
      </c>
      <c r="BA1903">
        <v>13.855</v>
      </c>
      <c r="BB1903">
        <v>144.56</v>
      </c>
    </row>
    <row r="1904" spans="2:54" x14ac:dyDescent="0.35">
      <c r="B1904" s="1">
        <v>44651</v>
      </c>
      <c r="C1904">
        <v>231.08</v>
      </c>
      <c r="D1904">
        <v>232.05</v>
      </c>
      <c r="E1904">
        <v>20.49</v>
      </c>
      <c r="F1904">
        <v>47.03</v>
      </c>
      <c r="G1904">
        <v>18.2348</v>
      </c>
      <c r="H1904">
        <v>117.31</v>
      </c>
      <c r="I1904">
        <v>12</v>
      </c>
      <c r="J1904" s="3">
        <v>246.3426</v>
      </c>
      <c r="K1904">
        <v>1.57</v>
      </c>
      <c r="L1904">
        <v>810.51</v>
      </c>
      <c r="M1904">
        <v>85.646900000000002</v>
      </c>
      <c r="N1904">
        <v>94.64</v>
      </c>
      <c r="O1904">
        <v>1720.35</v>
      </c>
      <c r="P1904">
        <v>10.6919</v>
      </c>
      <c r="Q1904">
        <v>139.97</v>
      </c>
      <c r="R1904">
        <v>365.07</v>
      </c>
      <c r="S1904">
        <v>1429.05</v>
      </c>
      <c r="T1904">
        <v>131.78</v>
      </c>
      <c r="U1904">
        <v>196.97</v>
      </c>
      <c r="V1904">
        <v>25.38</v>
      </c>
      <c r="W1904">
        <v>83.12</v>
      </c>
      <c r="X1904">
        <v>35.270000000000003</v>
      </c>
      <c r="Y1904">
        <v>18.670000000000002</v>
      </c>
      <c r="Z1904">
        <v>164.90119999999999</v>
      </c>
      <c r="AA1904">
        <v>167.98</v>
      </c>
      <c r="AB1904">
        <v>112.89</v>
      </c>
      <c r="AC1904">
        <v>161.43</v>
      </c>
      <c r="AD1904">
        <v>2774.75</v>
      </c>
      <c r="AE1904">
        <v>102.87</v>
      </c>
      <c r="AF1904">
        <v>753.38</v>
      </c>
      <c r="AG1904">
        <v>2267.5100000000002</v>
      </c>
      <c r="AH1904">
        <v>106918.21</v>
      </c>
      <c r="AI1904">
        <v>17.4298</v>
      </c>
      <c r="AJ1904">
        <v>9951.68</v>
      </c>
      <c r="AK1904">
        <v>18.63</v>
      </c>
      <c r="AL1904">
        <v>552.09</v>
      </c>
      <c r="AM1904">
        <v>219.68</v>
      </c>
      <c r="AN1904">
        <v>11.79</v>
      </c>
      <c r="AO1904">
        <v>2118.16</v>
      </c>
      <c r="AP1904">
        <v>275.64999999999998</v>
      </c>
      <c r="AQ1904">
        <v>118.69</v>
      </c>
      <c r="AR1904">
        <v>284.97000000000003</v>
      </c>
      <c r="AS1904">
        <v>265.43270000000001</v>
      </c>
      <c r="AT1904">
        <v>108.32</v>
      </c>
      <c r="AU1904">
        <v>180.19</v>
      </c>
      <c r="AV1904">
        <v>14.122</v>
      </c>
      <c r="AW1904">
        <v>99.3</v>
      </c>
      <c r="AX1904">
        <v>1012.14</v>
      </c>
      <c r="AY1904">
        <v>96.998000000000005</v>
      </c>
      <c r="AZ1904">
        <v>13.04</v>
      </c>
      <c r="BA1904">
        <v>13.849</v>
      </c>
      <c r="BB1904">
        <v>143.9</v>
      </c>
    </row>
    <row r="1905" spans="2:54" x14ac:dyDescent="0.35">
      <c r="B1905" s="1">
        <v>44652</v>
      </c>
      <c r="C1905">
        <v>231.1</v>
      </c>
      <c r="D1905">
        <v>232.16</v>
      </c>
      <c r="E1905">
        <v>20.149999999999999</v>
      </c>
      <c r="F1905">
        <v>46.6</v>
      </c>
      <c r="G1905">
        <v>18.238399999999999</v>
      </c>
      <c r="H1905">
        <v>117.33</v>
      </c>
      <c r="I1905">
        <v>11.99</v>
      </c>
      <c r="J1905" s="3">
        <v>244.2706</v>
      </c>
      <c r="K1905">
        <v>1.57</v>
      </c>
      <c r="L1905">
        <v>813.41</v>
      </c>
      <c r="M1905">
        <v>85.789699999999996</v>
      </c>
      <c r="N1905">
        <v>94.77</v>
      </c>
      <c r="O1905">
        <v>1720.75</v>
      </c>
      <c r="P1905">
        <v>10.6919</v>
      </c>
      <c r="Q1905">
        <v>139.99</v>
      </c>
      <c r="R1905">
        <v>366.89</v>
      </c>
      <c r="S1905">
        <v>1430.51</v>
      </c>
      <c r="T1905">
        <v>132.25</v>
      </c>
      <c r="U1905">
        <v>197.15</v>
      </c>
      <c r="V1905">
        <v>25.43</v>
      </c>
      <c r="W1905">
        <v>83.13</v>
      </c>
      <c r="X1905">
        <v>35.549999999999997</v>
      </c>
      <c r="Y1905">
        <v>18.670000000000002</v>
      </c>
      <c r="Z1905">
        <v>164.37010000000001</v>
      </c>
      <c r="AA1905">
        <v>167.64</v>
      </c>
      <c r="AB1905">
        <v>112.71</v>
      </c>
      <c r="AC1905">
        <v>161.5</v>
      </c>
      <c r="AD1905">
        <v>2796.38</v>
      </c>
      <c r="AE1905">
        <v>102.87</v>
      </c>
      <c r="AF1905">
        <v>769.8</v>
      </c>
      <c r="AG1905">
        <v>2268.0100000000002</v>
      </c>
      <c r="AH1905">
        <v>106915.66</v>
      </c>
      <c r="AI1905">
        <v>17.625299999999999</v>
      </c>
      <c r="AJ1905">
        <v>9951.84</v>
      </c>
      <c r="AK1905">
        <v>18.61</v>
      </c>
      <c r="AL1905">
        <v>550.95000000000005</v>
      </c>
      <c r="AM1905">
        <v>220.28</v>
      </c>
      <c r="AN1905">
        <v>11.78</v>
      </c>
      <c r="AO1905">
        <v>2118.6799999999998</v>
      </c>
      <c r="AP1905">
        <v>279.92</v>
      </c>
      <c r="AQ1905">
        <v>118.29</v>
      </c>
      <c r="AR1905">
        <v>284.83</v>
      </c>
      <c r="AS1905">
        <v>264.86799999999999</v>
      </c>
      <c r="AT1905">
        <v>108.26</v>
      </c>
      <c r="AU1905">
        <v>181.15</v>
      </c>
      <c r="AV1905">
        <v>14.221</v>
      </c>
      <c r="AW1905">
        <v>99.35</v>
      </c>
      <c r="AX1905">
        <v>1012.53</v>
      </c>
      <c r="AY1905">
        <v>96.927000000000007</v>
      </c>
      <c r="AZ1905">
        <v>13.06</v>
      </c>
      <c r="BA1905">
        <v>13.946</v>
      </c>
      <c r="BB1905">
        <v>142.63</v>
      </c>
    </row>
    <row r="1906" spans="2:54" x14ac:dyDescent="0.35">
      <c r="B1906" s="1">
        <v>44653</v>
      </c>
      <c r="C1906">
        <v>231.1</v>
      </c>
      <c r="D1906">
        <v>232.16</v>
      </c>
      <c r="E1906">
        <v>20.149999999999999</v>
      </c>
      <c r="F1906">
        <v>46.6</v>
      </c>
      <c r="G1906">
        <v>18.238399999999999</v>
      </c>
      <c r="H1906">
        <v>117.33</v>
      </c>
      <c r="I1906">
        <v>11.99</v>
      </c>
      <c r="J1906" s="3">
        <v>244.2706</v>
      </c>
      <c r="K1906">
        <v>1.57</v>
      </c>
      <c r="L1906">
        <v>813.41</v>
      </c>
      <c r="M1906">
        <v>85.789699999999996</v>
      </c>
      <c r="N1906">
        <v>94.77</v>
      </c>
      <c r="O1906">
        <v>1720.75</v>
      </c>
      <c r="P1906">
        <v>10.6919</v>
      </c>
      <c r="Q1906">
        <v>139.99</v>
      </c>
      <c r="R1906">
        <v>366.89</v>
      </c>
      <c r="S1906">
        <v>1430.51</v>
      </c>
      <c r="T1906">
        <v>132.25</v>
      </c>
      <c r="U1906">
        <v>197.15</v>
      </c>
      <c r="V1906">
        <v>25.43</v>
      </c>
      <c r="W1906">
        <v>83.13</v>
      </c>
      <c r="X1906">
        <v>35.549999999999997</v>
      </c>
      <c r="Y1906">
        <v>18.670000000000002</v>
      </c>
      <c r="Z1906">
        <v>164.37010000000001</v>
      </c>
      <c r="AA1906">
        <v>167.64</v>
      </c>
      <c r="AB1906">
        <v>112.71</v>
      </c>
      <c r="AC1906">
        <v>161.5</v>
      </c>
      <c r="AD1906">
        <v>2796.38</v>
      </c>
      <c r="AE1906">
        <v>102.87</v>
      </c>
      <c r="AF1906">
        <v>769.8</v>
      </c>
      <c r="AG1906">
        <v>2268.0100000000002</v>
      </c>
      <c r="AH1906">
        <v>106915.66</v>
      </c>
      <c r="AI1906">
        <v>17.625299999999999</v>
      </c>
      <c r="AJ1906">
        <v>9951.84</v>
      </c>
      <c r="AK1906">
        <v>18.61</v>
      </c>
      <c r="AL1906">
        <v>550.95000000000005</v>
      </c>
      <c r="AM1906">
        <v>220.28</v>
      </c>
      <c r="AN1906">
        <v>11.78</v>
      </c>
      <c r="AO1906">
        <v>2118.6799999999998</v>
      </c>
      <c r="AP1906">
        <v>279.92</v>
      </c>
      <c r="AQ1906">
        <v>118.29</v>
      </c>
      <c r="AR1906">
        <v>284.83</v>
      </c>
      <c r="AS1906">
        <v>264.86799999999999</v>
      </c>
      <c r="AT1906">
        <v>108.26</v>
      </c>
      <c r="AU1906">
        <v>181.15</v>
      </c>
      <c r="AV1906">
        <v>14.221</v>
      </c>
      <c r="AW1906">
        <v>99.35</v>
      </c>
      <c r="AX1906">
        <v>1012.53</v>
      </c>
      <c r="AY1906">
        <v>96.927000000000007</v>
      </c>
      <c r="AZ1906">
        <v>13.06</v>
      </c>
      <c r="BA1906">
        <v>13.946</v>
      </c>
      <c r="BB1906">
        <v>142.63</v>
      </c>
    </row>
    <row r="1907" spans="2:54" x14ac:dyDescent="0.35">
      <c r="B1907" s="1">
        <v>44654</v>
      </c>
      <c r="C1907">
        <v>231.1</v>
      </c>
      <c r="D1907">
        <v>232.16</v>
      </c>
      <c r="E1907">
        <v>20.149999999999999</v>
      </c>
      <c r="F1907">
        <v>46.6</v>
      </c>
      <c r="G1907">
        <v>18.238399999999999</v>
      </c>
      <c r="H1907">
        <v>117.33</v>
      </c>
      <c r="I1907">
        <v>11.99</v>
      </c>
      <c r="J1907" s="3">
        <v>244.2706</v>
      </c>
      <c r="K1907">
        <v>1.57</v>
      </c>
      <c r="L1907">
        <v>813.41</v>
      </c>
      <c r="M1907">
        <v>85.789699999999996</v>
      </c>
      <c r="N1907">
        <v>94.77</v>
      </c>
      <c r="O1907">
        <v>1720.75</v>
      </c>
      <c r="P1907">
        <v>10.6919</v>
      </c>
      <c r="Q1907">
        <v>139.99</v>
      </c>
      <c r="R1907">
        <v>366.89</v>
      </c>
      <c r="S1907">
        <v>1430.51</v>
      </c>
      <c r="T1907">
        <v>132.25</v>
      </c>
      <c r="U1907">
        <v>197.15</v>
      </c>
      <c r="V1907">
        <v>25.43</v>
      </c>
      <c r="W1907">
        <v>83.13</v>
      </c>
      <c r="X1907">
        <v>35.549999999999997</v>
      </c>
      <c r="Y1907">
        <v>18.670000000000002</v>
      </c>
      <c r="Z1907">
        <v>164.37010000000001</v>
      </c>
      <c r="AA1907">
        <v>167.64</v>
      </c>
      <c r="AB1907">
        <v>112.71</v>
      </c>
      <c r="AC1907">
        <v>161.5</v>
      </c>
      <c r="AD1907">
        <v>2796.38</v>
      </c>
      <c r="AE1907">
        <v>102.87</v>
      </c>
      <c r="AF1907">
        <v>769.8</v>
      </c>
      <c r="AG1907">
        <v>2268.0100000000002</v>
      </c>
      <c r="AH1907">
        <v>106915.66</v>
      </c>
      <c r="AI1907">
        <v>17.625299999999999</v>
      </c>
      <c r="AJ1907">
        <v>9951.84</v>
      </c>
      <c r="AK1907">
        <v>18.61</v>
      </c>
      <c r="AL1907">
        <v>550.95000000000005</v>
      </c>
      <c r="AM1907">
        <v>220.28</v>
      </c>
      <c r="AN1907">
        <v>11.78</v>
      </c>
      <c r="AO1907">
        <v>2118.6799999999998</v>
      </c>
      <c r="AP1907">
        <v>279.92</v>
      </c>
      <c r="AQ1907">
        <v>118.29</v>
      </c>
      <c r="AR1907">
        <v>284.83</v>
      </c>
      <c r="AS1907">
        <v>264.86799999999999</v>
      </c>
      <c r="AT1907">
        <v>108.26</v>
      </c>
      <c r="AU1907">
        <v>181.15</v>
      </c>
      <c r="AV1907">
        <v>14.221</v>
      </c>
      <c r="AW1907">
        <v>99.35</v>
      </c>
      <c r="AX1907">
        <v>1012.53</v>
      </c>
      <c r="AY1907">
        <v>96.927000000000007</v>
      </c>
      <c r="AZ1907">
        <v>13.06</v>
      </c>
      <c r="BA1907">
        <v>13.946</v>
      </c>
      <c r="BB1907">
        <v>142.63</v>
      </c>
    </row>
    <row r="1908" spans="2:54" x14ac:dyDescent="0.35">
      <c r="B1908" s="1">
        <v>44655</v>
      </c>
      <c r="C1908">
        <v>231.02</v>
      </c>
      <c r="D1908">
        <v>233.59</v>
      </c>
      <c r="E1908">
        <v>20.190000000000001</v>
      </c>
      <c r="F1908">
        <v>47.69</v>
      </c>
      <c r="G1908">
        <v>18.269200000000001</v>
      </c>
      <c r="H1908">
        <v>117.47</v>
      </c>
      <c r="I1908">
        <v>11.99</v>
      </c>
      <c r="J1908" s="3">
        <v>244.90710000000001</v>
      </c>
      <c r="K1908">
        <v>1.57</v>
      </c>
      <c r="L1908">
        <v>822.45</v>
      </c>
      <c r="M1908">
        <v>86.620400000000004</v>
      </c>
      <c r="N1908">
        <v>94.63</v>
      </c>
      <c r="O1908">
        <v>1720.85</v>
      </c>
      <c r="P1908">
        <v>10.6919</v>
      </c>
      <c r="Q1908">
        <v>140.11000000000001</v>
      </c>
      <c r="R1908">
        <v>369.33</v>
      </c>
      <c r="S1908">
        <v>1435.78</v>
      </c>
      <c r="T1908">
        <v>133.72</v>
      </c>
      <c r="U1908">
        <v>199.47</v>
      </c>
      <c r="V1908">
        <v>25.57</v>
      </c>
      <c r="W1908">
        <v>83.13</v>
      </c>
      <c r="X1908">
        <v>36.11</v>
      </c>
      <c r="Y1908">
        <v>18.670000000000002</v>
      </c>
      <c r="Z1908">
        <v>164.90719999999999</v>
      </c>
      <c r="AA1908">
        <v>167.91</v>
      </c>
      <c r="AB1908">
        <v>113.04</v>
      </c>
      <c r="AC1908">
        <v>162.07</v>
      </c>
      <c r="AD1908">
        <v>2821.91</v>
      </c>
      <c r="AE1908">
        <v>102.8</v>
      </c>
      <c r="AF1908">
        <v>762.78</v>
      </c>
      <c r="AG1908">
        <v>2269.06</v>
      </c>
      <c r="AH1908">
        <v>106914.98</v>
      </c>
      <c r="AI1908">
        <v>17.7117</v>
      </c>
      <c r="AJ1908">
        <v>9953</v>
      </c>
      <c r="AK1908">
        <v>18.64</v>
      </c>
      <c r="AL1908">
        <v>549.69000000000005</v>
      </c>
      <c r="AM1908">
        <v>221.96</v>
      </c>
      <c r="AN1908">
        <v>11.77</v>
      </c>
      <c r="AO1908">
        <v>2141.67</v>
      </c>
      <c r="AP1908">
        <v>285.02</v>
      </c>
      <c r="AQ1908">
        <v>120.84</v>
      </c>
      <c r="AR1908">
        <v>287.33</v>
      </c>
      <c r="AS1908">
        <v>265.9228</v>
      </c>
      <c r="AT1908">
        <v>108.32</v>
      </c>
      <c r="AU1908">
        <v>182.42</v>
      </c>
      <c r="AV1908">
        <v>14.414999999999999</v>
      </c>
      <c r="AW1908">
        <v>99.38</v>
      </c>
      <c r="AX1908">
        <v>1012.52</v>
      </c>
      <c r="AY1908">
        <v>96.825000000000003</v>
      </c>
      <c r="AZ1908">
        <v>13.11</v>
      </c>
      <c r="BA1908">
        <v>14.137</v>
      </c>
      <c r="BB1908">
        <v>142.32</v>
      </c>
    </row>
    <row r="1909" spans="2:54" x14ac:dyDescent="0.35">
      <c r="B1909" s="1">
        <v>44656</v>
      </c>
      <c r="C1909">
        <v>231.23</v>
      </c>
      <c r="D1909">
        <v>237.32</v>
      </c>
      <c r="E1909">
        <v>20.13</v>
      </c>
      <c r="F1909">
        <v>47.17</v>
      </c>
      <c r="G1909">
        <v>18.241099999999999</v>
      </c>
      <c r="H1909">
        <v>117.41</v>
      </c>
      <c r="I1909">
        <v>11.98</v>
      </c>
      <c r="J1909" s="3">
        <v>242.85839999999999</v>
      </c>
      <c r="K1909">
        <v>1.57</v>
      </c>
      <c r="L1909">
        <v>822.45</v>
      </c>
      <c r="M1909">
        <v>86.783299999999997</v>
      </c>
      <c r="N1909">
        <v>94.91</v>
      </c>
      <c r="O1909">
        <v>1723.04</v>
      </c>
      <c r="P1909">
        <v>10.6919</v>
      </c>
      <c r="Q1909">
        <v>140.13</v>
      </c>
      <c r="R1909">
        <v>366.85</v>
      </c>
      <c r="S1909">
        <v>1424.59</v>
      </c>
      <c r="T1909">
        <v>133.72</v>
      </c>
      <c r="U1909">
        <v>198.68</v>
      </c>
      <c r="V1909">
        <v>25.62</v>
      </c>
      <c r="W1909">
        <v>83.14</v>
      </c>
      <c r="X1909">
        <v>35.520000000000003</v>
      </c>
      <c r="Y1909">
        <v>18.670000000000002</v>
      </c>
      <c r="Z1909">
        <v>165.82239999999999</v>
      </c>
      <c r="AA1909">
        <v>167.56</v>
      </c>
      <c r="AB1909">
        <v>112.64</v>
      </c>
      <c r="AC1909">
        <v>162.27000000000001</v>
      </c>
      <c r="AD1909">
        <v>2811.23</v>
      </c>
      <c r="AE1909">
        <v>102.84</v>
      </c>
      <c r="AF1909">
        <v>767.29</v>
      </c>
      <c r="AG1909">
        <v>2266.4699999999998</v>
      </c>
      <c r="AH1909">
        <v>106914.14</v>
      </c>
      <c r="AI1909">
        <v>17.762499999999999</v>
      </c>
      <c r="AJ1909">
        <v>9951.64</v>
      </c>
      <c r="AK1909">
        <v>18.52</v>
      </c>
      <c r="AL1909">
        <v>545.46</v>
      </c>
      <c r="AM1909">
        <v>223.94</v>
      </c>
      <c r="AN1909">
        <v>11.8</v>
      </c>
      <c r="AO1909">
        <v>2118.4499999999998</v>
      </c>
      <c r="AP1909">
        <v>280.85000000000002</v>
      </c>
      <c r="AQ1909">
        <v>121.39</v>
      </c>
      <c r="AR1909">
        <v>286.25</v>
      </c>
      <c r="AS1909">
        <v>266.89400000000001</v>
      </c>
      <c r="AT1909">
        <v>108.51</v>
      </c>
      <c r="AU1909">
        <v>181.2</v>
      </c>
      <c r="AV1909">
        <v>14.414999999999999</v>
      </c>
      <c r="AW1909">
        <v>99.41</v>
      </c>
      <c r="AX1909">
        <v>1013.41</v>
      </c>
      <c r="AY1909">
        <v>97.007000000000005</v>
      </c>
      <c r="AZ1909">
        <v>13.05</v>
      </c>
      <c r="BA1909">
        <v>14.137</v>
      </c>
      <c r="BB1909">
        <v>142.59</v>
      </c>
    </row>
    <row r="1910" spans="2:54" x14ac:dyDescent="0.35">
      <c r="B1910" s="1">
        <v>44657</v>
      </c>
      <c r="C1910">
        <v>230.95</v>
      </c>
      <c r="D1910">
        <v>236.86</v>
      </c>
      <c r="E1910">
        <v>20.02</v>
      </c>
      <c r="F1910">
        <v>46.06</v>
      </c>
      <c r="G1910">
        <v>18.180499999999999</v>
      </c>
      <c r="H1910">
        <v>116.97</v>
      </c>
      <c r="I1910">
        <v>11.94</v>
      </c>
      <c r="J1910" s="3">
        <v>238.452</v>
      </c>
      <c r="K1910">
        <v>1.57</v>
      </c>
      <c r="L1910">
        <v>805.76</v>
      </c>
      <c r="M1910">
        <v>84.587100000000007</v>
      </c>
      <c r="N1910">
        <v>94.66</v>
      </c>
      <c r="O1910">
        <v>1722.39</v>
      </c>
      <c r="P1910">
        <v>10.6919</v>
      </c>
      <c r="Q1910">
        <v>139.91</v>
      </c>
      <c r="R1910">
        <v>360.15</v>
      </c>
      <c r="S1910">
        <v>1409.57</v>
      </c>
      <c r="T1910">
        <v>131.01</v>
      </c>
      <c r="U1910">
        <v>195.57</v>
      </c>
      <c r="V1910">
        <v>25.14</v>
      </c>
      <c r="W1910">
        <v>83.14</v>
      </c>
      <c r="X1910">
        <v>34.93</v>
      </c>
      <c r="Y1910">
        <v>18.670000000000002</v>
      </c>
      <c r="Z1910">
        <v>164.31780000000001</v>
      </c>
      <c r="AA1910">
        <v>167.04</v>
      </c>
      <c r="AB1910">
        <v>112.13</v>
      </c>
      <c r="AC1910">
        <v>161.38999999999999</v>
      </c>
      <c r="AD1910">
        <v>2792.07</v>
      </c>
      <c r="AE1910">
        <v>102.87</v>
      </c>
      <c r="AF1910">
        <v>769.02</v>
      </c>
      <c r="AG1910">
        <v>2264.83</v>
      </c>
      <c r="AH1910">
        <v>106912.69</v>
      </c>
      <c r="AI1910">
        <v>17.803100000000001</v>
      </c>
      <c r="AJ1910">
        <v>9951.32</v>
      </c>
      <c r="AK1910">
        <v>18.45</v>
      </c>
      <c r="AL1910">
        <v>544.09</v>
      </c>
      <c r="AM1910">
        <v>221.81</v>
      </c>
      <c r="AN1910">
        <v>11.69</v>
      </c>
      <c r="AO1910">
        <v>2081.87</v>
      </c>
      <c r="AP1910">
        <v>274.62</v>
      </c>
      <c r="AQ1910">
        <v>119.75</v>
      </c>
      <c r="AR1910">
        <v>278.91000000000003</v>
      </c>
      <c r="AS1910">
        <v>262.92509999999999</v>
      </c>
      <c r="AT1910">
        <v>108.65</v>
      </c>
      <c r="AU1910">
        <v>177.9</v>
      </c>
      <c r="AV1910">
        <v>14.394</v>
      </c>
      <c r="AW1910">
        <v>99.37</v>
      </c>
      <c r="AX1910">
        <v>1012.72</v>
      </c>
      <c r="AY1910">
        <v>96.774000000000001</v>
      </c>
      <c r="AZ1910">
        <v>12.99</v>
      </c>
      <c r="BA1910">
        <v>14.116</v>
      </c>
      <c r="BB1910">
        <v>140.69</v>
      </c>
    </row>
    <row r="1911" spans="2:54" x14ac:dyDescent="0.35">
      <c r="B1911" s="1">
        <v>44658</v>
      </c>
      <c r="C1911">
        <v>230.73</v>
      </c>
      <c r="D1911">
        <v>237.74</v>
      </c>
      <c r="E1911">
        <v>19.98</v>
      </c>
      <c r="F1911">
        <v>45.57</v>
      </c>
      <c r="G1911">
        <v>18.155999999999999</v>
      </c>
      <c r="H1911">
        <v>116.65</v>
      </c>
      <c r="I1911">
        <v>11.94</v>
      </c>
      <c r="J1911" s="3">
        <v>238.17140000000001</v>
      </c>
      <c r="K1911">
        <v>1.57</v>
      </c>
      <c r="L1911">
        <v>793.42</v>
      </c>
      <c r="M1911">
        <v>83.310400000000001</v>
      </c>
      <c r="N1911">
        <v>94.08</v>
      </c>
      <c r="O1911">
        <v>1721.06</v>
      </c>
      <c r="P1911">
        <v>10.6919</v>
      </c>
      <c r="Q1911">
        <v>139.79</v>
      </c>
      <c r="R1911">
        <v>362.04</v>
      </c>
      <c r="S1911">
        <v>1402.98</v>
      </c>
      <c r="T1911">
        <v>128.99</v>
      </c>
      <c r="U1911">
        <v>195.23</v>
      </c>
      <c r="V1911">
        <v>25.36</v>
      </c>
      <c r="W1911">
        <v>83.14</v>
      </c>
      <c r="X1911">
        <v>35.19</v>
      </c>
      <c r="Y1911">
        <v>18.670000000000002</v>
      </c>
      <c r="Z1911">
        <v>162.89359999999999</v>
      </c>
      <c r="AA1911">
        <v>167.14</v>
      </c>
      <c r="AB1911">
        <v>112.1</v>
      </c>
      <c r="AC1911">
        <v>160.74</v>
      </c>
      <c r="AD1911">
        <v>2798</v>
      </c>
      <c r="AE1911">
        <v>102.65</v>
      </c>
      <c r="AF1911">
        <v>780.66</v>
      </c>
      <c r="AG1911">
        <v>2260.54</v>
      </c>
      <c r="AH1911">
        <v>106911.37</v>
      </c>
      <c r="AI1911">
        <v>17.876100000000001</v>
      </c>
      <c r="AJ1911">
        <v>9951.66</v>
      </c>
      <c r="AK1911">
        <v>18.420000000000002</v>
      </c>
      <c r="AL1911">
        <v>542.92999999999995</v>
      </c>
      <c r="AM1911">
        <v>223.23</v>
      </c>
      <c r="AN1911">
        <v>11.68</v>
      </c>
      <c r="AO1911">
        <v>2073.87</v>
      </c>
      <c r="AP1911">
        <v>276.35000000000002</v>
      </c>
      <c r="AQ1911">
        <v>118</v>
      </c>
      <c r="AR1911">
        <v>277.67</v>
      </c>
      <c r="AS1911">
        <v>262.94929999999999</v>
      </c>
      <c r="AT1911">
        <v>108.33</v>
      </c>
      <c r="AU1911">
        <v>178.84</v>
      </c>
      <c r="AV1911">
        <v>14.192</v>
      </c>
      <c r="AW1911">
        <v>99.35</v>
      </c>
      <c r="AX1911">
        <v>1012.98</v>
      </c>
      <c r="AY1911">
        <v>96.852999999999994</v>
      </c>
      <c r="AZ1911">
        <v>12.97</v>
      </c>
      <c r="BA1911">
        <v>13.917999999999999</v>
      </c>
      <c r="BB1911">
        <v>141.09</v>
      </c>
    </row>
    <row r="1912" spans="2:54" x14ac:dyDescent="0.35">
      <c r="B1912" s="1">
        <v>44659</v>
      </c>
      <c r="C1912">
        <v>230.59</v>
      </c>
      <c r="D1912">
        <v>240.22</v>
      </c>
      <c r="E1912">
        <v>20.36</v>
      </c>
      <c r="F1912">
        <v>45.98</v>
      </c>
      <c r="G1912">
        <v>18.120799999999999</v>
      </c>
      <c r="H1912">
        <v>116.53</v>
      </c>
      <c r="I1912">
        <v>11.91</v>
      </c>
      <c r="J1912" s="3">
        <v>238.68709999999999</v>
      </c>
      <c r="K1912">
        <v>1.57</v>
      </c>
      <c r="L1912">
        <v>791.92</v>
      </c>
      <c r="M1912">
        <v>83.147300000000001</v>
      </c>
      <c r="N1912">
        <v>94.26</v>
      </c>
      <c r="O1912">
        <v>1719.3</v>
      </c>
      <c r="P1912">
        <v>10.6919</v>
      </c>
      <c r="Q1912">
        <v>139.74</v>
      </c>
      <c r="R1912">
        <v>359.03</v>
      </c>
      <c r="S1912">
        <v>1416.38</v>
      </c>
      <c r="T1912">
        <v>128.74</v>
      </c>
      <c r="U1912">
        <v>194.76</v>
      </c>
      <c r="V1912">
        <v>25.54</v>
      </c>
      <c r="W1912">
        <v>83.13</v>
      </c>
      <c r="X1912">
        <v>34.74</v>
      </c>
      <c r="Y1912">
        <v>18.670000000000002</v>
      </c>
      <c r="Z1912">
        <v>162.5539</v>
      </c>
      <c r="AA1912">
        <v>167.08</v>
      </c>
      <c r="AB1912">
        <v>111.59</v>
      </c>
      <c r="AC1912">
        <v>160.96</v>
      </c>
      <c r="AD1912">
        <v>2817.47</v>
      </c>
      <c r="AE1912">
        <v>102.8</v>
      </c>
      <c r="AF1912">
        <v>783.36</v>
      </c>
      <c r="AG1912">
        <v>2245.48</v>
      </c>
      <c r="AH1912">
        <v>106906.42</v>
      </c>
      <c r="AI1912">
        <v>17.97</v>
      </c>
      <c r="AJ1912">
        <v>9951.0400000000009</v>
      </c>
      <c r="AK1912">
        <v>18.34</v>
      </c>
      <c r="AL1912">
        <v>540.64</v>
      </c>
      <c r="AM1912">
        <v>223.81</v>
      </c>
      <c r="AN1912">
        <v>11.63</v>
      </c>
      <c r="AO1912">
        <v>2071.34</v>
      </c>
      <c r="AP1912">
        <v>273.62</v>
      </c>
      <c r="AQ1912">
        <v>118.39</v>
      </c>
      <c r="AR1912">
        <v>280.14</v>
      </c>
      <c r="AS1912">
        <v>266.12439999999998</v>
      </c>
      <c r="AT1912">
        <v>108.61</v>
      </c>
      <c r="AU1912">
        <v>177.35</v>
      </c>
      <c r="AV1912">
        <v>14.308999999999999</v>
      </c>
      <c r="AW1912">
        <v>99.33</v>
      </c>
      <c r="AX1912">
        <v>1011.4</v>
      </c>
      <c r="AY1912">
        <v>96.808999999999997</v>
      </c>
      <c r="AZ1912">
        <v>12.96</v>
      </c>
      <c r="BA1912">
        <v>14.032999999999999</v>
      </c>
      <c r="BB1912">
        <v>141.30000000000001</v>
      </c>
    </row>
    <row r="1913" spans="2:54" x14ac:dyDescent="0.35">
      <c r="B1913" s="1">
        <v>44660</v>
      </c>
      <c r="C1913">
        <v>230.59</v>
      </c>
      <c r="D1913">
        <v>240.22</v>
      </c>
      <c r="E1913">
        <v>20.36</v>
      </c>
      <c r="F1913">
        <v>45.98</v>
      </c>
      <c r="G1913">
        <v>18.120799999999999</v>
      </c>
      <c r="H1913">
        <v>116.53</v>
      </c>
      <c r="I1913">
        <v>11.91</v>
      </c>
      <c r="J1913" s="3">
        <v>238.68709999999999</v>
      </c>
      <c r="K1913">
        <v>1.57</v>
      </c>
      <c r="L1913">
        <v>791.92</v>
      </c>
      <c r="M1913">
        <v>83.147300000000001</v>
      </c>
      <c r="N1913">
        <v>94.26</v>
      </c>
      <c r="O1913">
        <v>1719.3</v>
      </c>
      <c r="P1913">
        <v>10.6919</v>
      </c>
      <c r="Q1913">
        <v>139.74</v>
      </c>
      <c r="R1913">
        <v>359.03</v>
      </c>
      <c r="S1913">
        <v>1416.38</v>
      </c>
      <c r="T1913">
        <v>128.74</v>
      </c>
      <c r="U1913">
        <v>194.76</v>
      </c>
      <c r="V1913">
        <v>25.54</v>
      </c>
      <c r="W1913">
        <v>83.13</v>
      </c>
      <c r="X1913">
        <v>34.74</v>
      </c>
      <c r="Y1913">
        <v>18.670000000000002</v>
      </c>
      <c r="Z1913">
        <v>162.5539</v>
      </c>
      <c r="AA1913">
        <v>167.08</v>
      </c>
      <c r="AB1913">
        <v>111.59</v>
      </c>
      <c r="AC1913">
        <v>160.96</v>
      </c>
      <c r="AD1913">
        <v>2817.47</v>
      </c>
      <c r="AE1913">
        <v>102.8</v>
      </c>
      <c r="AF1913">
        <v>783.36</v>
      </c>
      <c r="AG1913">
        <v>2245.48</v>
      </c>
      <c r="AH1913">
        <v>106906.42</v>
      </c>
      <c r="AI1913">
        <v>17.97</v>
      </c>
      <c r="AJ1913">
        <v>9951.0400000000009</v>
      </c>
      <c r="AK1913">
        <v>18.34</v>
      </c>
      <c r="AL1913">
        <v>540.64</v>
      </c>
      <c r="AM1913">
        <v>223.81</v>
      </c>
      <c r="AN1913">
        <v>11.63</v>
      </c>
      <c r="AO1913">
        <v>2071.34</v>
      </c>
      <c r="AP1913">
        <v>273.62</v>
      </c>
      <c r="AQ1913">
        <v>118.39</v>
      </c>
      <c r="AR1913">
        <v>280.14</v>
      </c>
      <c r="AS1913">
        <v>266.12439999999998</v>
      </c>
      <c r="AT1913">
        <v>108.61</v>
      </c>
      <c r="AU1913">
        <v>177.35</v>
      </c>
      <c r="AV1913">
        <v>14.308999999999999</v>
      </c>
      <c r="AW1913">
        <v>99.33</v>
      </c>
      <c r="AX1913">
        <v>1011.4</v>
      </c>
      <c r="AY1913">
        <v>96.808999999999997</v>
      </c>
      <c r="AZ1913">
        <v>12.96</v>
      </c>
      <c r="BA1913">
        <v>14.032999999999999</v>
      </c>
      <c r="BB1913">
        <v>141.30000000000001</v>
      </c>
    </row>
    <row r="1914" spans="2:54" x14ac:dyDescent="0.35">
      <c r="B1914" s="1">
        <v>44661</v>
      </c>
      <c r="C1914">
        <v>230.59</v>
      </c>
      <c r="D1914">
        <v>240.22</v>
      </c>
      <c r="E1914">
        <v>20.36</v>
      </c>
      <c r="F1914">
        <v>45.98</v>
      </c>
      <c r="G1914">
        <v>18.120799999999999</v>
      </c>
      <c r="H1914">
        <v>116.53</v>
      </c>
      <c r="I1914">
        <v>11.91</v>
      </c>
      <c r="J1914" s="3">
        <v>238.68709999999999</v>
      </c>
      <c r="K1914">
        <v>1.57</v>
      </c>
      <c r="L1914">
        <v>791.92</v>
      </c>
      <c r="M1914">
        <v>83.147300000000001</v>
      </c>
      <c r="N1914">
        <v>94.26</v>
      </c>
      <c r="O1914">
        <v>1719.3</v>
      </c>
      <c r="P1914">
        <v>10.6919</v>
      </c>
      <c r="Q1914">
        <v>139.74</v>
      </c>
      <c r="R1914">
        <v>359.03</v>
      </c>
      <c r="S1914">
        <v>1416.38</v>
      </c>
      <c r="T1914">
        <v>128.74</v>
      </c>
      <c r="U1914">
        <v>194.76</v>
      </c>
      <c r="V1914">
        <v>25.54</v>
      </c>
      <c r="W1914">
        <v>83.13</v>
      </c>
      <c r="X1914">
        <v>34.74</v>
      </c>
      <c r="Y1914">
        <v>18.670000000000002</v>
      </c>
      <c r="Z1914">
        <v>162.5539</v>
      </c>
      <c r="AA1914">
        <v>167.08</v>
      </c>
      <c r="AB1914">
        <v>111.59</v>
      </c>
      <c r="AC1914">
        <v>160.96</v>
      </c>
      <c r="AD1914">
        <v>2817.47</v>
      </c>
      <c r="AE1914">
        <v>102.8</v>
      </c>
      <c r="AF1914">
        <v>783.36</v>
      </c>
      <c r="AG1914">
        <v>2245.48</v>
      </c>
      <c r="AH1914">
        <v>106906.42</v>
      </c>
      <c r="AI1914">
        <v>17.97</v>
      </c>
      <c r="AJ1914">
        <v>9951.0400000000009</v>
      </c>
      <c r="AK1914">
        <v>18.34</v>
      </c>
      <c r="AL1914">
        <v>540.64</v>
      </c>
      <c r="AM1914">
        <v>223.81</v>
      </c>
      <c r="AN1914">
        <v>11.63</v>
      </c>
      <c r="AO1914">
        <v>2071.34</v>
      </c>
      <c r="AP1914">
        <v>273.62</v>
      </c>
      <c r="AQ1914">
        <v>118.39</v>
      </c>
      <c r="AR1914">
        <v>280.14</v>
      </c>
      <c r="AS1914">
        <v>266.12439999999998</v>
      </c>
      <c r="AT1914">
        <v>108.61</v>
      </c>
      <c r="AU1914">
        <v>177.35</v>
      </c>
      <c r="AV1914">
        <v>14.308999999999999</v>
      </c>
      <c r="AW1914">
        <v>99.33</v>
      </c>
      <c r="AX1914">
        <v>1011.4</v>
      </c>
      <c r="AY1914">
        <v>96.808999999999997</v>
      </c>
      <c r="AZ1914">
        <v>12.96</v>
      </c>
      <c r="BA1914">
        <v>14.032999999999999</v>
      </c>
      <c r="BB1914">
        <v>141.30000000000001</v>
      </c>
    </row>
    <row r="1915" spans="2:54" x14ac:dyDescent="0.35">
      <c r="B1915" s="1">
        <v>44662</v>
      </c>
      <c r="C1915">
        <v>230.38</v>
      </c>
      <c r="D1915">
        <v>239.12</v>
      </c>
      <c r="E1915">
        <v>20.22</v>
      </c>
      <c r="F1915">
        <v>45.11</v>
      </c>
      <c r="G1915">
        <v>18.0776</v>
      </c>
      <c r="H1915">
        <v>116.25</v>
      </c>
      <c r="I1915">
        <v>11.89</v>
      </c>
      <c r="J1915" s="3">
        <v>236.88310000000001</v>
      </c>
      <c r="K1915">
        <v>1.57</v>
      </c>
      <c r="L1915">
        <v>778.18</v>
      </c>
      <c r="M1915">
        <v>81.548699999999997</v>
      </c>
      <c r="N1915">
        <v>94.4</v>
      </c>
      <c r="O1915">
        <v>1718.45</v>
      </c>
      <c r="P1915">
        <v>10.6919</v>
      </c>
      <c r="Q1915">
        <v>139.63</v>
      </c>
      <c r="R1915">
        <v>349.98</v>
      </c>
      <c r="S1915">
        <v>1422.27</v>
      </c>
      <c r="T1915">
        <v>126.51</v>
      </c>
      <c r="U1915">
        <v>192.28</v>
      </c>
      <c r="V1915">
        <v>25.51</v>
      </c>
      <c r="W1915">
        <v>83.13</v>
      </c>
      <c r="X1915">
        <v>34.04</v>
      </c>
      <c r="Y1915">
        <v>18.670000000000002</v>
      </c>
      <c r="Z1915">
        <v>161.56729999999999</v>
      </c>
      <c r="AA1915">
        <v>167.33</v>
      </c>
      <c r="AB1915">
        <v>110.81</v>
      </c>
      <c r="AC1915">
        <v>160.43</v>
      </c>
      <c r="AD1915">
        <v>2779.13</v>
      </c>
      <c r="AE1915">
        <v>102.85</v>
      </c>
      <c r="AF1915">
        <v>764.43</v>
      </c>
      <c r="AG1915">
        <v>2240.4</v>
      </c>
      <c r="AH1915">
        <v>106902.8</v>
      </c>
      <c r="AI1915">
        <v>17.807400000000001</v>
      </c>
      <c r="AJ1915">
        <v>9948.42</v>
      </c>
      <c r="AK1915">
        <v>18.22</v>
      </c>
      <c r="AL1915">
        <v>538.72</v>
      </c>
      <c r="AM1915">
        <v>221.41</v>
      </c>
      <c r="AN1915">
        <v>11.56</v>
      </c>
      <c r="AO1915">
        <v>2045.27</v>
      </c>
      <c r="AP1915">
        <v>267.91000000000003</v>
      </c>
      <c r="AQ1915">
        <v>116.19</v>
      </c>
      <c r="AR1915">
        <v>277.31</v>
      </c>
      <c r="AS1915">
        <v>264.41789999999997</v>
      </c>
      <c r="AT1915">
        <v>108.61</v>
      </c>
      <c r="AU1915">
        <v>172.89</v>
      </c>
      <c r="AV1915">
        <v>14.097</v>
      </c>
      <c r="AW1915">
        <v>99.27</v>
      </c>
      <c r="AX1915">
        <v>1010.95</v>
      </c>
      <c r="AY1915">
        <v>96.724000000000004</v>
      </c>
      <c r="AZ1915">
        <v>12.91</v>
      </c>
      <c r="BA1915">
        <v>13.824</v>
      </c>
      <c r="BB1915">
        <v>141.05000000000001</v>
      </c>
    </row>
    <row r="1916" spans="2:54" x14ac:dyDescent="0.35">
      <c r="B1916" s="1">
        <v>44663</v>
      </c>
      <c r="C1916">
        <v>229.64</v>
      </c>
      <c r="D1916">
        <v>237.97</v>
      </c>
      <c r="E1916">
        <v>20.29</v>
      </c>
      <c r="F1916">
        <v>45.37</v>
      </c>
      <c r="G1916">
        <v>18.028700000000001</v>
      </c>
      <c r="H1916">
        <v>115.67</v>
      </c>
      <c r="I1916">
        <v>11.88</v>
      </c>
      <c r="J1916" s="3">
        <v>238.8383</v>
      </c>
      <c r="K1916">
        <v>1.57</v>
      </c>
      <c r="L1916">
        <v>781.28</v>
      </c>
      <c r="M1916">
        <v>81.698499999999996</v>
      </c>
      <c r="N1916">
        <v>94.22</v>
      </c>
      <c r="O1916">
        <v>1717.4</v>
      </c>
      <c r="P1916">
        <v>10.6919</v>
      </c>
      <c r="Q1916">
        <v>139.35</v>
      </c>
      <c r="R1916">
        <v>347</v>
      </c>
      <c r="S1916">
        <v>1415.21</v>
      </c>
      <c r="T1916">
        <v>127.02</v>
      </c>
      <c r="U1916">
        <v>190.89</v>
      </c>
      <c r="V1916">
        <v>25.48</v>
      </c>
      <c r="W1916">
        <v>83.12</v>
      </c>
      <c r="X1916">
        <v>33.67</v>
      </c>
      <c r="Y1916">
        <v>18.670000000000002</v>
      </c>
      <c r="Z1916">
        <v>161.2851</v>
      </c>
      <c r="AA1916">
        <v>167.42</v>
      </c>
      <c r="AB1916">
        <v>110.72</v>
      </c>
      <c r="AC1916">
        <v>160.01</v>
      </c>
      <c r="AD1916">
        <v>2775.01</v>
      </c>
      <c r="AE1916">
        <v>102.94</v>
      </c>
      <c r="AF1916">
        <v>759.89</v>
      </c>
      <c r="AG1916">
        <v>2230.7399999999998</v>
      </c>
      <c r="AH1916">
        <v>106899.5</v>
      </c>
      <c r="AI1916">
        <v>17.7103</v>
      </c>
      <c r="AJ1916">
        <v>9947.64</v>
      </c>
      <c r="AK1916">
        <v>18.23</v>
      </c>
      <c r="AL1916">
        <v>540.16999999999996</v>
      </c>
      <c r="AM1916">
        <v>219.95</v>
      </c>
      <c r="AN1916">
        <v>11.54</v>
      </c>
      <c r="AO1916">
        <v>2048.87</v>
      </c>
      <c r="AP1916">
        <v>267.33</v>
      </c>
      <c r="AQ1916">
        <v>116.1</v>
      </c>
      <c r="AR1916">
        <v>277.08</v>
      </c>
      <c r="AS1916">
        <v>265.0686</v>
      </c>
      <c r="AT1916">
        <v>108.65</v>
      </c>
      <c r="AU1916">
        <v>171.42</v>
      </c>
      <c r="AV1916">
        <v>14.03</v>
      </c>
      <c r="AW1916">
        <v>99.18</v>
      </c>
      <c r="AX1916">
        <v>1009.82</v>
      </c>
      <c r="AY1916">
        <v>96.802999999999997</v>
      </c>
      <c r="AZ1916">
        <v>12.91</v>
      </c>
      <c r="BA1916">
        <v>13.759</v>
      </c>
      <c r="BB1916">
        <v>140.86000000000001</v>
      </c>
    </row>
    <row r="1917" spans="2:54" x14ac:dyDescent="0.35">
      <c r="B1917" s="1">
        <v>44664</v>
      </c>
      <c r="C1917">
        <v>229.11</v>
      </c>
      <c r="D1917">
        <v>238.29</v>
      </c>
      <c r="E1917">
        <v>20.2</v>
      </c>
      <c r="F1917">
        <v>45.28</v>
      </c>
      <c r="G1917">
        <v>18.012599999999999</v>
      </c>
      <c r="H1917">
        <v>115.37</v>
      </c>
      <c r="I1917">
        <v>11.87</v>
      </c>
      <c r="J1917" s="3">
        <v>236.2157</v>
      </c>
      <c r="K1917">
        <v>1.57</v>
      </c>
      <c r="L1917">
        <v>783.48</v>
      </c>
      <c r="M1917">
        <v>81.879900000000006</v>
      </c>
      <c r="N1917">
        <v>94.14</v>
      </c>
      <c r="O1917">
        <v>1717.42</v>
      </c>
      <c r="P1917">
        <v>10.6919</v>
      </c>
      <c r="Q1917">
        <v>139.16</v>
      </c>
      <c r="R1917">
        <v>350.21</v>
      </c>
      <c r="S1917">
        <v>1417.34</v>
      </c>
      <c r="T1917">
        <v>127.37</v>
      </c>
      <c r="U1917">
        <v>192.27</v>
      </c>
      <c r="V1917">
        <v>25.45</v>
      </c>
      <c r="W1917">
        <v>83.11</v>
      </c>
      <c r="X1917">
        <v>34.22</v>
      </c>
      <c r="Y1917">
        <v>18.670000000000002</v>
      </c>
      <c r="Z1917">
        <v>161.03729999999999</v>
      </c>
      <c r="AA1917">
        <v>167.98</v>
      </c>
      <c r="AB1917">
        <v>110.87</v>
      </c>
      <c r="AC1917">
        <v>160.34</v>
      </c>
      <c r="AD1917">
        <v>2800.45</v>
      </c>
      <c r="AE1917">
        <v>102.83</v>
      </c>
      <c r="AF1917">
        <v>770.3</v>
      </c>
      <c r="AG1917">
        <v>2229.0100000000002</v>
      </c>
      <c r="AH1917">
        <v>106899.02</v>
      </c>
      <c r="AI1917">
        <v>17.770900000000001</v>
      </c>
      <c r="AJ1917">
        <v>9947.5300000000007</v>
      </c>
      <c r="AK1917">
        <v>18.239999999999998</v>
      </c>
      <c r="AL1917">
        <v>541.41999999999996</v>
      </c>
      <c r="AM1917">
        <v>219.67</v>
      </c>
      <c r="AN1917">
        <v>11.54</v>
      </c>
      <c r="AO1917">
        <v>2043.68</v>
      </c>
      <c r="AP1917">
        <v>271.27999999999997</v>
      </c>
      <c r="AQ1917">
        <v>117.09</v>
      </c>
      <c r="AR1917">
        <v>277.63</v>
      </c>
      <c r="AS1917">
        <v>265.16449999999998</v>
      </c>
      <c r="AT1917">
        <v>108.38</v>
      </c>
      <c r="AU1917">
        <v>173.01</v>
      </c>
      <c r="AV1917">
        <v>14.074</v>
      </c>
      <c r="AW1917">
        <v>99.18</v>
      </c>
      <c r="AX1917">
        <v>1008.99</v>
      </c>
      <c r="AY1917">
        <v>96.98</v>
      </c>
      <c r="AZ1917">
        <v>12.89</v>
      </c>
      <c r="BA1917">
        <v>13.801</v>
      </c>
      <c r="BB1917">
        <v>139.74</v>
      </c>
    </row>
    <row r="1918" spans="2:54" x14ac:dyDescent="0.35">
      <c r="B1918" s="1">
        <v>44665</v>
      </c>
      <c r="C1918">
        <v>228.93</v>
      </c>
      <c r="D1918">
        <v>240.75</v>
      </c>
      <c r="E1918">
        <v>20.28</v>
      </c>
      <c r="F1918">
        <v>45.33</v>
      </c>
      <c r="G1918">
        <v>18.0136</v>
      </c>
      <c r="H1918">
        <v>115.35</v>
      </c>
      <c r="I1918">
        <v>11.86</v>
      </c>
      <c r="J1918" s="3">
        <v>238.88659999999999</v>
      </c>
      <c r="K1918">
        <v>1.57</v>
      </c>
      <c r="L1918">
        <v>784.2</v>
      </c>
      <c r="M1918">
        <v>82.145600000000002</v>
      </c>
      <c r="N1918">
        <v>94.34</v>
      </c>
      <c r="O1918">
        <v>1717.51</v>
      </c>
      <c r="P1918">
        <v>10.6919</v>
      </c>
      <c r="Q1918">
        <v>139.15</v>
      </c>
      <c r="R1918">
        <v>347.01</v>
      </c>
      <c r="S1918">
        <v>1419.24</v>
      </c>
      <c r="T1918">
        <v>127.5</v>
      </c>
      <c r="U1918">
        <v>191.24</v>
      </c>
      <c r="V1918">
        <v>25.63</v>
      </c>
      <c r="W1918">
        <v>83.1</v>
      </c>
      <c r="X1918">
        <v>33.57</v>
      </c>
      <c r="Y1918">
        <v>18.670000000000002</v>
      </c>
      <c r="Z1918">
        <v>162.31700000000001</v>
      </c>
      <c r="AA1918">
        <v>168.27</v>
      </c>
      <c r="AB1918">
        <v>110.69</v>
      </c>
      <c r="AC1918">
        <v>160.63999999999999</v>
      </c>
      <c r="AD1918">
        <v>2806.93</v>
      </c>
      <c r="AE1918">
        <v>102.81</v>
      </c>
      <c r="AF1918">
        <v>767.17</v>
      </c>
      <c r="AG1918">
        <v>2228.62</v>
      </c>
      <c r="AH1918">
        <v>106899.02</v>
      </c>
      <c r="AI1918">
        <v>17.823899999999998</v>
      </c>
      <c r="AJ1918">
        <v>9948.92</v>
      </c>
      <c r="AK1918">
        <v>18.16</v>
      </c>
      <c r="AL1918">
        <v>537.41</v>
      </c>
      <c r="AM1918">
        <v>221.02</v>
      </c>
      <c r="AN1918">
        <v>11.56</v>
      </c>
      <c r="AO1918">
        <v>2061.35</v>
      </c>
      <c r="AP1918">
        <v>267.75</v>
      </c>
      <c r="AQ1918">
        <v>117.55</v>
      </c>
      <c r="AR1918">
        <v>279</v>
      </c>
      <c r="AS1918">
        <v>266.81650000000002</v>
      </c>
      <c r="AT1918">
        <v>108.61</v>
      </c>
      <c r="AU1918">
        <v>171.42</v>
      </c>
      <c r="AV1918">
        <v>14.273999999999999</v>
      </c>
      <c r="AW1918">
        <v>99.2</v>
      </c>
      <c r="AX1918">
        <v>1009.24</v>
      </c>
      <c r="AY1918">
        <v>97.051000000000002</v>
      </c>
      <c r="AZ1918">
        <v>12.9</v>
      </c>
      <c r="BA1918">
        <v>13.997</v>
      </c>
      <c r="BB1918">
        <v>140.47999999999999</v>
      </c>
    </row>
    <row r="1919" spans="2:54" x14ac:dyDescent="0.35">
      <c r="B1919" s="1">
        <v>44666</v>
      </c>
      <c r="C1919">
        <v>228.93</v>
      </c>
      <c r="D1919">
        <v>240.75</v>
      </c>
      <c r="E1919">
        <v>20.21</v>
      </c>
      <c r="F1919">
        <v>44.91</v>
      </c>
      <c r="G1919">
        <v>18.0136</v>
      </c>
      <c r="H1919">
        <v>115.35</v>
      </c>
      <c r="I1919">
        <v>11.86</v>
      </c>
      <c r="J1919" s="3">
        <v>238.88659999999999</v>
      </c>
      <c r="K1919">
        <v>1.57</v>
      </c>
      <c r="L1919">
        <v>784.2</v>
      </c>
      <c r="M1919">
        <v>82.145600000000002</v>
      </c>
      <c r="N1919">
        <v>94.34</v>
      </c>
      <c r="O1919">
        <v>1717.51</v>
      </c>
      <c r="P1919">
        <v>10.6919</v>
      </c>
      <c r="Q1919">
        <v>139.15</v>
      </c>
      <c r="R1919">
        <v>347.01</v>
      </c>
      <c r="S1919">
        <v>1419.24</v>
      </c>
      <c r="T1919">
        <v>127.5</v>
      </c>
      <c r="U1919">
        <v>191.24</v>
      </c>
      <c r="V1919">
        <v>25.63</v>
      </c>
      <c r="W1919">
        <v>83.1</v>
      </c>
      <c r="X1919">
        <v>33.57</v>
      </c>
      <c r="Y1919">
        <v>18.670000000000002</v>
      </c>
      <c r="Z1919">
        <v>162.31700000000001</v>
      </c>
      <c r="AA1919">
        <v>168.27</v>
      </c>
      <c r="AB1919">
        <v>110.69</v>
      </c>
      <c r="AC1919">
        <v>160.63999999999999</v>
      </c>
      <c r="AD1919">
        <v>2806.93</v>
      </c>
      <c r="AE1919">
        <v>102.81</v>
      </c>
      <c r="AF1919">
        <v>767.17</v>
      </c>
      <c r="AG1919">
        <v>2228.62</v>
      </c>
      <c r="AH1919">
        <v>106899.02</v>
      </c>
      <c r="AI1919">
        <v>17.823899999999998</v>
      </c>
      <c r="AJ1919">
        <v>9948.92</v>
      </c>
      <c r="AK1919">
        <v>18.16</v>
      </c>
      <c r="AL1919">
        <v>537.41</v>
      </c>
      <c r="AM1919">
        <v>221.02</v>
      </c>
      <c r="AN1919">
        <v>11.56</v>
      </c>
      <c r="AO1919">
        <v>2061.35</v>
      </c>
      <c r="AP1919">
        <v>267.75</v>
      </c>
      <c r="AQ1919">
        <v>117.55</v>
      </c>
      <c r="AR1919">
        <v>279</v>
      </c>
      <c r="AS1919">
        <v>266.81650000000002</v>
      </c>
      <c r="AT1919">
        <v>108.61</v>
      </c>
      <c r="AU1919">
        <v>171.42</v>
      </c>
      <c r="AV1919">
        <v>14.273999999999999</v>
      </c>
      <c r="AW1919">
        <v>99.2</v>
      </c>
      <c r="AX1919">
        <v>1009.24</v>
      </c>
      <c r="AY1919">
        <v>97.051000000000002</v>
      </c>
      <c r="AZ1919">
        <v>12.9</v>
      </c>
      <c r="BA1919">
        <v>13.997</v>
      </c>
      <c r="BB1919">
        <v>140.47999999999999</v>
      </c>
    </row>
    <row r="1920" spans="2:54" x14ac:dyDescent="0.35">
      <c r="B1920" s="1">
        <v>44667</v>
      </c>
      <c r="C1920">
        <v>228.93</v>
      </c>
      <c r="D1920">
        <v>240.75</v>
      </c>
      <c r="E1920">
        <v>20.21</v>
      </c>
      <c r="F1920">
        <v>44.91</v>
      </c>
      <c r="G1920">
        <v>18.0136</v>
      </c>
      <c r="H1920">
        <v>115.35</v>
      </c>
      <c r="I1920">
        <v>11.86</v>
      </c>
      <c r="J1920" s="3">
        <v>238.88659999999999</v>
      </c>
      <c r="K1920">
        <v>1.57</v>
      </c>
      <c r="L1920">
        <v>784.2</v>
      </c>
      <c r="M1920">
        <v>82.145600000000002</v>
      </c>
      <c r="N1920">
        <v>94.34</v>
      </c>
      <c r="O1920">
        <v>1717.51</v>
      </c>
      <c r="P1920">
        <v>10.6919</v>
      </c>
      <c r="Q1920">
        <v>139.15</v>
      </c>
      <c r="R1920">
        <v>347.01</v>
      </c>
      <c r="S1920">
        <v>1419.24</v>
      </c>
      <c r="T1920">
        <v>127.5</v>
      </c>
      <c r="U1920">
        <v>191.24</v>
      </c>
      <c r="V1920">
        <v>25.63</v>
      </c>
      <c r="W1920">
        <v>83.1</v>
      </c>
      <c r="X1920">
        <v>33.57</v>
      </c>
      <c r="Y1920">
        <v>18.670000000000002</v>
      </c>
      <c r="Z1920">
        <v>162.31700000000001</v>
      </c>
      <c r="AA1920">
        <v>168.27</v>
      </c>
      <c r="AB1920">
        <v>110.69</v>
      </c>
      <c r="AC1920">
        <v>160.63999999999999</v>
      </c>
      <c r="AD1920">
        <v>2806.93</v>
      </c>
      <c r="AE1920">
        <v>102.81</v>
      </c>
      <c r="AF1920">
        <v>767.17</v>
      </c>
      <c r="AG1920">
        <v>2228.62</v>
      </c>
      <c r="AH1920">
        <v>106899.02</v>
      </c>
      <c r="AI1920">
        <v>17.823899999999998</v>
      </c>
      <c r="AJ1920">
        <v>9948.92</v>
      </c>
      <c r="AK1920">
        <v>18.16</v>
      </c>
      <c r="AL1920">
        <v>537.41</v>
      </c>
      <c r="AM1920">
        <v>221.02</v>
      </c>
      <c r="AN1920">
        <v>11.56</v>
      </c>
      <c r="AO1920">
        <v>2061.35</v>
      </c>
      <c r="AP1920">
        <v>267.75</v>
      </c>
      <c r="AQ1920">
        <v>117.55</v>
      </c>
      <c r="AR1920">
        <v>279</v>
      </c>
      <c r="AS1920">
        <v>266.81650000000002</v>
      </c>
      <c r="AT1920">
        <v>108.61</v>
      </c>
      <c r="AU1920">
        <v>171.42</v>
      </c>
      <c r="AV1920">
        <v>14.273999999999999</v>
      </c>
      <c r="AW1920">
        <v>99.2</v>
      </c>
      <c r="AX1920">
        <v>1009.24</v>
      </c>
      <c r="AY1920">
        <v>97.051000000000002</v>
      </c>
      <c r="AZ1920">
        <v>12.9</v>
      </c>
      <c r="BA1920">
        <v>13.997</v>
      </c>
      <c r="BB1920">
        <v>140.47999999999999</v>
      </c>
    </row>
    <row r="1921" spans="2:54" x14ac:dyDescent="0.35">
      <c r="B1921" s="1">
        <v>44668</v>
      </c>
      <c r="C1921">
        <v>228.93</v>
      </c>
      <c r="D1921">
        <v>240.75</v>
      </c>
      <c r="E1921">
        <v>20.21</v>
      </c>
      <c r="F1921">
        <v>44.91</v>
      </c>
      <c r="G1921">
        <v>18.0136</v>
      </c>
      <c r="H1921">
        <v>115.35</v>
      </c>
      <c r="I1921">
        <v>11.86</v>
      </c>
      <c r="J1921" s="3">
        <v>238.88659999999999</v>
      </c>
      <c r="K1921">
        <v>1.57</v>
      </c>
      <c r="L1921">
        <v>784.2</v>
      </c>
      <c r="M1921">
        <v>82.145600000000002</v>
      </c>
      <c r="N1921">
        <v>94.34</v>
      </c>
      <c r="O1921">
        <v>1717.51</v>
      </c>
      <c r="P1921">
        <v>10.6919</v>
      </c>
      <c r="Q1921">
        <v>139.15</v>
      </c>
      <c r="R1921">
        <v>347.01</v>
      </c>
      <c r="S1921">
        <v>1419.24</v>
      </c>
      <c r="T1921">
        <v>127.5</v>
      </c>
      <c r="U1921">
        <v>191.24</v>
      </c>
      <c r="V1921">
        <v>25.63</v>
      </c>
      <c r="W1921">
        <v>83.1</v>
      </c>
      <c r="X1921">
        <v>33.57</v>
      </c>
      <c r="Y1921">
        <v>18.670000000000002</v>
      </c>
      <c r="Z1921">
        <v>162.31700000000001</v>
      </c>
      <c r="AA1921">
        <v>168.27</v>
      </c>
      <c r="AB1921">
        <v>110.69</v>
      </c>
      <c r="AC1921">
        <v>160.63999999999999</v>
      </c>
      <c r="AD1921">
        <v>2806.93</v>
      </c>
      <c r="AE1921">
        <v>102.81</v>
      </c>
      <c r="AF1921">
        <v>767.17</v>
      </c>
      <c r="AG1921">
        <v>2228.62</v>
      </c>
      <c r="AH1921">
        <v>106899.02</v>
      </c>
      <c r="AI1921">
        <v>17.823899999999998</v>
      </c>
      <c r="AJ1921">
        <v>9948.92</v>
      </c>
      <c r="AK1921">
        <v>18.16</v>
      </c>
      <c r="AL1921">
        <v>537.41</v>
      </c>
      <c r="AM1921">
        <v>221.02</v>
      </c>
      <c r="AN1921">
        <v>11.56</v>
      </c>
      <c r="AO1921">
        <v>2061.35</v>
      </c>
      <c r="AP1921">
        <v>267.75</v>
      </c>
      <c r="AQ1921">
        <v>117.55</v>
      </c>
      <c r="AR1921">
        <v>279</v>
      </c>
      <c r="AS1921">
        <v>266.81650000000002</v>
      </c>
      <c r="AT1921">
        <v>108.61</v>
      </c>
      <c r="AU1921">
        <v>171.42</v>
      </c>
      <c r="AV1921">
        <v>14.273999999999999</v>
      </c>
      <c r="AW1921">
        <v>99.2</v>
      </c>
      <c r="AX1921">
        <v>1009.24</v>
      </c>
      <c r="AY1921">
        <v>97.051000000000002</v>
      </c>
      <c r="AZ1921">
        <v>12.9</v>
      </c>
      <c r="BA1921">
        <v>13.997</v>
      </c>
      <c r="BB1921">
        <v>140.47999999999999</v>
      </c>
    </row>
    <row r="1922" spans="2:54" x14ac:dyDescent="0.35">
      <c r="B1922" s="1">
        <v>44669</v>
      </c>
      <c r="C1922">
        <v>228.93</v>
      </c>
      <c r="D1922">
        <v>240.75</v>
      </c>
      <c r="E1922">
        <v>20.190000000000001</v>
      </c>
      <c r="F1922">
        <v>44.86</v>
      </c>
      <c r="G1922">
        <v>18.0136</v>
      </c>
      <c r="H1922">
        <v>115.35</v>
      </c>
      <c r="I1922">
        <v>11.86</v>
      </c>
      <c r="J1922" s="3">
        <v>238.88659999999999</v>
      </c>
      <c r="K1922">
        <v>1.57</v>
      </c>
      <c r="L1922">
        <v>784.2</v>
      </c>
      <c r="M1922">
        <v>82.145600000000002</v>
      </c>
      <c r="N1922">
        <v>94.34</v>
      </c>
      <c r="O1922">
        <v>1717.51</v>
      </c>
      <c r="P1922">
        <v>10.6919</v>
      </c>
      <c r="Q1922">
        <v>139.15</v>
      </c>
      <c r="R1922">
        <v>347.01</v>
      </c>
      <c r="S1922">
        <v>1419.24</v>
      </c>
      <c r="T1922">
        <v>127.5</v>
      </c>
      <c r="U1922">
        <v>191.24</v>
      </c>
      <c r="V1922">
        <v>25.63</v>
      </c>
      <c r="W1922">
        <v>83.1</v>
      </c>
      <c r="X1922">
        <v>33.42</v>
      </c>
      <c r="Y1922">
        <v>18.670000000000002</v>
      </c>
      <c r="Z1922">
        <v>162.31700000000001</v>
      </c>
      <c r="AA1922">
        <v>168.27</v>
      </c>
      <c r="AB1922">
        <v>110.69</v>
      </c>
      <c r="AC1922">
        <v>160.63999999999999</v>
      </c>
      <c r="AD1922">
        <v>2806.93</v>
      </c>
      <c r="AE1922">
        <v>102.81</v>
      </c>
      <c r="AF1922">
        <v>767.17</v>
      </c>
      <c r="AG1922">
        <v>2228.62</v>
      </c>
      <c r="AH1922">
        <v>106899.02</v>
      </c>
      <c r="AI1922">
        <v>17.823899999999998</v>
      </c>
      <c r="AJ1922">
        <v>9948.92</v>
      </c>
      <c r="AK1922">
        <v>18.14</v>
      </c>
      <c r="AL1922">
        <v>537.41</v>
      </c>
      <c r="AM1922">
        <v>221.02</v>
      </c>
      <c r="AN1922">
        <v>11.56</v>
      </c>
      <c r="AO1922">
        <v>2061.35</v>
      </c>
      <c r="AP1922">
        <v>267.75</v>
      </c>
      <c r="AQ1922">
        <v>117.55</v>
      </c>
      <c r="AR1922">
        <v>279</v>
      </c>
      <c r="AS1922">
        <v>266.81650000000002</v>
      </c>
      <c r="AT1922">
        <v>108.61</v>
      </c>
      <c r="AU1922">
        <v>171.42</v>
      </c>
      <c r="AV1922">
        <v>14.273999999999999</v>
      </c>
      <c r="AW1922">
        <v>99.2</v>
      </c>
      <c r="AX1922">
        <v>1009.24</v>
      </c>
      <c r="AY1922">
        <v>97.051000000000002</v>
      </c>
      <c r="AZ1922">
        <v>12.9</v>
      </c>
      <c r="BA1922">
        <v>13.997</v>
      </c>
      <c r="BB1922">
        <v>140.47999999999999</v>
      </c>
    </row>
    <row r="1923" spans="2:54" x14ac:dyDescent="0.35">
      <c r="B1923" s="1">
        <v>44670</v>
      </c>
      <c r="C1923">
        <v>228.65</v>
      </c>
      <c r="D1923">
        <v>239.59</v>
      </c>
      <c r="E1923">
        <v>20.36</v>
      </c>
      <c r="F1923">
        <v>45.59</v>
      </c>
      <c r="G1923">
        <v>17.983599999999999</v>
      </c>
      <c r="H1923">
        <v>115.05</v>
      </c>
      <c r="I1923">
        <v>11.84</v>
      </c>
      <c r="J1923" s="3">
        <v>236.26669999999999</v>
      </c>
      <c r="K1923">
        <v>1.57</v>
      </c>
      <c r="L1923">
        <v>767.5</v>
      </c>
      <c r="M1923">
        <v>80.120599999999996</v>
      </c>
      <c r="N1923">
        <v>94.75</v>
      </c>
      <c r="O1923">
        <v>1716.53</v>
      </c>
      <c r="P1923">
        <v>10.6919</v>
      </c>
      <c r="Q1923">
        <v>139</v>
      </c>
      <c r="R1923">
        <v>350.09</v>
      </c>
      <c r="S1923">
        <v>1420.59</v>
      </c>
      <c r="T1923">
        <v>124.78</v>
      </c>
      <c r="U1923">
        <v>190.56</v>
      </c>
      <c r="V1923">
        <v>25.52</v>
      </c>
      <c r="W1923">
        <v>83.1</v>
      </c>
      <c r="X1923">
        <v>34.340000000000003</v>
      </c>
      <c r="Y1923">
        <v>18.670000000000002</v>
      </c>
      <c r="Z1923">
        <v>160.75370000000001</v>
      </c>
      <c r="AA1923">
        <v>168.41</v>
      </c>
      <c r="AB1923">
        <v>109.86</v>
      </c>
      <c r="AC1923">
        <v>160.51</v>
      </c>
      <c r="AD1923">
        <v>2813.96</v>
      </c>
      <c r="AE1923">
        <v>102.77</v>
      </c>
      <c r="AF1923">
        <v>777.69</v>
      </c>
      <c r="AG1923">
        <v>2223.94</v>
      </c>
      <c r="AH1923">
        <v>106889.3</v>
      </c>
      <c r="AI1923">
        <v>17.785699999999999</v>
      </c>
      <c r="AJ1923">
        <v>9946.75</v>
      </c>
      <c r="AK1923">
        <v>18.059999999999999</v>
      </c>
      <c r="AL1923">
        <v>534.14</v>
      </c>
      <c r="AM1923">
        <v>218.77</v>
      </c>
      <c r="AN1923">
        <v>11.5</v>
      </c>
      <c r="AO1923">
        <v>2060.2399999999998</v>
      </c>
      <c r="AP1923">
        <v>269.99</v>
      </c>
      <c r="AQ1923">
        <v>115.09</v>
      </c>
      <c r="AR1923">
        <v>277.62</v>
      </c>
      <c r="AS1923">
        <v>266.28379999999999</v>
      </c>
      <c r="AT1923">
        <v>108.84</v>
      </c>
      <c r="AU1923">
        <v>172.96</v>
      </c>
      <c r="AV1923">
        <v>14.118</v>
      </c>
      <c r="AW1923">
        <v>99.15</v>
      </c>
      <c r="AX1923">
        <v>1008.9</v>
      </c>
      <c r="AY1923">
        <v>96.745999999999995</v>
      </c>
      <c r="AZ1923">
        <v>12.82</v>
      </c>
      <c r="BA1923">
        <v>13.843999999999999</v>
      </c>
      <c r="BB1923">
        <v>139.87</v>
      </c>
    </row>
    <row r="1924" spans="2:54" x14ac:dyDescent="0.35">
      <c r="B1924" s="1">
        <v>44671</v>
      </c>
      <c r="C1924">
        <v>228.36</v>
      </c>
      <c r="D1924">
        <v>240.79</v>
      </c>
      <c r="E1924">
        <v>20.57</v>
      </c>
      <c r="F1924">
        <v>44.97</v>
      </c>
      <c r="G1924">
        <v>17.986899999999999</v>
      </c>
      <c r="H1924">
        <v>115.02</v>
      </c>
      <c r="I1924">
        <v>11.84</v>
      </c>
      <c r="J1924" s="3">
        <v>241.5299</v>
      </c>
      <c r="K1924">
        <v>1.57</v>
      </c>
      <c r="L1924">
        <v>775.88</v>
      </c>
      <c r="M1924">
        <v>80.329400000000007</v>
      </c>
      <c r="N1924">
        <v>94.74</v>
      </c>
      <c r="O1924">
        <v>1713.85</v>
      </c>
      <c r="P1924">
        <v>10.6919</v>
      </c>
      <c r="Q1924">
        <v>139</v>
      </c>
      <c r="R1924">
        <v>351.45</v>
      </c>
      <c r="S1924">
        <v>1428.97</v>
      </c>
      <c r="T1924">
        <v>126.14</v>
      </c>
      <c r="U1924">
        <v>191.95</v>
      </c>
      <c r="V1924">
        <v>25.7</v>
      </c>
      <c r="W1924">
        <v>83.09</v>
      </c>
      <c r="X1924">
        <v>34.1</v>
      </c>
      <c r="Y1924">
        <v>18.670000000000002</v>
      </c>
      <c r="Z1924">
        <v>161.97489999999999</v>
      </c>
      <c r="AA1924">
        <v>168.68</v>
      </c>
      <c r="AB1924">
        <v>110.01</v>
      </c>
      <c r="AC1924">
        <v>160.47999999999999</v>
      </c>
      <c r="AD1924">
        <v>2809.91</v>
      </c>
      <c r="AE1924">
        <v>102.7</v>
      </c>
      <c r="AF1924">
        <v>788.01</v>
      </c>
      <c r="AG1924">
        <v>2223.35</v>
      </c>
      <c r="AH1924">
        <v>106891.61</v>
      </c>
      <c r="AI1924">
        <v>17.905999999999999</v>
      </c>
      <c r="AJ1924">
        <v>9946.19</v>
      </c>
      <c r="AK1924">
        <v>18.12</v>
      </c>
      <c r="AL1924">
        <v>536.78</v>
      </c>
      <c r="AM1924">
        <v>220.3</v>
      </c>
      <c r="AN1924">
        <v>11.52</v>
      </c>
      <c r="AO1924">
        <v>2072.0100000000002</v>
      </c>
      <c r="AP1924">
        <v>264.83</v>
      </c>
      <c r="AQ1924">
        <v>114.7</v>
      </c>
      <c r="AR1924">
        <v>282.35000000000002</v>
      </c>
      <c r="AS1924">
        <v>268.90550000000002</v>
      </c>
      <c r="AT1924">
        <v>108.82</v>
      </c>
      <c r="AU1924">
        <v>173.62</v>
      </c>
      <c r="AV1924">
        <v>14.112</v>
      </c>
      <c r="AW1924">
        <v>99.11</v>
      </c>
      <c r="AX1924">
        <v>1008.04</v>
      </c>
      <c r="AY1924">
        <v>96.605000000000004</v>
      </c>
      <c r="AZ1924">
        <v>12.86</v>
      </c>
      <c r="BA1924">
        <v>13.839</v>
      </c>
      <c r="BB1924">
        <v>141.53</v>
      </c>
    </row>
    <row r="1925" spans="2:54" x14ac:dyDescent="0.35">
      <c r="B1925" s="1">
        <v>44672</v>
      </c>
      <c r="C1925">
        <v>228.72</v>
      </c>
      <c r="D1925">
        <v>242.76</v>
      </c>
      <c r="E1925">
        <v>20.49</v>
      </c>
      <c r="F1925">
        <v>44.75</v>
      </c>
      <c r="G1925">
        <v>17.973099999999999</v>
      </c>
      <c r="H1925">
        <v>115.08</v>
      </c>
      <c r="I1925">
        <v>11.82</v>
      </c>
      <c r="J1925" s="3">
        <v>245.21459999999999</v>
      </c>
      <c r="K1925">
        <v>1.57</v>
      </c>
      <c r="L1925">
        <v>772.51</v>
      </c>
      <c r="M1925">
        <v>79.780100000000004</v>
      </c>
      <c r="N1925">
        <v>95.29</v>
      </c>
      <c r="O1925">
        <v>1711.7</v>
      </c>
      <c r="P1925">
        <v>10.6919</v>
      </c>
      <c r="Q1925">
        <v>139.04</v>
      </c>
      <c r="R1925">
        <v>346.92</v>
      </c>
      <c r="S1925">
        <v>1443.38</v>
      </c>
      <c r="T1925">
        <v>125.59</v>
      </c>
      <c r="U1925">
        <v>190.03</v>
      </c>
      <c r="V1925">
        <v>25.86</v>
      </c>
      <c r="W1925">
        <v>83.09</v>
      </c>
      <c r="X1925">
        <v>33.200000000000003</v>
      </c>
      <c r="Y1925">
        <v>18.670000000000002</v>
      </c>
      <c r="Z1925">
        <v>161.32159999999999</v>
      </c>
      <c r="AA1925">
        <v>168.9</v>
      </c>
      <c r="AB1925">
        <v>109.75</v>
      </c>
      <c r="AC1925">
        <v>160.44</v>
      </c>
      <c r="AD1925">
        <v>2794.97</v>
      </c>
      <c r="AE1925">
        <v>102.75</v>
      </c>
      <c r="AF1925">
        <v>773.66</v>
      </c>
      <c r="AG1925">
        <v>2223.4</v>
      </c>
      <c r="AH1925">
        <v>106887.71</v>
      </c>
      <c r="AI1925">
        <v>17.864699999999999</v>
      </c>
      <c r="AJ1925">
        <v>9943.39</v>
      </c>
      <c r="AK1925">
        <v>18.04</v>
      </c>
      <c r="AL1925">
        <v>534.04</v>
      </c>
      <c r="AM1925">
        <v>221.7</v>
      </c>
      <c r="AN1925">
        <v>11.55</v>
      </c>
      <c r="AO1925">
        <v>2077.8000000000002</v>
      </c>
      <c r="AP1925">
        <v>259.62</v>
      </c>
      <c r="AQ1925">
        <v>113.94</v>
      </c>
      <c r="AR1925">
        <v>285.11</v>
      </c>
      <c r="AS1925">
        <v>269.65039999999999</v>
      </c>
      <c r="AT1925">
        <v>108.98</v>
      </c>
      <c r="AU1925">
        <v>171.39</v>
      </c>
      <c r="AV1925">
        <v>14.179</v>
      </c>
      <c r="AW1925">
        <v>99.14</v>
      </c>
      <c r="AX1925">
        <v>1008.52</v>
      </c>
      <c r="AY1925">
        <v>96.715000000000003</v>
      </c>
      <c r="AZ1925">
        <v>12.86</v>
      </c>
      <c r="BA1925">
        <v>13.904</v>
      </c>
      <c r="BB1925">
        <v>143.03</v>
      </c>
    </row>
    <row r="1926" spans="2:54" x14ac:dyDescent="0.35">
      <c r="B1926" s="1">
        <v>44673</v>
      </c>
      <c r="C1926">
        <v>228.68</v>
      </c>
      <c r="D1926">
        <v>239.4</v>
      </c>
      <c r="E1926">
        <v>19.88</v>
      </c>
      <c r="F1926">
        <v>43.8</v>
      </c>
      <c r="G1926">
        <v>17.9312</v>
      </c>
      <c r="H1926">
        <v>114.92</v>
      </c>
      <c r="I1926">
        <v>11.78</v>
      </c>
      <c r="J1926" s="3">
        <v>238.65170000000001</v>
      </c>
      <c r="K1926">
        <v>1.57</v>
      </c>
      <c r="L1926">
        <v>762.88</v>
      </c>
      <c r="M1926">
        <v>78.619799999999998</v>
      </c>
      <c r="N1926">
        <v>95.61</v>
      </c>
      <c r="O1926">
        <v>1712.84</v>
      </c>
      <c r="P1926">
        <v>10.6919</v>
      </c>
      <c r="Q1926">
        <v>138.97</v>
      </c>
      <c r="R1926">
        <v>336.09</v>
      </c>
      <c r="S1926">
        <v>1431.75</v>
      </c>
      <c r="T1926">
        <v>124.01</v>
      </c>
      <c r="U1926">
        <v>185.29</v>
      </c>
      <c r="V1926">
        <v>25.38</v>
      </c>
      <c r="W1926">
        <v>83.08</v>
      </c>
      <c r="X1926">
        <v>31.98</v>
      </c>
      <c r="Y1926">
        <v>18.670000000000002</v>
      </c>
      <c r="Z1926">
        <v>159.55779999999999</v>
      </c>
      <c r="AA1926">
        <v>168.76</v>
      </c>
      <c r="AB1926">
        <v>109.02</v>
      </c>
      <c r="AC1926">
        <v>159.66999999999999</v>
      </c>
      <c r="AD1926">
        <v>2751.32</v>
      </c>
      <c r="AE1926">
        <v>102.79</v>
      </c>
      <c r="AF1926">
        <v>734.59</v>
      </c>
      <c r="AG1926">
        <v>2217.75</v>
      </c>
      <c r="AH1926">
        <v>106875.37</v>
      </c>
      <c r="AI1926">
        <v>17.6158</v>
      </c>
      <c r="AJ1926">
        <v>9940</v>
      </c>
      <c r="AK1926">
        <v>17.98</v>
      </c>
      <c r="AL1926">
        <v>533.87</v>
      </c>
      <c r="AM1926">
        <v>220.01</v>
      </c>
      <c r="AN1926">
        <v>11.47</v>
      </c>
      <c r="AO1926">
        <v>2055.1799999999998</v>
      </c>
      <c r="AP1926">
        <v>253.47</v>
      </c>
      <c r="AQ1926">
        <v>113.15</v>
      </c>
      <c r="AR1926">
        <v>279.76</v>
      </c>
      <c r="AS1926">
        <v>265.33870000000002</v>
      </c>
      <c r="AT1926">
        <v>109.26</v>
      </c>
      <c r="AU1926">
        <v>166.05</v>
      </c>
      <c r="AV1926">
        <v>14.17</v>
      </c>
      <c r="AW1926">
        <v>99.14</v>
      </c>
      <c r="AX1926">
        <v>1007.25</v>
      </c>
      <c r="AY1926">
        <v>96.396000000000001</v>
      </c>
      <c r="AZ1926">
        <v>12.82</v>
      </c>
      <c r="BA1926">
        <v>13.896000000000001</v>
      </c>
      <c r="BB1926">
        <v>139.43</v>
      </c>
    </row>
    <row r="1927" spans="2:54" x14ac:dyDescent="0.35">
      <c r="B1927" s="1">
        <v>44674</v>
      </c>
      <c r="C1927">
        <v>228.68</v>
      </c>
      <c r="D1927">
        <v>239.4</v>
      </c>
      <c r="E1927">
        <v>19.88</v>
      </c>
      <c r="F1927">
        <v>43.8</v>
      </c>
      <c r="G1927">
        <v>17.9312</v>
      </c>
      <c r="H1927">
        <v>114.92</v>
      </c>
      <c r="I1927">
        <v>11.78</v>
      </c>
      <c r="J1927" s="3">
        <v>238.65170000000001</v>
      </c>
      <c r="K1927">
        <v>1.57</v>
      </c>
      <c r="L1927">
        <v>762.88</v>
      </c>
      <c r="M1927">
        <v>78.619799999999998</v>
      </c>
      <c r="N1927">
        <v>95.61</v>
      </c>
      <c r="O1927">
        <v>1712.84</v>
      </c>
      <c r="P1927">
        <v>10.6919</v>
      </c>
      <c r="Q1927">
        <v>138.97</v>
      </c>
      <c r="R1927">
        <v>336.09</v>
      </c>
      <c r="S1927">
        <v>1431.75</v>
      </c>
      <c r="T1927">
        <v>124.01</v>
      </c>
      <c r="U1927">
        <v>185.29</v>
      </c>
      <c r="V1927">
        <v>25.38</v>
      </c>
      <c r="W1927">
        <v>83.08</v>
      </c>
      <c r="X1927">
        <v>31.98</v>
      </c>
      <c r="Y1927">
        <v>18.670000000000002</v>
      </c>
      <c r="Z1927">
        <v>159.55779999999999</v>
      </c>
      <c r="AA1927">
        <v>168.76</v>
      </c>
      <c r="AB1927">
        <v>109.02</v>
      </c>
      <c r="AC1927">
        <v>159.66999999999999</v>
      </c>
      <c r="AD1927">
        <v>2751.32</v>
      </c>
      <c r="AE1927">
        <v>102.79</v>
      </c>
      <c r="AF1927">
        <v>734.59</v>
      </c>
      <c r="AG1927">
        <v>2217.75</v>
      </c>
      <c r="AH1927">
        <v>106875.37</v>
      </c>
      <c r="AI1927">
        <v>17.6158</v>
      </c>
      <c r="AJ1927">
        <v>9940</v>
      </c>
      <c r="AK1927">
        <v>17.98</v>
      </c>
      <c r="AL1927">
        <v>533.87</v>
      </c>
      <c r="AM1927">
        <v>220.01</v>
      </c>
      <c r="AN1927">
        <v>11.47</v>
      </c>
      <c r="AO1927">
        <v>2055.1799999999998</v>
      </c>
      <c r="AP1927">
        <v>253.47</v>
      </c>
      <c r="AQ1927">
        <v>113.15</v>
      </c>
      <c r="AR1927">
        <v>279.76</v>
      </c>
      <c r="AS1927">
        <v>265.33870000000002</v>
      </c>
      <c r="AT1927">
        <v>109.26</v>
      </c>
      <c r="AU1927">
        <v>166.05</v>
      </c>
      <c r="AV1927">
        <v>14.17</v>
      </c>
      <c r="AW1927">
        <v>99.14</v>
      </c>
      <c r="AX1927">
        <v>1007.25</v>
      </c>
      <c r="AY1927">
        <v>96.396000000000001</v>
      </c>
      <c r="AZ1927">
        <v>12.82</v>
      </c>
      <c r="BA1927">
        <v>13.896000000000001</v>
      </c>
      <c r="BB1927">
        <v>139.43</v>
      </c>
    </row>
    <row r="1928" spans="2:54" x14ac:dyDescent="0.35">
      <c r="B1928" s="1">
        <v>44675</v>
      </c>
      <c r="C1928">
        <v>228.68</v>
      </c>
      <c r="D1928">
        <v>239.4</v>
      </c>
      <c r="E1928">
        <v>19.88</v>
      </c>
      <c r="F1928">
        <v>43.8</v>
      </c>
      <c r="G1928">
        <v>17.9312</v>
      </c>
      <c r="H1928">
        <v>114.92</v>
      </c>
      <c r="I1928">
        <v>11.78</v>
      </c>
      <c r="J1928" s="3">
        <v>238.65170000000001</v>
      </c>
      <c r="K1928">
        <v>1.57</v>
      </c>
      <c r="L1928">
        <v>762.88</v>
      </c>
      <c r="M1928">
        <v>78.619799999999998</v>
      </c>
      <c r="N1928">
        <v>95.61</v>
      </c>
      <c r="O1928">
        <v>1712.84</v>
      </c>
      <c r="P1928">
        <v>10.6919</v>
      </c>
      <c r="Q1928">
        <v>138.97</v>
      </c>
      <c r="R1928">
        <v>336.09</v>
      </c>
      <c r="S1928">
        <v>1431.75</v>
      </c>
      <c r="T1928">
        <v>124.01</v>
      </c>
      <c r="U1928">
        <v>185.29</v>
      </c>
      <c r="V1928">
        <v>25.38</v>
      </c>
      <c r="W1928">
        <v>83.08</v>
      </c>
      <c r="X1928">
        <v>31.98</v>
      </c>
      <c r="Y1928">
        <v>18.670000000000002</v>
      </c>
      <c r="Z1928">
        <v>159.55779999999999</v>
      </c>
      <c r="AA1928">
        <v>168.76</v>
      </c>
      <c r="AB1928">
        <v>109.02</v>
      </c>
      <c r="AC1928">
        <v>159.66999999999999</v>
      </c>
      <c r="AD1928">
        <v>2751.32</v>
      </c>
      <c r="AE1928">
        <v>102.79</v>
      </c>
      <c r="AF1928">
        <v>734.59</v>
      </c>
      <c r="AG1928">
        <v>2217.75</v>
      </c>
      <c r="AH1928">
        <v>106875.37</v>
      </c>
      <c r="AI1928">
        <v>17.6158</v>
      </c>
      <c r="AJ1928">
        <v>9940</v>
      </c>
      <c r="AK1928">
        <v>17.98</v>
      </c>
      <c r="AL1928">
        <v>533.87</v>
      </c>
      <c r="AM1928">
        <v>220.01</v>
      </c>
      <c r="AN1928">
        <v>11.47</v>
      </c>
      <c r="AO1928">
        <v>2055.1799999999998</v>
      </c>
      <c r="AP1928">
        <v>253.47</v>
      </c>
      <c r="AQ1928">
        <v>113.15</v>
      </c>
      <c r="AR1928">
        <v>279.76</v>
      </c>
      <c r="AS1928">
        <v>265.33870000000002</v>
      </c>
      <c r="AT1928">
        <v>109.26</v>
      </c>
      <c r="AU1928">
        <v>166.05</v>
      </c>
      <c r="AV1928">
        <v>14.17</v>
      </c>
      <c r="AW1928">
        <v>99.14</v>
      </c>
      <c r="AX1928">
        <v>1007.25</v>
      </c>
      <c r="AY1928">
        <v>96.396000000000001</v>
      </c>
      <c r="AZ1928">
        <v>12.82</v>
      </c>
      <c r="BA1928">
        <v>13.896000000000001</v>
      </c>
      <c r="BB1928">
        <v>139.43</v>
      </c>
    </row>
    <row r="1929" spans="2:54" x14ac:dyDescent="0.35">
      <c r="B1929" s="1">
        <v>44676</v>
      </c>
      <c r="C1929">
        <v>228.07</v>
      </c>
      <c r="D1929">
        <v>236.04</v>
      </c>
      <c r="E1929">
        <v>19.32</v>
      </c>
      <c r="F1929">
        <v>43.28</v>
      </c>
      <c r="G1929">
        <v>17.8476</v>
      </c>
      <c r="H1929">
        <v>114.48</v>
      </c>
      <c r="I1929">
        <v>11.76</v>
      </c>
      <c r="J1929" s="3">
        <v>232.86199999999999</v>
      </c>
      <c r="K1929">
        <v>1.57</v>
      </c>
      <c r="L1929">
        <v>745.95</v>
      </c>
      <c r="M1929">
        <v>76.196299999999994</v>
      </c>
      <c r="N1929">
        <v>94.73</v>
      </c>
      <c r="O1929">
        <v>1711.67</v>
      </c>
      <c r="P1929">
        <v>10.6919</v>
      </c>
      <c r="Q1929">
        <v>138.66999999999999</v>
      </c>
      <c r="R1929">
        <v>336.91</v>
      </c>
      <c r="S1929">
        <v>1420.52</v>
      </c>
      <c r="T1929">
        <v>121.22</v>
      </c>
      <c r="U1929">
        <v>185.43</v>
      </c>
      <c r="V1929">
        <v>24.78</v>
      </c>
      <c r="W1929">
        <v>83.08</v>
      </c>
      <c r="X1929">
        <v>32.21</v>
      </c>
      <c r="Y1929">
        <v>18.670000000000002</v>
      </c>
      <c r="Z1929">
        <v>158.1643</v>
      </c>
      <c r="AA1929">
        <v>168.32</v>
      </c>
      <c r="AB1929">
        <v>108.64</v>
      </c>
      <c r="AC1929">
        <v>158.91</v>
      </c>
      <c r="AD1929">
        <v>2758.01</v>
      </c>
      <c r="AE1929">
        <v>102.7</v>
      </c>
      <c r="AF1929">
        <v>744.41</v>
      </c>
      <c r="AG1929">
        <v>2205.37</v>
      </c>
      <c r="AH1929">
        <v>106870.94</v>
      </c>
      <c r="AI1929">
        <v>17.694500000000001</v>
      </c>
      <c r="AJ1929">
        <v>9938.84</v>
      </c>
      <c r="AK1929">
        <v>18.010000000000002</v>
      </c>
      <c r="AL1929">
        <v>536.32000000000005</v>
      </c>
      <c r="AM1929">
        <v>219.57</v>
      </c>
      <c r="AN1929">
        <v>11.39</v>
      </c>
      <c r="AO1929">
        <v>2016.74</v>
      </c>
      <c r="AP1929">
        <v>256.95</v>
      </c>
      <c r="AQ1929">
        <v>110</v>
      </c>
      <c r="AR1929">
        <v>275.51</v>
      </c>
      <c r="AS1929">
        <v>260.29360000000003</v>
      </c>
      <c r="AT1929">
        <v>108.65</v>
      </c>
      <c r="AU1929">
        <v>166.48</v>
      </c>
      <c r="AV1929">
        <v>13.906000000000001</v>
      </c>
      <c r="AW1929">
        <v>99.04</v>
      </c>
      <c r="AX1929">
        <v>1004.72</v>
      </c>
      <c r="AY1929">
        <v>96.519000000000005</v>
      </c>
      <c r="AZ1929">
        <v>12.83</v>
      </c>
      <c r="BA1929">
        <v>13.637</v>
      </c>
      <c r="BB1929">
        <v>136.28</v>
      </c>
    </row>
    <row r="1930" spans="2:54" x14ac:dyDescent="0.35">
      <c r="B1930" s="1">
        <v>44677</v>
      </c>
      <c r="C1930">
        <v>227.79</v>
      </c>
      <c r="D1930">
        <v>237.87</v>
      </c>
      <c r="E1930">
        <v>19.62</v>
      </c>
      <c r="F1930">
        <v>42.99</v>
      </c>
      <c r="G1930">
        <v>17.799900000000001</v>
      </c>
      <c r="H1930">
        <v>114.26</v>
      </c>
      <c r="I1930">
        <v>11.74</v>
      </c>
      <c r="J1930" s="3">
        <v>233.1437</v>
      </c>
      <c r="K1930">
        <v>1.57</v>
      </c>
      <c r="L1930">
        <v>753.57</v>
      </c>
      <c r="M1930">
        <v>76.431299999999993</v>
      </c>
      <c r="N1930">
        <v>94.3</v>
      </c>
      <c r="O1930">
        <v>1711.6</v>
      </c>
      <c r="P1930">
        <v>10.6919</v>
      </c>
      <c r="Q1930">
        <v>138.52000000000001</v>
      </c>
      <c r="R1930">
        <v>325.36</v>
      </c>
      <c r="S1930">
        <v>1409.86</v>
      </c>
      <c r="T1930">
        <v>122.45</v>
      </c>
      <c r="U1930">
        <v>181.74</v>
      </c>
      <c r="V1930">
        <v>24.89</v>
      </c>
      <c r="W1930">
        <v>83.07</v>
      </c>
      <c r="X1930">
        <v>31.24</v>
      </c>
      <c r="Y1930">
        <v>18.670000000000002</v>
      </c>
      <c r="Z1930">
        <v>158.8989</v>
      </c>
      <c r="AA1930">
        <v>168.04</v>
      </c>
      <c r="AB1930">
        <v>108.76</v>
      </c>
      <c r="AC1930">
        <v>158.43</v>
      </c>
      <c r="AD1930">
        <v>2717.82</v>
      </c>
      <c r="AE1930">
        <v>102.56</v>
      </c>
      <c r="AF1930">
        <v>725.92</v>
      </c>
      <c r="AG1930">
        <v>2199.86</v>
      </c>
      <c r="AH1930">
        <v>106873.4</v>
      </c>
      <c r="AI1930">
        <v>17.505500000000001</v>
      </c>
      <c r="AJ1930">
        <v>9934.7199999999993</v>
      </c>
      <c r="AK1930">
        <v>18.059999999999999</v>
      </c>
      <c r="AL1930">
        <v>538.02</v>
      </c>
      <c r="AM1930">
        <v>217.5</v>
      </c>
      <c r="AN1930">
        <v>11.43</v>
      </c>
      <c r="AO1930">
        <v>1994.89</v>
      </c>
      <c r="AP1930">
        <v>249.44</v>
      </c>
      <c r="AQ1930">
        <v>111.16</v>
      </c>
      <c r="AR1930">
        <v>273.27</v>
      </c>
      <c r="AS1930">
        <v>261.21699999999998</v>
      </c>
      <c r="AT1930">
        <v>108.45</v>
      </c>
      <c r="AU1930">
        <v>160.77000000000001</v>
      </c>
      <c r="AV1930">
        <v>13.919</v>
      </c>
      <c r="AW1930">
        <v>99</v>
      </c>
      <c r="AX1930">
        <v>1003.43</v>
      </c>
      <c r="AY1930">
        <v>96.619</v>
      </c>
      <c r="AZ1930">
        <v>12.86</v>
      </c>
      <c r="BA1930">
        <v>13.65</v>
      </c>
      <c r="BB1930">
        <v>137.59</v>
      </c>
    </row>
    <row r="1931" spans="2:54" x14ac:dyDescent="0.35">
      <c r="B1931" s="1">
        <v>44678</v>
      </c>
      <c r="C1931">
        <v>226.69</v>
      </c>
      <c r="D1931">
        <v>239.23</v>
      </c>
      <c r="E1931">
        <v>19.55</v>
      </c>
      <c r="F1931">
        <v>43.56</v>
      </c>
      <c r="G1931">
        <v>17.692699999999999</v>
      </c>
      <c r="H1931">
        <v>113.64</v>
      </c>
      <c r="I1931">
        <v>11.69</v>
      </c>
      <c r="J1931" s="3">
        <v>229.6328</v>
      </c>
      <c r="K1931">
        <v>1.57</v>
      </c>
      <c r="L1931">
        <v>751.36</v>
      </c>
      <c r="M1931">
        <v>75.491299999999995</v>
      </c>
      <c r="N1931">
        <v>94.13</v>
      </c>
      <c r="O1931">
        <v>1709.66</v>
      </c>
      <c r="P1931">
        <v>10.6919</v>
      </c>
      <c r="Q1931">
        <v>138</v>
      </c>
      <c r="R1931">
        <v>326.22000000000003</v>
      </c>
      <c r="S1931">
        <v>1406.38</v>
      </c>
      <c r="T1931">
        <v>122.12</v>
      </c>
      <c r="U1931">
        <v>182.31</v>
      </c>
      <c r="V1931">
        <v>24.85</v>
      </c>
      <c r="W1931">
        <v>83.06</v>
      </c>
      <c r="X1931">
        <v>31.2</v>
      </c>
      <c r="Y1931">
        <v>18.670000000000002</v>
      </c>
      <c r="Z1931">
        <v>157.17570000000001</v>
      </c>
      <c r="AA1931">
        <v>167.85</v>
      </c>
      <c r="AB1931">
        <v>108.25</v>
      </c>
      <c r="AC1931">
        <v>158.27000000000001</v>
      </c>
      <c r="AD1931">
        <v>2746.24</v>
      </c>
      <c r="AE1931">
        <v>102.57</v>
      </c>
      <c r="AF1931">
        <v>727.56</v>
      </c>
      <c r="AG1931">
        <v>2182.11</v>
      </c>
      <c r="AH1931">
        <v>106872.92</v>
      </c>
      <c r="AI1931">
        <v>17.707699999999999</v>
      </c>
      <c r="AJ1931">
        <v>9931.94</v>
      </c>
      <c r="AK1931">
        <v>17.989999999999998</v>
      </c>
      <c r="AL1931">
        <v>536.70000000000005</v>
      </c>
      <c r="AM1931">
        <v>218.73</v>
      </c>
      <c r="AN1931">
        <v>11.4</v>
      </c>
      <c r="AO1931">
        <v>1976.56</v>
      </c>
      <c r="AP1931">
        <v>252.32</v>
      </c>
      <c r="AQ1931">
        <v>110.28</v>
      </c>
      <c r="AR1931">
        <v>274.77</v>
      </c>
      <c r="AS1931">
        <v>261.23430000000002</v>
      </c>
      <c r="AT1931">
        <v>108.47</v>
      </c>
      <c r="AU1931">
        <v>161.19999999999999</v>
      </c>
      <c r="AV1931">
        <v>14.099</v>
      </c>
      <c r="AW1931">
        <v>98.91</v>
      </c>
      <c r="AX1931">
        <v>1000.85</v>
      </c>
      <c r="AY1931">
        <v>96.692999999999998</v>
      </c>
      <c r="AZ1931">
        <v>12.87</v>
      </c>
      <c r="BA1931">
        <v>13.826000000000001</v>
      </c>
      <c r="BB1931">
        <v>136.69999999999999</v>
      </c>
    </row>
    <row r="1932" spans="2:54" x14ac:dyDescent="0.35">
      <c r="B1932" s="1">
        <v>44679</v>
      </c>
      <c r="C1932">
        <v>226.5</v>
      </c>
      <c r="D1932">
        <v>239.25</v>
      </c>
      <c r="E1932">
        <v>19.47</v>
      </c>
      <c r="F1932">
        <v>44.32</v>
      </c>
      <c r="G1932">
        <v>17.707799999999999</v>
      </c>
      <c r="H1932">
        <v>113.54</v>
      </c>
      <c r="I1932">
        <v>11.69</v>
      </c>
      <c r="J1932" s="3">
        <v>231.31129999999999</v>
      </c>
      <c r="K1932">
        <v>1.57</v>
      </c>
      <c r="L1932">
        <v>754.01</v>
      </c>
      <c r="M1932">
        <v>76.209299999999999</v>
      </c>
      <c r="N1932">
        <v>94.62</v>
      </c>
      <c r="O1932">
        <v>1710.6</v>
      </c>
      <c r="P1932">
        <v>10.6919</v>
      </c>
      <c r="Q1932">
        <v>137.88999999999999</v>
      </c>
      <c r="R1932">
        <v>335.68</v>
      </c>
      <c r="S1932">
        <v>1415.82</v>
      </c>
      <c r="T1932">
        <v>122.55</v>
      </c>
      <c r="U1932">
        <v>185.3</v>
      </c>
      <c r="V1932">
        <v>24.9</v>
      </c>
      <c r="W1932">
        <v>83.06</v>
      </c>
      <c r="X1932">
        <v>32.25</v>
      </c>
      <c r="Y1932">
        <v>18.670000000000002</v>
      </c>
      <c r="Z1932">
        <v>157.09960000000001</v>
      </c>
      <c r="AA1932">
        <v>167.7</v>
      </c>
      <c r="AB1932">
        <v>108.04</v>
      </c>
      <c r="AC1932">
        <v>158.87</v>
      </c>
      <c r="AD1932">
        <v>2785.81</v>
      </c>
      <c r="AE1932">
        <v>102.5</v>
      </c>
      <c r="AF1932">
        <v>730.68</v>
      </c>
      <c r="AG1932">
        <v>2183.15</v>
      </c>
      <c r="AH1932">
        <v>106871.57</v>
      </c>
      <c r="AI1932">
        <v>17.845400000000001</v>
      </c>
      <c r="AJ1932">
        <v>9933.9599999999991</v>
      </c>
      <c r="AK1932">
        <v>17.95</v>
      </c>
      <c r="AL1932">
        <v>535.37</v>
      </c>
      <c r="AM1932">
        <v>220.27</v>
      </c>
      <c r="AN1932">
        <v>11.39</v>
      </c>
      <c r="AO1932">
        <v>1999.9</v>
      </c>
      <c r="AP1932">
        <v>259.57</v>
      </c>
      <c r="AQ1932">
        <v>111.36</v>
      </c>
      <c r="AR1932">
        <v>278.12</v>
      </c>
      <c r="AS1932">
        <v>264.74250000000001</v>
      </c>
      <c r="AT1932">
        <v>109.1</v>
      </c>
      <c r="AU1932">
        <v>165.87</v>
      </c>
      <c r="AV1932">
        <v>14.118</v>
      </c>
      <c r="AW1932">
        <v>98.89</v>
      </c>
      <c r="AX1932">
        <v>1000.69</v>
      </c>
      <c r="AY1932">
        <v>96.572000000000003</v>
      </c>
      <c r="AZ1932">
        <v>12.79</v>
      </c>
      <c r="BA1932">
        <v>13.843999999999999</v>
      </c>
      <c r="BB1932">
        <v>136.97999999999999</v>
      </c>
    </row>
    <row r="1933" spans="2:54" x14ac:dyDescent="0.35">
      <c r="B1933" s="1">
        <v>44680</v>
      </c>
      <c r="C1933">
        <v>226.04</v>
      </c>
      <c r="D1933">
        <v>239.73</v>
      </c>
      <c r="E1933">
        <v>19.510000000000002</v>
      </c>
      <c r="F1933">
        <v>44.7</v>
      </c>
      <c r="G1933">
        <v>17.666399999999999</v>
      </c>
      <c r="H1933">
        <v>113.24</v>
      </c>
      <c r="I1933">
        <v>11.67</v>
      </c>
      <c r="J1933" s="3">
        <v>230.5043</v>
      </c>
      <c r="K1933">
        <v>1.57</v>
      </c>
      <c r="L1933">
        <v>766.55</v>
      </c>
      <c r="M1933">
        <v>78.411199999999994</v>
      </c>
      <c r="N1933">
        <v>94.7</v>
      </c>
      <c r="O1933">
        <v>1712.52</v>
      </c>
      <c r="P1933">
        <v>10.6919</v>
      </c>
      <c r="Q1933">
        <v>137.6</v>
      </c>
      <c r="R1933">
        <v>327.85</v>
      </c>
      <c r="S1933">
        <v>1417.87</v>
      </c>
      <c r="T1933">
        <v>124.58</v>
      </c>
      <c r="U1933">
        <v>181.93</v>
      </c>
      <c r="V1933">
        <v>25.3</v>
      </c>
      <c r="W1933">
        <v>83.05</v>
      </c>
      <c r="X1933">
        <v>31.05</v>
      </c>
      <c r="Y1933">
        <v>18.670000000000002</v>
      </c>
      <c r="Z1933">
        <v>157.74029999999999</v>
      </c>
      <c r="AA1933">
        <v>167.98</v>
      </c>
      <c r="AB1933">
        <v>107.38</v>
      </c>
      <c r="AC1933">
        <v>158.97</v>
      </c>
      <c r="AD1933">
        <v>2735.67</v>
      </c>
      <c r="AE1933">
        <v>102.45</v>
      </c>
      <c r="AF1933">
        <v>711.27</v>
      </c>
      <c r="AG1933">
        <v>2178.44</v>
      </c>
      <c r="AH1933">
        <v>106865.93</v>
      </c>
      <c r="AI1933">
        <v>17.584800000000001</v>
      </c>
      <c r="AJ1933">
        <v>9932.99</v>
      </c>
      <c r="AK1933">
        <v>17.88</v>
      </c>
      <c r="AL1933">
        <v>534.28</v>
      </c>
      <c r="AM1933">
        <v>220.75</v>
      </c>
      <c r="AN1933">
        <v>11.35</v>
      </c>
      <c r="AO1933">
        <v>2026.47</v>
      </c>
      <c r="AP1933">
        <v>252.4</v>
      </c>
      <c r="AQ1933">
        <v>114.61</v>
      </c>
      <c r="AR1933">
        <v>278.87</v>
      </c>
      <c r="AS1933">
        <v>265.66860000000003</v>
      </c>
      <c r="AT1933">
        <v>109.44</v>
      </c>
      <c r="AU1933">
        <v>162</v>
      </c>
      <c r="AV1933">
        <v>14.367000000000001</v>
      </c>
      <c r="AW1933">
        <v>98.85</v>
      </c>
      <c r="AX1933">
        <v>999.7</v>
      </c>
      <c r="AY1933">
        <v>96.453999999999994</v>
      </c>
      <c r="AZ1933">
        <v>12.77</v>
      </c>
      <c r="BA1933">
        <v>14.087999999999999</v>
      </c>
      <c r="BB1933">
        <v>138</v>
      </c>
    </row>
    <row r="1934" spans="2:54" x14ac:dyDescent="0.35">
      <c r="B1934" s="1">
        <v>44681</v>
      </c>
      <c r="C1934">
        <v>226.04</v>
      </c>
      <c r="D1934">
        <v>239.73</v>
      </c>
      <c r="E1934">
        <v>19.510000000000002</v>
      </c>
      <c r="F1934">
        <v>44.7</v>
      </c>
      <c r="G1934">
        <v>17.666399999999999</v>
      </c>
      <c r="H1934">
        <v>113.24</v>
      </c>
      <c r="I1934">
        <v>11.67</v>
      </c>
      <c r="J1934" s="3">
        <v>230.5043</v>
      </c>
      <c r="K1934">
        <v>1.57</v>
      </c>
      <c r="L1934">
        <v>766.55</v>
      </c>
      <c r="M1934">
        <v>78.411199999999994</v>
      </c>
      <c r="N1934">
        <v>94.7</v>
      </c>
      <c r="O1934">
        <v>1712.52</v>
      </c>
      <c r="P1934">
        <v>10.6919</v>
      </c>
      <c r="Q1934">
        <v>137.6</v>
      </c>
      <c r="R1934">
        <v>327.85</v>
      </c>
      <c r="S1934">
        <v>1417.87</v>
      </c>
      <c r="T1934">
        <v>124.58</v>
      </c>
      <c r="U1934">
        <v>181.93</v>
      </c>
      <c r="V1934">
        <v>25.3</v>
      </c>
      <c r="W1934">
        <v>83.05</v>
      </c>
      <c r="X1934">
        <v>31.05</v>
      </c>
      <c r="Y1934">
        <v>18.670000000000002</v>
      </c>
      <c r="Z1934">
        <v>157.74029999999999</v>
      </c>
      <c r="AA1934">
        <v>167.98</v>
      </c>
      <c r="AB1934">
        <v>107.38</v>
      </c>
      <c r="AC1934">
        <v>158.97</v>
      </c>
      <c r="AD1934">
        <v>2735.67</v>
      </c>
      <c r="AE1934">
        <v>102.45</v>
      </c>
      <c r="AF1934">
        <v>711.27</v>
      </c>
      <c r="AG1934">
        <v>2178.44</v>
      </c>
      <c r="AH1934">
        <v>106865.93</v>
      </c>
      <c r="AI1934">
        <v>17.584800000000001</v>
      </c>
      <c r="AJ1934">
        <v>9932.99</v>
      </c>
      <c r="AK1934">
        <v>17.88</v>
      </c>
      <c r="AL1934">
        <v>534.28</v>
      </c>
      <c r="AM1934">
        <v>220.75</v>
      </c>
      <c r="AN1934">
        <v>11.35</v>
      </c>
      <c r="AO1934">
        <v>2026.47</v>
      </c>
      <c r="AP1934">
        <v>252.4</v>
      </c>
      <c r="AQ1934">
        <v>114.61</v>
      </c>
      <c r="AR1934">
        <v>278.87</v>
      </c>
      <c r="AS1934">
        <v>265.66860000000003</v>
      </c>
      <c r="AT1934">
        <v>109.44</v>
      </c>
      <c r="AU1934">
        <v>162</v>
      </c>
      <c r="AV1934">
        <v>14.367000000000001</v>
      </c>
      <c r="AW1934">
        <v>98.85</v>
      </c>
      <c r="AX1934">
        <v>999.7</v>
      </c>
      <c r="AY1934">
        <v>96.453999999999994</v>
      </c>
      <c r="AZ1934">
        <v>12.77</v>
      </c>
      <c r="BA1934">
        <v>14.087999999999999</v>
      </c>
      <c r="BB1934">
        <v>138</v>
      </c>
    </row>
    <row r="1935" spans="2:54" x14ac:dyDescent="0.35">
      <c r="B1935" s="1">
        <v>44682</v>
      </c>
      <c r="C1935">
        <v>226.04</v>
      </c>
      <c r="D1935">
        <v>239.73</v>
      </c>
      <c r="E1935">
        <v>19.510000000000002</v>
      </c>
      <c r="F1935">
        <v>44.7</v>
      </c>
      <c r="G1935">
        <v>17.666399999999999</v>
      </c>
      <c r="H1935">
        <v>113.24</v>
      </c>
      <c r="I1935">
        <v>11.67</v>
      </c>
      <c r="J1935" s="3">
        <v>230.5043</v>
      </c>
      <c r="K1935">
        <v>1.57</v>
      </c>
      <c r="L1935">
        <v>766.55</v>
      </c>
      <c r="M1935">
        <v>78.411199999999994</v>
      </c>
      <c r="N1935">
        <v>94.7</v>
      </c>
      <c r="O1935">
        <v>1712.52</v>
      </c>
      <c r="P1935">
        <v>10.6919</v>
      </c>
      <c r="Q1935">
        <v>137.6</v>
      </c>
      <c r="R1935">
        <v>327.85</v>
      </c>
      <c r="S1935">
        <v>1417.87</v>
      </c>
      <c r="T1935">
        <v>124.58</v>
      </c>
      <c r="U1935">
        <v>181.93</v>
      </c>
      <c r="V1935">
        <v>25.3</v>
      </c>
      <c r="W1935">
        <v>83.05</v>
      </c>
      <c r="X1935">
        <v>31.05</v>
      </c>
      <c r="Y1935">
        <v>18.670000000000002</v>
      </c>
      <c r="Z1935">
        <v>157.74029999999999</v>
      </c>
      <c r="AA1935">
        <v>167.98</v>
      </c>
      <c r="AB1935">
        <v>107.38</v>
      </c>
      <c r="AC1935">
        <v>158.97</v>
      </c>
      <c r="AD1935">
        <v>2735.67</v>
      </c>
      <c r="AE1935">
        <v>102.45</v>
      </c>
      <c r="AF1935">
        <v>711.27</v>
      </c>
      <c r="AG1935">
        <v>2178.44</v>
      </c>
      <c r="AH1935">
        <v>106865.93</v>
      </c>
      <c r="AI1935">
        <v>17.584800000000001</v>
      </c>
      <c r="AJ1935">
        <v>9932.99</v>
      </c>
      <c r="AK1935">
        <v>17.88</v>
      </c>
      <c r="AL1935">
        <v>534.28</v>
      </c>
      <c r="AM1935">
        <v>220.75</v>
      </c>
      <c r="AN1935">
        <v>11.35</v>
      </c>
      <c r="AO1935">
        <v>2026.47</v>
      </c>
      <c r="AP1935">
        <v>252.4</v>
      </c>
      <c r="AQ1935">
        <v>114.61</v>
      </c>
      <c r="AR1935">
        <v>278.87</v>
      </c>
      <c r="AS1935">
        <v>265.66860000000003</v>
      </c>
      <c r="AT1935">
        <v>109.44</v>
      </c>
      <c r="AU1935">
        <v>162</v>
      </c>
      <c r="AV1935">
        <v>14.367000000000001</v>
      </c>
      <c r="AW1935">
        <v>98.85</v>
      </c>
      <c r="AX1935">
        <v>999.7</v>
      </c>
      <c r="AY1935">
        <v>96.453999999999994</v>
      </c>
      <c r="AZ1935">
        <v>12.77</v>
      </c>
      <c r="BA1935">
        <v>14.087999999999999</v>
      </c>
      <c r="BB1935">
        <v>138</v>
      </c>
    </row>
    <row r="1936" spans="2:54" x14ac:dyDescent="0.35">
      <c r="B1936" s="1">
        <v>44683</v>
      </c>
      <c r="C1936">
        <v>225.89</v>
      </c>
      <c r="D1936">
        <v>234.06</v>
      </c>
      <c r="E1936">
        <v>19.13</v>
      </c>
      <c r="F1936">
        <v>43.87</v>
      </c>
      <c r="G1936">
        <v>17.666399999999999</v>
      </c>
      <c r="H1936">
        <v>113.24</v>
      </c>
      <c r="I1936">
        <v>11.67</v>
      </c>
      <c r="J1936" s="3">
        <v>225.33799999999999</v>
      </c>
      <c r="K1936">
        <v>1.57</v>
      </c>
      <c r="L1936">
        <v>766.55</v>
      </c>
      <c r="M1936">
        <v>77.828900000000004</v>
      </c>
      <c r="N1936">
        <v>94.7</v>
      </c>
      <c r="O1936">
        <v>1712.34</v>
      </c>
      <c r="P1936">
        <v>10.6919</v>
      </c>
      <c r="Q1936">
        <v>137.63</v>
      </c>
      <c r="R1936">
        <v>327.85</v>
      </c>
      <c r="S1936">
        <v>1409.15</v>
      </c>
      <c r="T1936">
        <v>124.58</v>
      </c>
      <c r="U1936">
        <v>181.08</v>
      </c>
      <c r="V1936">
        <v>25.3</v>
      </c>
      <c r="W1936">
        <v>83.04</v>
      </c>
      <c r="X1936">
        <v>31.25</v>
      </c>
      <c r="Y1936">
        <v>18.670000000000002</v>
      </c>
      <c r="Z1936">
        <v>156.52670000000001</v>
      </c>
      <c r="AA1936">
        <v>167.73</v>
      </c>
      <c r="AB1936">
        <v>106.81</v>
      </c>
      <c r="AC1936">
        <v>158.97</v>
      </c>
      <c r="AD1936">
        <v>2738.25</v>
      </c>
      <c r="AE1936">
        <v>102.45</v>
      </c>
      <c r="AF1936">
        <v>710.9</v>
      </c>
      <c r="AG1936">
        <v>2178.36</v>
      </c>
      <c r="AH1936">
        <v>106866.25</v>
      </c>
      <c r="AI1936">
        <v>17.584800000000001</v>
      </c>
      <c r="AJ1936">
        <v>9932.83</v>
      </c>
      <c r="AK1936">
        <v>17.809999999999999</v>
      </c>
      <c r="AL1936">
        <v>534.28</v>
      </c>
      <c r="AM1936">
        <v>218.57</v>
      </c>
      <c r="AN1936">
        <v>11.27</v>
      </c>
      <c r="AO1936">
        <v>2017.18</v>
      </c>
      <c r="AP1936">
        <v>255.02</v>
      </c>
      <c r="AQ1936">
        <v>114.36</v>
      </c>
      <c r="AR1936">
        <v>273.98</v>
      </c>
      <c r="AS1936">
        <v>260.47620000000001</v>
      </c>
      <c r="AT1936">
        <v>109.44</v>
      </c>
      <c r="AU1936">
        <v>162</v>
      </c>
      <c r="AV1936">
        <v>14.367000000000001</v>
      </c>
      <c r="AW1936">
        <v>98.81</v>
      </c>
      <c r="AX1936">
        <v>999.14</v>
      </c>
      <c r="AY1936">
        <v>96.435000000000002</v>
      </c>
      <c r="AZ1936">
        <v>12.77</v>
      </c>
      <c r="BA1936">
        <v>14.087999999999999</v>
      </c>
      <c r="BB1936">
        <v>135.09</v>
      </c>
    </row>
    <row r="1937" spans="2:54" x14ac:dyDescent="0.35">
      <c r="B1937" s="1">
        <v>44684</v>
      </c>
      <c r="C1937">
        <v>225.23</v>
      </c>
      <c r="D1937">
        <v>233.67</v>
      </c>
      <c r="E1937">
        <v>19.43</v>
      </c>
      <c r="F1937">
        <v>44.6</v>
      </c>
      <c r="G1937">
        <v>17.619800000000001</v>
      </c>
      <c r="H1937">
        <v>112.78</v>
      </c>
      <c r="I1937">
        <v>11.63</v>
      </c>
      <c r="J1937" s="3">
        <v>227.5855</v>
      </c>
      <c r="K1937">
        <v>1.57</v>
      </c>
      <c r="L1937">
        <v>759.55</v>
      </c>
      <c r="M1937">
        <v>77.507800000000003</v>
      </c>
      <c r="N1937">
        <v>94.24</v>
      </c>
      <c r="O1937">
        <v>1709.22</v>
      </c>
      <c r="P1937">
        <v>10.6919</v>
      </c>
      <c r="Q1937">
        <v>137.31</v>
      </c>
      <c r="R1937">
        <v>325.77999999999997</v>
      </c>
      <c r="S1937">
        <v>1416.35</v>
      </c>
      <c r="T1937">
        <v>123.44</v>
      </c>
      <c r="U1937">
        <v>180.61</v>
      </c>
      <c r="V1937">
        <v>24.92</v>
      </c>
      <c r="W1937">
        <v>83.03</v>
      </c>
      <c r="X1937">
        <v>31.14</v>
      </c>
      <c r="Y1937">
        <v>18.670000000000002</v>
      </c>
      <c r="Z1937">
        <v>156.9247</v>
      </c>
      <c r="AA1937">
        <v>167.62</v>
      </c>
      <c r="AB1937">
        <v>106.52</v>
      </c>
      <c r="AC1937">
        <v>159.09</v>
      </c>
      <c r="AD1937">
        <v>2746.86</v>
      </c>
      <c r="AE1937">
        <v>102.52</v>
      </c>
      <c r="AF1937">
        <v>709.66</v>
      </c>
      <c r="AG1937">
        <v>2172.34</v>
      </c>
      <c r="AH1937">
        <v>106863.27</v>
      </c>
      <c r="AI1937">
        <v>17.581299999999999</v>
      </c>
      <c r="AJ1937">
        <v>9926.11</v>
      </c>
      <c r="AK1937">
        <v>17.82</v>
      </c>
      <c r="AL1937">
        <v>531.99</v>
      </c>
      <c r="AM1937">
        <v>217.84</v>
      </c>
      <c r="AN1937">
        <v>11.25</v>
      </c>
      <c r="AO1937">
        <v>2013.71</v>
      </c>
      <c r="AP1937">
        <v>254.04</v>
      </c>
      <c r="AQ1937">
        <v>113.89</v>
      </c>
      <c r="AR1937">
        <v>275.81</v>
      </c>
      <c r="AS1937">
        <v>262.24630000000002</v>
      </c>
      <c r="AT1937">
        <v>108.7</v>
      </c>
      <c r="AU1937">
        <v>160.99</v>
      </c>
      <c r="AV1937">
        <v>14.238</v>
      </c>
      <c r="AW1937">
        <v>98.78</v>
      </c>
      <c r="AX1937">
        <v>998.57</v>
      </c>
      <c r="AY1937">
        <v>96.358999999999995</v>
      </c>
      <c r="AZ1937">
        <v>12.75</v>
      </c>
      <c r="BA1937">
        <v>13.962</v>
      </c>
      <c r="BB1937">
        <v>135.32</v>
      </c>
    </row>
    <row r="1938" spans="2:54" x14ac:dyDescent="0.35">
      <c r="B1938" s="1">
        <v>44685</v>
      </c>
      <c r="C1938">
        <v>224.44</v>
      </c>
      <c r="D1938">
        <v>236.64</v>
      </c>
      <c r="E1938">
        <v>19.38</v>
      </c>
      <c r="F1938">
        <v>43.97</v>
      </c>
      <c r="G1938">
        <v>17.584499999999998</v>
      </c>
      <c r="H1938">
        <v>112.33</v>
      </c>
      <c r="I1938">
        <v>11.62</v>
      </c>
      <c r="J1938" s="3">
        <v>228.9485</v>
      </c>
      <c r="K1938">
        <v>1.57</v>
      </c>
      <c r="L1938">
        <v>755.78</v>
      </c>
      <c r="M1938">
        <v>77.252700000000004</v>
      </c>
      <c r="N1938">
        <v>94.11</v>
      </c>
      <c r="O1938">
        <v>1711.83</v>
      </c>
      <c r="P1938">
        <v>10.6919</v>
      </c>
      <c r="Q1938">
        <v>136.96</v>
      </c>
      <c r="R1938">
        <v>330.77</v>
      </c>
      <c r="S1938">
        <v>1416.84</v>
      </c>
      <c r="T1938">
        <v>122.83</v>
      </c>
      <c r="U1938">
        <v>182.35</v>
      </c>
      <c r="V1938">
        <v>24.92</v>
      </c>
      <c r="W1938">
        <v>83.03</v>
      </c>
      <c r="X1938">
        <v>32.14</v>
      </c>
      <c r="Y1938">
        <v>18.670000000000002</v>
      </c>
      <c r="Z1938">
        <v>156.3571</v>
      </c>
      <c r="AA1938">
        <v>167.9</v>
      </c>
      <c r="AB1938">
        <v>107.09</v>
      </c>
      <c r="AC1938">
        <v>159.07</v>
      </c>
      <c r="AD1938">
        <v>2786.44</v>
      </c>
      <c r="AE1938">
        <v>102.67</v>
      </c>
      <c r="AF1938">
        <v>723.64</v>
      </c>
      <c r="AG1938">
        <v>2167.3000000000002</v>
      </c>
      <c r="AH1938">
        <v>106861.3</v>
      </c>
      <c r="AI1938">
        <v>17.745999999999999</v>
      </c>
      <c r="AJ1938">
        <v>9925.86</v>
      </c>
      <c r="AK1938">
        <v>17.84</v>
      </c>
      <c r="AL1938">
        <v>533.45000000000005</v>
      </c>
      <c r="AM1938">
        <v>216.23</v>
      </c>
      <c r="AN1938">
        <v>11.26</v>
      </c>
      <c r="AO1938">
        <v>1990.08</v>
      </c>
      <c r="AP1938">
        <v>259.04000000000002</v>
      </c>
      <c r="AQ1938">
        <v>113.11</v>
      </c>
      <c r="AR1938">
        <v>272.85000000000002</v>
      </c>
      <c r="AS1938">
        <v>264.6884</v>
      </c>
      <c r="AT1938">
        <v>108.6</v>
      </c>
      <c r="AU1938">
        <v>163.46</v>
      </c>
      <c r="AV1938">
        <v>14.087</v>
      </c>
      <c r="AW1938">
        <v>98.69</v>
      </c>
      <c r="AX1938">
        <v>997.95</v>
      </c>
      <c r="AY1938">
        <v>96.245999999999995</v>
      </c>
      <c r="AZ1938">
        <v>12.76</v>
      </c>
      <c r="BA1938">
        <v>13.814</v>
      </c>
      <c r="BB1938">
        <v>135.66999999999999</v>
      </c>
    </row>
    <row r="1939" spans="2:54" x14ac:dyDescent="0.35">
      <c r="B1939" s="1">
        <v>44686</v>
      </c>
      <c r="C1939">
        <v>224.26</v>
      </c>
      <c r="D1939">
        <v>238.99</v>
      </c>
      <c r="E1939">
        <v>19.29</v>
      </c>
      <c r="F1939">
        <v>43.73</v>
      </c>
      <c r="G1939">
        <v>17.580200000000001</v>
      </c>
      <c r="H1939">
        <v>112.28</v>
      </c>
      <c r="I1939">
        <v>11.61</v>
      </c>
      <c r="J1939" s="3">
        <v>232.8741</v>
      </c>
      <c r="K1939">
        <v>1.57</v>
      </c>
      <c r="L1939">
        <v>753.62</v>
      </c>
      <c r="M1939">
        <v>77.7102</v>
      </c>
      <c r="N1939">
        <v>93.68</v>
      </c>
      <c r="O1939">
        <v>1713.05</v>
      </c>
      <c r="P1939">
        <v>10.6919</v>
      </c>
      <c r="Q1939">
        <v>136.91</v>
      </c>
      <c r="R1939">
        <v>319.58999999999997</v>
      </c>
      <c r="S1939">
        <v>1410.04</v>
      </c>
      <c r="T1939">
        <v>122.47</v>
      </c>
      <c r="U1939">
        <v>178.52</v>
      </c>
      <c r="V1939">
        <v>24.92</v>
      </c>
      <c r="W1939">
        <v>83.02</v>
      </c>
      <c r="X1939">
        <v>30.54</v>
      </c>
      <c r="Y1939">
        <v>18.670000000000002</v>
      </c>
      <c r="Z1939">
        <v>157.1962</v>
      </c>
      <c r="AA1939">
        <v>168</v>
      </c>
      <c r="AB1939">
        <v>106.37</v>
      </c>
      <c r="AC1939">
        <v>158.66999999999999</v>
      </c>
      <c r="AD1939">
        <v>2722.97</v>
      </c>
      <c r="AE1939">
        <v>102.73</v>
      </c>
      <c r="AF1939">
        <v>704.32</v>
      </c>
      <c r="AG1939">
        <v>2169.4899999999998</v>
      </c>
      <c r="AH1939">
        <v>106859.66</v>
      </c>
      <c r="AI1939">
        <v>17.476199999999999</v>
      </c>
      <c r="AJ1939">
        <v>9924.76</v>
      </c>
      <c r="AK1939">
        <v>17.760000000000002</v>
      </c>
      <c r="AL1939">
        <v>528.47</v>
      </c>
      <c r="AM1939">
        <v>216.48</v>
      </c>
      <c r="AN1939">
        <v>11.31</v>
      </c>
      <c r="AO1939">
        <v>1966.99</v>
      </c>
      <c r="AP1939">
        <v>248.91</v>
      </c>
      <c r="AQ1939">
        <v>113.13</v>
      </c>
      <c r="AR1939">
        <v>271.16000000000003</v>
      </c>
      <c r="AS1939">
        <v>268.13659999999999</v>
      </c>
      <c r="AT1939">
        <v>108.23</v>
      </c>
      <c r="AU1939">
        <v>157.94</v>
      </c>
      <c r="AV1939">
        <v>14.18</v>
      </c>
      <c r="AW1939">
        <v>98.69</v>
      </c>
      <c r="AX1939">
        <v>997.94</v>
      </c>
      <c r="AY1939">
        <v>96.451999999999998</v>
      </c>
      <c r="AZ1939">
        <v>12.78</v>
      </c>
      <c r="BA1939">
        <v>13.904999999999999</v>
      </c>
      <c r="BB1939">
        <v>136.82</v>
      </c>
    </row>
    <row r="1940" spans="2:54" x14ac:dyDescent="0.35">
      <c r="B1940" s="1">
        <v>44687</v>
      </c>
      <c r="C1940">
        <v>222.65</v>
      </c>
      <c r="D1940">
        <v>232.93</v>
      </c>
      <c r="E1940">
        <v>19.25</v>
      </c>
      <c r="F1940">
        <v>42.88</v>
      </c>
      <c r="G1940">
        <v>17.431699999999999</v>
      </c>
      <c r="H1940">
        <v>111.25</v>
      </c>
      <c r="I1940">
        <v>11.57</v>
      </c>
      <c r="J1940" s="3">
        <v>226.00129999999999</v>
      </c>
      <c r="K1940">
        <v>1.57</v>
      </c>
      <c r="L1940">
        <v>730.42</v>
      </c>
      <c r="M1940">
        <v>74.931399999999996</v>
      </c>
      <c r="N1940">
        <v>93.29</v>
      </c>
      <c r="O1940">
        <v>1711.04</v>
      </c>
      <c r="P1940">
        <v>10.6919</v>
      </c>
      <c r="Q1940">
        <v>136.13</v>
      </c>
      <c r="R1940">
        <v>311.95999999999998</v>
      </c>
      <c r="S1940">
        <v>1398.57</v>
      </c>
      <c r="T1940">
        <v>118.72</v>
      </c>
      <c r="U1940">
        <v>175.4</v>
      </c>
      <c r="V1940">
        <v>24.07</v>
      </c>
      <c r="W1940">
        <v>83</v>
      </c>
      <c r="X1940">
        <v>29.91</v>
      </c>
      <c r="Y1940">
        <v>18.670000000000002</v>
      </c>
      <c r="Z1940">
        <v>154.23670000000001</v>
      </c>
      <c r="AA1940">
        <v>167.02</v>
      </c>
      <c r="AB1940">
        <v>105.75</v>
      </c>
      <c r="AC1940">
        <v>157.94999999999999</v>
      </c>
      <c r="AD1940">
        <v>2694.4</v>
      </c>
      <c r="AE1940">
        <v>102.74</v>
      </c>
      <c r="AF1940">
        <v>687.54</v>
      </c>
      <c r="AG1940">
        <v>2150.85</v>
      </c>
      <c r="AH1940">
        <v>106854.17</v>
      </c>
      <c r="AI1940">
        <v>17.262599999999999</v>
      </c>
      <c r="AJ1940">
        <v>9921.83</v>
      </c>
      <c r="AK1940">
        <v>17.649999999999999</v>
      </c>
      <c r="AL1940">
        <v>526.98</v>
      </c>
      <c r="AM1940">
        <v>211.27</v>
      </c>
      <c r="AN1940">
        <v>11.18</v>
      </c>
      <c r="AO1940">
        <v>1937.32</v>
      </c>
      <c r="AP1940">
        <v>241.57</v>
      </c>
      <c r="AQ1940">
        <v>109.62</v>
      </c>
      <c r="AR1940">
        <v>266.52999999999997</v>
      </c>
      <c r="AS1940">
        <v>261.71699999999998</v>
      </c>
      <c r="AT1940">
        <v>107.85</v>
      </c>
      <c r="AU1940">
        <v>154.16</v>
      </c>
      <c r="AV1940">
        <v>13.786</v>
      </c>
      <c r="AW1940">
        <v>98.51</v>
      </c>
      <c r="AX1940">
        <v>995.42</v>
      </c>
      <c r="AY1940">
        <v>96.429000000000002</v>
      </c>
      <c r="AZ1940">
        <v>12.7</v>
      </c>
      <c r="BA1940">
        <v>13.518000000000001</v>
      </c>
      <c r="BB1940">
        <v>133.26</v>
      </c>
    </row>
    <row r="1941" spans="2:54" x14ac:dyDescent="0.35">
      <c r="B1941" s="1">
        <v>44688</v>
      </c>
      <c r="C1941">
        <v>222.65</v>
      </c>
      <c r="D1941">
        <v>232.93</v>
      </c>
      <c r="E1941">
        <v>19.25</v>
      </c>
      <c r="F1941">
        <v>42.88</v>
      </c>
      <c r="G1941">
        <v>17.431699999999999</v>
      </c>
      <c r="H1941">
        <v>111.25</v>
      </c>
      <c r="I1941">
        <v>11.57</v>
      </c>
      <c r="J1941" s="3">
        <v>226.00129999999999</v>
      </c>
      <c r="K1941">
        <v>1.57</v>
      </c>
      <c r="L1941">
        <v>730.42</v>
      </c>
      <c r="M1941">
        <v>74.931399999999996</v>
      </c>
      <c r="N1941">
        <v>93.29</v>
      </c>
      <c r="O1941">
        <v>1711.04</v>
      </c>
      <c r="P1941">
        <v>10.6919</v>
      </c>
      <c r="Q1941">
        <v>136.13</v>
      </c>
      <c r="R1941">
        <v>311.95999999999998</v>
      </c>
      <c r="S1941">
        <v>1398.57</v>
      </c>
      <c r="T1941">
        <v>118.72</v>
      </c>
      <c r="U1941">
        <v>175.4</v>
      </c>
      <c r="V1941">
        <v>24.07</v>
      </c>
      <c r="W1941">
        <v>83</v>
      </c>
      <c r="X1941">
        <v>29.91</v>
      </c>
      <c r="Y1941">
        <v>18.670000000000002</v>
      </c>
      <c r="Z1941">
        <v>154.23670000000001</v>
      </c>
      <c r="AA1941">
        <v>167.02</v>
      </c>
      <c r="AB1941">
        <v>105.75</v>
      </c>
      <c r="AC1941">
        <v>157.94999999999999</v>
      </c>
      <c r="AD1941">
        <v>2694.4</v>
      </c>
      <c r="AE1941">
        <v>102.74</v>
      </c>
      <c r="AF1941">
        <v>687.54</v>
      </c>
      <c r="AG1941">
        <v>2150.85</v>
      </c>
      <c r="AH1941">
        <v>106854.17</v>
      </c>
      <c r="AI1941">
        <v>17.262599999999999</v>
      </c>
      <c r="AJ1941">
        <v>9921.83</v>
      </c>
      <c r="AK1941">
        <v>17.649999999999999</v>
      </c>
      <c r="AL1941">
        <v>526.98</v>
      </c>
      <c r="AM1941">
        <v>211.27</v>
      </c>
      <c r="AN1941">
        <v>11.18</v>
      </c>
      <c r="AO1941">
        <v>1937.32</v>
      </c>
      <c r="AP1941">
        <v>241.57</v>
      </c>
      <c r="AQ1941">
        <v>109.62</v>
      </c>
      <c r="AR1941">
        <v>266.52999999999997</v>
      </c>
      <c r="AS1941">
        <v>261.71699999999998</v>
      </c>
      <c r="AT1941">
        <v>107.85</v>
      </c>
      <c r="AU1941">
        <v>154.16</v>
      </c>
      <c r="AV1941">
        <v>13.786</v>
      </c>
      <c r="AW1941">
        <v>98.51</v>
      </c>
      <c r="AX1941">
        <v>995.42</v>
      </c>
      <c r="AY1941">
        <v>96.429000000000002</v>
      </c>
      <c r="AZ1941">
        <v>12.7</v>
      </c>
      <c r="BA1941">
        <v>13.518000000000001</v>
      </c>
      <c r="BB1941">
        <v>133.26</v>
      </c>
    </row>
    <row r="1942" spans="2:54" x14ac:dyDescent="0.35">
      <c r="B1942" s="1">
        <v>44689</v>
      </c>
      <c r="C1942">
        <v>222.65</v>
      </c>
      <c r="D1942">
        <v>232.93</v>
      </c>
      <c r="E1942">
        <v>19.25</v>
      </c>
      <c r="F1942">
        <v>42.88</v>
      </c>
      <c r="G1942">
        <v>17.431699999999999</v>
      </c>
      <c r="H1942">
        <v>111.25</v>
      </c>
      <c r="I1942">
        <v>11.57</v>
      </c>
      <c r="J1942" s="3">
        <v>226.00129999999999</v>
      </c>
      <c r="K1942">
        <v>1.57</v>
      </c>
      <c r="L1942">
        <v>730.42</v>
      </c>
      <c r="M1942">
        <v>74.931399999999996</v>
      </c>
      <c r="N1942">
        <v>93.29</v>
      </c>
      <c r="O1942">
        <v>1711.04</v>
      </c>
      <c r="P1942">
        <v>10.6919</v>
      </c>
      <c r="Q1942">
        <v>136.13</v>
      </c>
      <c r="R1942">
        <v>311.95999999999998</v>
      </c>
      <c r="S1942">
        <v>1398.57</v>
      </c>
      <c r="T1942">
        <v>118.72</v>
      </c>
      <c r="U1942">
        <v>175.4</v>
      </c>
      <c r="V1942">
        <v>24.07</v>
      </c>
      <c r="W1942">
        <v>83</v>
      </c>
      <c r="X1942">
        <v>29.91</v>
      </c>
      <c r="Y1942">
        <v>18.670000000000002</v>
      </c>
      <c r="Z1942">
        <v>154.23670000000001</v>
      </c>
      <c r="AA1942">
        <v>167.02</v>
      </c>
      <c r="AB1942">
        <v>105.75</v>
      </c>
      <c r="AC1942">
        <v>157.94999999999999</v>
      </c>
      <c r="AD1942">
        <v>2694.4</v>
      </c>
      <c r="AE1942">
        <v>102.74</v>
      </c>
      <c r="AF1942">
        <v>687.54</v>
      </c>
      <c r="AG1942">
        <v>2150.85</v>
      </c>
      <c r="AH1942">
        <v>106854.17</v>
      </c>
      <c r="AI1942">
        <v>17.262599999999999</v>
      </c>
      <c r="AJ1942">
        <v>9921.83</v>
      </c>
      <c r="AK1942">
        <v>17.649999999999999</v>
      </c>
      <c r="AL1942">
        <v>526.98</v>
      </c>
      <c r="AM1942">
        <v>211.27</v>
      </c>
      <c r="AN1942">
        <v>11.18</v>
      </c>
      <c r="AO1942">
        <v>1937.32</v>
      </c>
      <c r="AP1942">
        <v>241.57</v>
      </c>
      <c r="AQ1942">
        <v>109.62</v>
      </c>
      <c r="AR1942">
        <v>266.52999999999997</v>
      </c>
      <c r="AS1942">
        <v>261.71699999999998</v>
      </c>
      <c r="AT1942">
        <v>107.85</v>
      </c>
      <c r="AU1942">
        <v>154.16</v>
      </c>
      <c r="AV1942">
        <v>13.786</v>
      </c>
      <c r="AW1942">
        <v>98.51</v>
      </c>
      <c r="AX1942">
        <v>995.42</v>
      </c>
      <c r="AY1942">
        <v>96.429000000000002</v>
      </c>
      <c r="AZ1942">
        <v>12.7</v>
      </c>
      <c r="BA1942">
        <v>13.518000000000001</v>
      </c>
      <c r="BB1942">
        <v>133.26</v>
      </c>
    </row>
    <row r="1943" spans="2:54" x14ac:dyDescent="0.35">
      <c r="B1943" s="1">
        <v>44690</v>
      </c>
      <c r="C1943">
        <v>222.65</v>
      </c>
      <c r="D1943">
        <v>232.93</v>
      </c>
      <c r="E1943">
        <v>19.010000000000002</v>
      </c>
      <c r="F1943">
        <v>41.57</v>
      </c>
      <c r="G1943">
        <v>17.267199999999999</v>
      </c>
      <c r="H1943">
        <v>111.25</v>
      </c>
      <c r="I1943">
        <v>11.5</v>
      </c>
      <c r="J1943" s="3">
        <v>221.5633</v>
      </c>
      <c r="K1943">
        <v>1.57</v>
      </c>
      <c r="L1943">
        <v>730.42</v>
      </c>
      <c r="M1943">
        <v>74.931399999999996</v>
      </c>
      <c r="N1943">
        <v>93.29</v>
      </c>
      <c r="O1943">
        <v>1708.05</v>
      </c>
      <c r="P1943">
        <v>10.6919</v>
      </c>
      <c r="Q1943">
        <v>136.13</v>
      </c>
      <c r="R1943">
        <v>299.72000000000003</v>
      </c>
      <c r="S1943">
        <v>1375.2</v>
      </c>
      <c r="T1943">
        <v>118.72</v>
      </c>
      <c r="U1943">
        <v>175.4</v>
      </c>
      <c r="V1943">
        <v>24.07</v>
      </c>
      <c r="W1943">
        <v>83</v>
      </c>
      <c r="X1943">
        <v>28.61</v>
      </c>
      <c r="Y1943">
        <v>18.670000000000002</v>
      </c>
      <c r="Z1943">
        <v>151.96119999999999</v>
      </c>
      <c r="AA1943">
        <v>167.02</v>
      </c>
      <c r="AB1943">
        <v>105.75</v>
      </c>
      <c r="AC1943">
        <v>156.36000000000001</v>
      </c>
      <c r="AD1943">
        <v>2694.4</v>
      </c>
      <c r="AE1943">
        <v>102.74</v>
      </c>
      <c r="AF1943">
        <v>687.54</v>
      </c>
      <c r="AG1943">
        <v>2126.11</v>
      </c>
      <c r="AH1943">
        <v>106847.55</v>
      </c>
      <c r="AI1943">
        <v>17.057500000000001</v>
      </c>
      <c r="AJ1943">
        <v>9912.18</v>
      </c>
      <c r="AK1943">
        <v>17.66</v>
      </c>
      <c r="AL1943">
        <v>526.98</v>
      </c>
      <c r="AM1943">
        <v>211.27</v>
      </c>
      <c r="AN1943">
        <v>11.18</v>
      </c>
      <c r="AO1943">
        <v>1856</v>
      </c>
      <c r="AP1943">
        <v>231.46</v>
      </c>
      <c r="AQ1943">
        <v>109.62</v>
      </c>
      <c r="AR1943">
        <v>258.06</v>
      </c>
      <c r="AS1943">
        <v>257.2577</v>
      </c>
      <c r="AT1943">
        <v>107.85</v>
      </c>
      <c r="AU1943">
        <v>148.1</v>
      </c>
      <c r="AV1943">
        <v>13.786</v>
      </c>
      <c r="AW1943">
        <v>98.24</v>
      </c>
      <c r="AX1943">
        <v>991.57</v>
      </c>
      <c r="AY1943">
        <v>96.448999999999998</v>
      </c>
      <c r="AZ1943">
        <v>12.7</v>
      </c>
      <c r="BA1943">
        <v>13.518000000000001</v>
      </c>
      <c r="BB1943">
        <v>132.56</v>
      </c>
    </row>
    <row r="1944" spans="2:54" x14ac:dyDescent="0.35">
      <c r="B1944" s="1">
        <v>44691</v>
      </c>
      <c r="C1944">
        <v>221.71</v>
      </c>
      <c r="D1944">
        <v>231</v>
      </c>
      <c r="E1944">
        <v>18.809999999999999</v>
      </c>
      <c r="F1944">
        <v>41.37</v>
      </c>
      <c r="G1944">
        <v>17.3003</v>
      </c>
      <c r="H1944">
        <v>110.76</v>
      </c>
      <c r="I1944">
        <v>11.5</v>
      </c>
      <c r="J1944" s="3">
        <v>220.136</v>
      </c>
      <c r="K1944">
        <v>1.57</v>
      </c>
      <c r="L1944">
        <v>716.97</v>
      </c>
      <c r="M1944">
        <v>73.290300000000002</v>
      </c>
      <c r="N1944">
        <v>92.25</v>
      </c>
      <c r="O1944">
        <v>1706.49</v>
      </c>
      <c r="P1944">
        <v>10.6919</v>
      </c>
      <c r="Q1944">
        <v>135.79</v>
      </c>
      <c r="R1944">
        <v>301.14</v>
      </c>
      <c r="S1944">
        <v>1374.66</v>
      </c>
      <c r="T1944">
        <v>116.5</v>
      </c>
      <c r="U1944">
        <v>170.28</v>
      </c>
      <c r="V1944">
        <v>23.91</v>
      </c>
      <c r="W1944">
        <v>82.97</v>
      </c>
      <c r="X1944">
        <v>28.7</v>
      </c>
      <c r="Y1944">
        <v>18.670000000000002</v>
      </c>
      <c r="Z1944">
        <v>149.47890000000001</v>
      </c>
      <c r="AA1944">
        <v>166</v>
      </c>
      <c r="AB1944">
        <v>104.97</v>
      </c>
      <c r="AC1944">
        <v>155.85</v>
      </c>
      <c r="AD1944">
        <v>2654.65</v>
      </c>
      <c r="AE1944">
        <v>102.46</v>
      </c>
      <c r="AF1944">
        <v>657.2</v>
      </c>
      <c r="AG1944">
        <v>2129.84</v>
      </c>
      <c r="AH1944">
        <v>106846.53</v>
      </c>
      <c r="AI1944">
        <v>17.082799999999999</v>
      </c>
      <c r="AJ1944">
        <v>9914.16</v>
      </c>
      <c r="AK1944">
        <v>17.7</v>
      </c>
      <c r="AL1944">
        <v>530.78</v>
      </c>
      <c r="AM1944">
        <v>207.72</v>
      </c>
      <c r="AN1944">
        <v>11.05</v>
      </c>
      <c r="AO1944">
        <v>1859.56</v>
      </c>
      <c r="AP1944">
        <v>233.14</v>
      </c>
      <c r="AQ1944">
        <v>106.93</v>
      </c>
      <c r="AR1944">
        <v>259.77999999999997</v>
      </c>
      <c r="AS1944">
        <v>258.1472</v>
      </c>
      <c r="AT1944">
        <v>106.65</v>
      </c>
      <c r="AU1944">
        <v>148.81</v>
      </c>
      <c r="AV1944">
        <v>13.494</v>
      </c>
      <c r="AW1944">
        <v>98.23</v>
      </c>
      <c r="AX1944">
        <v>991.19</v>
      </c>
      <c r="AY1944">
        <v>96.522999999999996</v>
      </c>
      <c r="AZ1944">
        <v>12.72</v>
      </c>
      <c r="BA1944">
        <v>13.231999999999999</v>
      </c>
      <c r="BB1944">
        <v>132.78</v>
      </c>
    </row>
    <row r="1945" spans="2:54" x14ac:dyDescent="0.35">
      <c r="B1945" s="1">
        <v>44692</v>
      </c>
      <c r="C1945">
        <v>222.58</v>
      </c>
      <c r="D1945">
        <v>229.55</v>
      </c>
      <c r="E1945">
        <v>19.170000000000002</v>
      </c>
      <c r="F1945">
        <v>41.85</v>
      </c>
      <c r="G1945">
        <v>17.335999999999999</v>
      </c>
      <c r="H1945">
        <v>107.81</v>
      </c>
      <c r="I1945">
        <v>11.51</v>
      </c>
      <c r="J1945" s="3">
        <v>215.53219999999999</v>
      </c>
      <c r="K1945">
        <v>1.57</v>
      </c>
      <c r="L1945">
        <v>719.2</v>
      </c>
      <c r="M1945">
        <v>73.715699999999998</v>
      </c>
      <c r="N1945">
        <v>93.05</v>
      </c>
      <c r="O1945">
        <v>1705.23</v>
      </c>
      <c r="P1945">
        <v>10.6919</v>
      </c>
      <c r="Q1945">
        <v>136.47</v>
      </c>
      <c r="R1945">
        <v>298.18</v>
      </c>
      <c r="S1945">
        <v>1390.4</v>
      </c>
      <c r="T1945">
        <v>116.86</v>
      </c>
      <c r="U1945">
        <v>170.34</v>
      </c>
      <c r="V1945">
        <v>23.96</v>
      </c>
      <c r="W1945">
        <v>82.96</v>
      </c>
      <c r="X1945">
        <v>28.11</v>
      </c>
      <c r="Y1945">
        <v>18.670000000000002</v>
      </c>
      <c r="Z1945">
        <v>149.11410000000001</v>
      </c>
      <c r="AA1945">
        <v>165.94</v>
      </c>
      <c r="AB1945">
        <v>105.42</v>
      </c>
      <c r="AC1945">
        <v>155.38</v>
      </c>
      <c r="AD1945">
        <v>2648.21</v>
      </c>
      <c r="AE1945">
        <v>102.47</v>
      </c>
      <c r="AF1945">
        <v>654.1</v>
      </c>
      <c r="AG1945">
        <v>2143.52</v>
      </c>
      <c r="AH1945">
        <v>106847.01</v>
      </c>
      <c r="AI1945">
        <v>17.0228</v>
      </c>
      <c r="AJ1945">
        <v>9915.4699999999993</v>
      </c>
      <c r="AK1945">
        <v>17.75</v>
      </c>
      <c r="AL1945">
        <v>532.63</v>
      </c>
      <c r="AM1945">
        <v>208.81</v>
      </c>
      <c r="AN1945">
        <v>11.05</v>
      </c>
      <c r="AO1945">
        <v>1888.17</v>
      </c>
      <c r="AP1945">
        <v>228.14</v>
      </c>
      <c r="AQ1945">
        <v>107.41</v>
      </c>
      <c r="AR1945">
        <v>266.01</v>
      </c>
      <c r="AS1945">
        <v>254.46430000000001</v>
      </c>
      <c r="AT1945">
        <v>107.44</v>
      </c>
      <c r="AU1945">
        <v>147.35</v>
      </c>
      <c r="AV1945">
        <v>13.478</v>
      </c>
      <c r="AW1945">
        <v>98.31</v>
      </c>
      <c r="AX1945">
        <v>991.51</v>
      </c>
      <c r="AY1945">
        <v>96.441000000000003</v>
      </c>
      <c r="AZ1945">
        <v>12.66</v>
      </c>
      <c r="BA1945">
        <v>13.215999999999999</v>
      </c>
      <c r="BB1945">
        <v>132.13</v>
      </c>
    </row>
    <row r="1946" spans="2:54" x14ac:dyDescent="0.35">
      <c r="B1946" s="1">
        <v>44693</v>
      </c>
      <c r="C1946">
        <v>222.65</v>
      </c>
      <c r="D1946">
        <v>229.27</v>
      </c>
      <c r="E1946">
        <v>18.57</v>
      </c>
      <c r="F1946">
        <v>41.42</v>
      </c>
      <c r="G1946">
        <v>17.309899999999999</v>
      </c>
      <c r="H1946">
        <v>107.78</v>
      </c>
      <c r="I1946">
        <v>11.49</v>
      </c>
      <c r="J1946" s="3">
        <v>212.23589999999999</v>
      </c>
      <c r="K1946">
        <v>1.57</v>
      </c>
      <c r="L1946">
        <v>703.16</v>
      </c>
      <c r="M1946">
        <v>71.867999999999995</v>
      </c>
      <c r="N1946">
        <v>92.8</v>
      </c>
      <c r="O1946">
        <v>1703.1</v>
      </c>
      <c r="P1946">
        <v>10.6919</v>
      </c>
      <c r="Q1946">
        <v>136.46</v>
      </c>
      <c r="R1946">
        <v>298.83</v>
      </c>
      <c r="S1946">
        <v>1390.62</v>
      </c>
      <c r="T1946">
        <v>114.23</v>
      </c>
      <c r="U1946">
        <v>168.67</v>
      </c>
      <c r="V1946">
        <v>23.68</v>
      </c>
      <c r="W1946">
        <v>82.96</v>
      </c>
      <c r="X1946">
        <v>28.37</v>
      </c>
      <c r="Y1946">
        <v>18.670000000000002</v>
      </c>
      <c r="Z1946">
        <v>147.16409999999999</v>
      </c>
      <c r="AA1946">
        <v>165.61</v>
      </c>
      <c r="AB1946">
        <v>105.15</v>
      </c>
      <c r="AC1946">
        <v>154.57</v>
      </c>
      <c r="AD1946">
        <v>2676.47</v>
      </c>
      <c r="AE1946">
        <v>102.36</v>
      </c>
      <c r="AF1946">
        <v>666.25</v>
      </c>
      <c r="AG1946">
        <v>2131.79</v>
      </c>
      <c r="AH1946">
        <v>106847.78</v>
      </c>
      <c r="AI1946">
        <v>17.125800000000002</v>
      </c>
      <c r="AJ1946">
        <v>9912</v>
      </c>
      <c r="AK1946">
        <v>17.79</v>
      </c>
      <c r="AL1946">
        <v>535.39</v>
      </c>
      <c r="AM1946">
        <v>208.95</v>
      </c>
      <c r="AN1946">
        <v>10.98</v>
      </c>
      <c r="AO1946">
        <v>1873.72</v>
      </c>
      <c r="AP1946">
        <v>232.89</v>
      </c>
      <c r="AQ1946">
        <v>104.68</v>
      </c>
      <c r="AR1946">
        <v>263.10000000000002</v>
      </c>
      <c r="AS1946">
        <v>254.96039999999999</v>
      </c>
      <c r="AT1946">
        <v>107.33</v>
      </c>
      <c r="AU1946">
        <v>147.66</v>
      </c>
      <c r="AV1946">
        <v>13.324999999999999</v>
      </c>
      <c r="AW1946">
        <v>98.28</v>
      </c>
      <c r="AX1946">
        <v>989.04</v>
      </c>
      <c r="AY1946">
        <v>96.524000000000001</v>
      </c>
      <c r="AZ1946">
        <v>12.81</v>
      </c>
      <c r="BA1946">
        <v>13.066000000000001</v>
      </c>
      <c r="BB1946">
        <v>129.65</v>
      </c>
    </row>
    <row r="1947" spans="2:54" x14ac:dyDescent="0.35">
      <c r="B1947" s="1">
        <v>44694</v>
      </c>
      <c r="C1947">
        <v>222.69</v>
      </c>
      <c r="D1947">
        <v>232.94</v>
      </c>
      <c r="E1947">
        <v>19.100000000000001</v>
      </c>
      <c r="F1947">
        <v>43.08</v>
      </c>
      <c r="G1947">
        <v>17.332799999999999</v>
      </c>
      <c r="H1947">
        <v>107.97</v>
      </c>
      <c r="I1947">
        <v>11.46</v>
      </c>
      <c r="J1947" s="3">
        <v>218.85910000000001</v>
      </c>
      <c r="K1947">
        <v>1.57</v>
      </c>
      <c r="L1947">
        <v>714.15</v>
      </c>
      <c r="M1947">
        <v>72.892700000000005</v>
      </c>
      <c r="N1947">
        <v>93.12</v>
      </c>
      <c r="O1947">
        <v>1704.43</v>
      </c>
      <c r="P1947">
        <v>10.6919</v>
      </c>
      <c r="Q1947">
        <v>136.63999999999999</v>
      </c>
      <c r="R1947">
        <v>308.85000000000002</v>
      </c>
      <c r="S1947">
        <v>1411.25</v>
      </c>
      <c r="T1947">
        <v>116</v>
      </c>
      <c r="U1947">
        <v>172.66</v>
      </c>
      <c r="V1947">
        <v>24.28</v>
      </c>
      <c r="W1947">
        <v>82.96</v>
      </c>
      <c r="X1947">
        <v>29.48</v>
      </c>
      <c r="Y1947">
        <v>18.670000000000002</v>
      </c>
      <c r="Z1947">
        <v>147.60830000000001</v>
      </c>
      <c r="AA1947">
        <v>165.65</v>
      </c>
      <c r="AB1947">
        <v>105.1</v>
      </c>
      <c r="AC1947">
        <v>155.63999999999999</v>
      </c>
      <c r="AD1947">
        <v>2726.06</v>
      </c>
      <c r="AE1947">
        <v>102.42</v>
      </c>
      <c r="AF1947">
        <v>687.33</v>
      </c>
      <c r="AG1947">
        <v>2135.83</v>
      </c>
      <c r="AH1947">
        <v>106840.48</v>
      </c>
      <c r="AI1947">
        <v>17.3779</v>
      </c>
      <c r="AJ1947">
        <v>9915.02</v>
      </c>
      <c r="AK1947">
        <v>17.739999999999998</v>
      </c>
      <c r="AL1947">
        <v>531.6</v>
      </c>
      <c r="AM1947">
        <v>211.28</v>
      </c>
      <c r="AN1947">
        <v>10.98</v>
      </c>
      <c r="AO1947">
        <v>1945.03</v>
      </c>
      <c r="AP1947">
        <v>242.64</v>
      </c>
      <c r="AQ1947">
        <v>106.87</v>
      </c>
      <c r="AR1947">
        <v>268.2</v>
      </c>
      <c r="AS1947">
        <v>261.64260000000002</v>
      </c>
      <c r="AT1947">
        <v>107.5</v>
      </c>
      <c r="AU1947">
        <v>152.61000000000001</v>
      </c>
      <c r="AV1947">
        <v>13.545</v>
      </c>
      <c r="AW1947">
        <v>98.32</v>
      </c>
      <c r="AX1947">
        <v>989.11</v>
      </c>
      <c r="AY1947">
        <v>96.543000000000006</v>
      </c>
      <c r="AZ1947">
        <v>12.8</v>
      </c>
      <c r="BA1947">
        <v>13.281000000000001</v>
      </c>
      <c r="BB1947">
        <v>132.44999999999999</v>
      </c>
    </row>
    <row r="1948" spans="2:54" x14ac:dyDescent="0.35">
      <c r="B1948" s="1">
        <v>44695</v>
      </c>
      <c r="C1948">
        <v>222.69</v>
      </c>
      <c r="D1948">
        <v>232.94</v>
      </c>
      <c r="E1948">
        <v>19.100000000000001</v>
      </c>
      <c r="F1948">
        <v>43.08</v>
      </c>
      <c r="G1948">
        <v>17.332799999999999</v>
      </c>
      <c r="H1948">
        <v>107.97</v>
      </c>
      <c r="I1948">
        <v>11.46</v>
      </c>
      <c r="J1948" s="3">
        <v>218.85910000000001</v>
      </c>
      <c r="K1948">
        <v>1.57</v>
      </c>
      <c r="L1948">
        <v>714.15</v>
      </c>
      <c r="M1948">
        <v>72.892700000000005</v>
      </c>
      <c r="N1948">
        <v>93.12</v>
      </c>
      <c r="O1948">
        <v>1704.43</v>
      </c>
      <c r="P1948">
        <v>10.6919</v>
      </c>
      <c r="Q1948">
        <v>136.63999999999999</v>
      </c>
      <c r="R1948">
        <v>308.85000000000002</v>
      </c>
      <c r="S1948">
        <v>1411.25</v>
      </c>
      <c r="T1948">
        <v>116</v>
      </c>
      <c r="U1948">
        <v>172.66</v>
      </c>
      <c r="V1948">
        <v>24.28</v>
      </c>
      <c r="W1948">
        <v>82.96</v>
      </c>
      <c r="X1948">
        <v>29.48</v>
      </c>
      <c r="Y1948">
        <v>18.670000000000002</v>
      </c>
      <c r="Z1948">
        <v>147.60830000000001</v>
      </c>
      <c r="AA1948">
        <v>165.65</v>
      </c>
      <c r="AB1948">
        <v>105.1</v>
      </c>
      <c r="AC1948">
        <v>155.63999999999999</v>
      </c>
      <c r="AD1948">
        <v>2726.06</v>
      </c>
      <c r="AE1948">
        <v>102.42</v>
      </c>
      <c r="AF1948">
        <v>687.33</v>
      </c>
      <c r="AG1948">
        <v>2135.83</v>
      </c>
      <c r="AH1948">
        <v>106840.48</v>
      </c>
      <c r="AI1948">
        <v>17.3779</v>
      </c>
      <c r="AJ1948">
        <v>9915.02</v>
      </c>
      <c r="AK1948">
        <v>17.739999999999998</v>
      </c>
      <c r="AL1948">
        <v>531.6</v>
      </c>
      <c r="AM1948">
        <v>211.28</v>
      </c>
      <c r="AN1948">
        <v>10.98</v>
      </c>
      <c r="AO1948">
        <v>1945.03</v>
      </c>
      <c r="AP1948">
        <v>242.64</v>
      </c>
      <c r="AQ1948">
        <v>106.87</v>
      </c>
      <c r="AR1948">
        <v>268.2</v>
      </c>
      <c r="AS1948">
        <v>261.64260000000002</v>
      </c>
      <c r="AT1948">
        <v>107.5</v>
      </c>
      <c r="AU1948">
        <v>152.61000000000001</v>
      </c>
      <c r="AV1948">
        <v>13.545</v>
      </c>
      <c r="AW1948">
        <v>98.32</v>
      </c>
      <c r="AX1948">
        <v>989.11</v>
      </c>
      <c r="AY1948">
        <v>96.543000000000006</v>
      </c>
      <c r="AZ1948">
        <v>12.8</v>
      </c>
      <c r="BA1948">
        <v>13.281000000000001</v>
      </c>
      <c r="BB1948">
        <v>132.44999999999999</v>
      </c>
    </row>
    <row r="1949" spans="2:54" x14ac:dyDescent="0.35">
      <c r="B1949" s="1">
        <v>44696</v>
      </c>
      <c r="C1949">
        <v>222.69</v>
      </c>
      <c r="D1949">
        <v>232.94</v>
      </c>
      <c r="E1949">
        <v>19.100000000000001</v>
      </c>
      <c r="F1949">
        <v>43.08</v>
      </c>
      <c r="G1949">
        <v>17.332799999999999</v>
      </c>
      <c r="H1949">
        <v>107.97</v>
      </c>
      <c r="I1949">
        <v>11.46</v>
      </c>
      <c r="J1949" s="3">
        <v>218.85910000000001</v>
      </c>
      <c r="K1949">
        <v>1.57</v>
      </c>
      <c r="L1949">
        <v>714.15</v>
      </c>
      <c r="M1949">
        <v>72.892700000000005</v>
      </c>
      <c r="N1949">
        <v>93.12</v>
      </c>
      <c r="O1949">
        <v>1704.43</v>
      </c>
      <c r="P1949">
        <v>10.6919</v>
      </c>
      <c r="Q1949">
        <v>136.63999999999999</v>
      </c>
      <c r="R1949">
        <v>308.85000000000002</v>
      </c>
      <c r="S1949">
        <v>1411.25</v>
      </c>
      <c r="T1949">
        <v>116</v>
      </c>
      <c r="U1949">
        <v>172.66</v>
      </c>
      <c r="V1949">
        <v>24.28</v>
      </c>
      <c r="W1949">
        <v>82.96</v>
      </c>
      <c r="X1949">
        <v>29.48</v>
      </c>
      <c r="Y1949">
        <v>18.670000000000002</v>
      </c>
      <c r="Z1949">
        <v>147.60830000000001</v>
      </c>
      <c r="AA1949">
        <v>165.65</v>
      </c>
      <c r="AB1949">
        <v>105.1</v>
      </c>
      <c r="AC1949">
        <v>155.63999999999999</v>
      </c>
      <c r="AD1949">
        <v>2726.06</v>
      </c>
      <c r="AE1949">
        <v>102.42</v>
      </c>
      <c r="AF1949">
        <v>687.33</v>
      </c>
      <c r="AG1949">
        <v>2135.83</v>
      </c>
      <c r="AH1949">
        <v>106840.48</v>
      </c>
      <c r="AI1949">
        <v>17.3779</v>
      </c>
      <c r="AJ1949">
        <v>9915.02</v>
      </c>
      <c r="AK1949">
        <v>17.739999999999998</v>
      </c>
      <c r="AL1949">
        <v>531.6</v>
      </c>
      <c r="AM1949">
        <v>211.28</v>
      </c>
      <c r="AN1949">
        <v>10.98</v>
      </c>
      <c r="AO1949">
        <v>1945.03</v>
      </c>
      <c r="AP1949">
        <v>242.64</v>
      </c>
      <c r="AQ1949">
        <v>106.87</v>
      </c>
      <c r="AR1949">
        <v>268.2</v>
      </c>
      <c r="AS1949">
        <v>261.64260000000002</v>
      </c>
      <c r="AT1949">
        <v>107.5</v>
      </c>
      <c r="AU1949">
        <v>152.61000000000001</v>
      </c>
      <c r="AV1949">
        <v>13.545</v>
      </c>
      <c r="AW1949">
        <v>98.32</v>
      </c>
      <c r="AX1949">
        <v>989.11</v>
      </c>
      <c r="AY1949">
        <v>96.543000000000006</v>
      </c>
      <c r="AZ1949">
        <v>12.8</v>
      </c>
      <c r="BA1949">
        <v>13.281000000000001</v>
      </c>
      <c r="BB1949">
        <v>132.44999999999999</v>
      </c>
    </row>
    <row r="1950" spans="2:54" x14ac:dyDescent="0.35">
      <c r="B1950" s="1">
        <v>44697</v>
      </c>
      <c r="C1950">
        <v>223</v>
      </c>
      <c r="D1950">
        <v>235.18</v>
      </c>
      <c r="E1950">
        <v>19.170000000000002</v>
      </c>
      <c r="F1950">
        <v>42.82</v>
      </c>
      <c r="G1950">
        <v>17.346499999999999</v>
      </c>
      <c r="H1950">
        <v>108.05</v>
      </c>
      <c r="I1950">
        <v>11.48</v>
      </c>
      <c r="J1950" s="3">
        <v>221.25299999999999</v>
      </c>
      <c r="K1950">
        <v>1.57</v>
      </c>
      <c r="L1950">
        <v>717.15</v>
      </c>
      <c r="M1950">
        <v>73.593100000000007</v>
      </c>
      <c r="N1950">
        <v>93.33</v>
      </c>
      <c r="O1950">
        <v>1705.12</v>
      </c>
      <c r="P1950">
        <v>10.6919</v>
      </c>
      <c r="Q1950">
        <v>136.75</v>
      </c>
      <c r="R1950">
        <v>305.41000000000003</v>
      </c>
      <c r="S1950">
        <v>1416.82</v>
      </c>
      <c r="T1950">
        <v>116.49</v>
      </c>
      <c r="U1950">
        <v>172.16</v>
      </c>
      <c r="V1950">
        <v>24.39</v>
      </c>
      <c r="W1950">
        <v>82.96</v>
      </c>
      <c r="X1950">
        <v>28.99</v>
      </c>
      <c r="Y1950">
        <v>18.670000000000002</v>
      </c>
      <c r="Z1950">
        <v>149.56540000000001</v>
      </c>
      <c r="AA1950">
        <v>165.37</v>
      </c>
      <c r="AB1950">
        <v>105.04</v>
      </c>
      <c r="AC1950">
        <v>155.38999999999999</v>
      </c>
      <c r="AD1950">
        <v>2725.62</v>
      </c>
      <c r="AE1950">
        <v>102.47</v>
      </c>
      <c r="AF1950">
        <v>687.13</v>
      </c>
      <c r="AG1950">
        <v>2137.5300000000002</v>
      </c>
      <c r="AH1950">
        <v>106839.93</v>
      </c>
      <c r="AI1950">
        <v>17.365500000000001</v>
      </c>
      <c r="AJ1950">
        <v>9918.58</v>
      </c>
      <c r="AK1950">
        <v>17.75</v>
      </c>
      <c r="AL1950">
        <v>532.66999999999996</v>
      </c>
      <c r="AM1950">
        <v>212.12</v>
      </c>
      <c r="AN1950">
        <v>10.99</v>
      </c>
      <c r="AO1950">
        <v>1954.03</v>
      </c>
      <c r="AP1950">
        <v>239.59</v>
      </c>
      <c r="AQ1950">
        <v>107.13</v>
      </c>
      <c r="AR1950">
        <v>267.31</v>
      </c>
      <c r="AS1950">
        <v>261.57580000000002</v>
      </c>
      <c r="AT1950">
        <v>107.85</v>
      </c>
      <c r="AU1950">
        <v>150.91999999999999</v>
      </c>
      <c r="AV1950">
        <v>13.625999999999999</v>
      </c>
      <c r="AW1950">
        <v>98.28</v>
      </c>
      <c r="AX1950">
        <v>988.41</v>
      </c>
      <c r="AY1950">
        <v>96.52</v>
      </c>
      <c r="AZ1950">
        <v>12.76</v>
      </c>
      <c r="BA1950">
        <v>13.361000000000001</v>
      </c>
      <c r="BB1950">
        <v>132.18</v>
      </c>
    </row>
    <row r="1951" spans="2:54" x14ac:dyDescent="0.35">
      <c r="B1951" s="1">
        <v>44698</v>
      </c>
      <c r="C1951">
        <v>223.43</v>
      </c>
      <c r="D1951">
        <v>233.35</v>
      </c>
      <c r="E1951">
        <v>19.36</v>
      </c>
      <c r="F1951">
        <v>42.89</v>
      </c>
      <c r="G1951">
        <v>17.359200000000001</v>
      </c>
      <c r="H1951">
        <v>108.39</v>
      </c>
      <c r="I1951">
        <v>11.47</v>
      </c>
      <c r="J1951" s="3">
        <v>224.16499999999999</v>
      </c>
      <c r="K1951">
        <v>1.57</v>
      </c>
      <c r="L1951">
        <v>731.96</v>
      </c>
      <c r="M1951">
        <v>75.563500000000005</v>
      </c>
      <c r="N1951">
        <v>93.68</v>
      </c>
      <c r="O1951">
        <v>1706.06</v>
      </c>
      <c r="P1951">
        <v>10.6919</v>
      </c>
      <c r="Q1951">
        <v>137.01</v>
      </c>
      <c r="R1951">
        <v>310</v>
      </c>
      <c r="S1951">
        <v>1425.16</v>
      </c>
      <c r="T1951">
        <v>118.86</v>
      </c>
      <c r="U1951">
        <v>175.29</v>
      </c>
      <c r="V1951">
        <v>24.71</v>
      </c>
      <c r="W1951">
        <v>82.96</v>
      </c>
      <c r="X1951">
        <v>29.47</v>
      </c>
      <c r="Y1951">
        <v>18.670000000000002</v>
      </c>
      <c r="Z1951">
        <v>148.88550000000001</v>
      </c>
      <c r="AA1951">
        <v>165.36</v>
      </c>
      <c r="AB1951">
        <v>104.86</v>
      </c>
      <c r="AC1951">
        <v>155.97</v>
      </c>
      <c r="AD1951">
        <v>2735.16</v>
      </c>
      <c r="AE1951">
        <v>102.38</v>
      </c>
      <c r="AF1951">
        <v>694.76</v>
      </c>
      <c r="AG1951">
        <v>2144.86</v>
      </c>
      <c r="AH1951">
        <v>106837.9</v>
      </c>
      <c r="AI1951">
        <v>17.4877</v>
      </c>
      <c r="AJ1951">
        <v>9922.1200000000008</v>
      </c>
      <c r="AK1951">
        <v>17.66</v>
      </c>
      <c r="AL1951">
        <v>529.69000000000005</v>
      </c>
      <c r="AM1951">
        <v>211.92</v>
      </c>
      <c r="AN1951">
        <v>11</v>
      </c>
      <c r="AO1951">
        <v>1976.46</v>
      </c>
      <c r="AP1951">
        <v>242.44</v>
      </c>
      <c r="AQ1951">
        <v>109.34</v>
      </c>
      <c r="AR1951">
        <v>271.16000000000003</v>
      </c>
      <c r="AS1951">
        <v>263.41030000000001</v>
      </c>
      <c r="AT1951">
        <v>108.11</v>
      </c>
      <c r="AU1951">
        <v>153.22999999999999</v>
      </c>
      <c r="AV1951">
        <v>13.653</v>
      </c>
      <c r="AW1951">
        <v>98.31</v>
      </c>
      <c r="AX1951">
        <v>989.07</v>
      </c>
      <c r="AY1951">
        <v>96.481999999999999</v>
      </c>
      <c r="AZ1951">
        <v>12.75</v>
      </c>
      <c r="BA1951">
        <v>13.387</v>
      </c>
      <c r="BB1951">
        <v>134.18</v>
      </c>
    </row>
    <row r="1952" spans="2:54" x14ac:dyDescent="0.35">
      <c r="B1952" s="1">
        <v>44699</v>
      </c>
      <c r="C1952">
        <v>223.78</v>
      </c>
      <c r="D1952">
        <v>234.81</v>
      </c>
      <c r="E1952">
        <v>18.89</v>
      </c>
      <c r="F1952">
        <v>42.25</v>
      </c>
      <c r="G1952">
        <v>17.321400000000001</v>
      </c>
      <c r="H1952">
        <v>108.21</v>
      </c>
      <c r="I1952">
        <v>11.46</v>
      </c>
      <c r="J1952" s="3">
        <v>224.5378</v>
      </c>
      <c r="K1952">
        <v>1.57</v>
      </c>
      <c r="L1952">
        <v>733.27</v>
      </c>
      <c r="M1952">
        <v>76.283799999999999</v>
      </c>
      <c r="N1952">
        <v>93.05</v>
      </c>
      <c r="O1952">
        <v>1705.32</v>
      </c>
      <c r="P1952">
        <v>10.6919</v>
      </c>
      <c r="Q1952">
        <v>136.99</v>
      </c>
      <c r="R1952">
        <v>298.66000000000003</v>
      </c>
      <c r="S1952">
        <v>1414.84</v>
      </c>
      <c r="T1952">
        <v>119.08</v>
      </c>
      <c r="U1952">
        <v>170.87</v>
      </c>
      <c r="V1952">
        <v>24.58</v>
      </c>
      <c r="W1952">
        <v>82.95</v>
      </c>
      <c r="X1952">
        <v>28.07</v>
      </c>
      <c r="Y1952">
        <v>18.670000000000002</v>
      </c>
      <c r="Z1952">
        <v>149.6514</v>
      </c>
      <c r="AA1952">
        <v>164.64</v>
      </c>
      <c r="AB1952">
        <v>104.96</v>
      </c>
      <c r="AC1952">
        <v>155.59</v>
      </c>
      <c r="AD1952">
        <v>2666.99</v>
      </c>
      <c r="AE1952">
        <v>102.49</v>
      </c>
      <c r="AF1952">
        <v>674.57</v>
      </c>
      <c r="AG1952">
        <v>2144.66</v>
      </c>
      <c r="AH1952">
        <v>106835.6</v>
      </c>
      <c r="AI1952">
        <v>17.120200000000001</v>
      </c>
      <c r="AJ1952">
        <v>9922.73</v>
      </c>
      <c r="AK1952">
        <v>17.690000000000001</v>
      </c>
      <c r="AL1952">
        <v>532.53</v>
      </c>
      <c r="AM1952">
        <v>210.16</v>
      </c>
      <c r="AN1952">
        <v>10.95</v>
      </c>
      <c r="AO1952">
        <v>1977.91</v>
      </c>
      <c r="AP1952">
        <v>234.58</v>
      </c>
      <c r="AQ1952">
        <v>110.34</v>
      </c>
      <c r="AR1952">
        <v>267.26</v>
      </c>
      <c r="AS1952">
        <v>264.87920000000003</v>
      </c>
      <c r="AT1952">
        <v>107.7</v>
      </c>
      <c r="AU1952">
        <v>147.62</v>
      </c>
      <c r="AV1952">
        <v>13.739000000000001</v>
      </c>
      <c r="AW1952">
        <v>98.26</v>
      </c>
      <c r="AX1952">
        <v>987.05</v>
      </c>
      <c r="AY1952">
        <v>96.334000000000003</v>
      </c>
      <c r="AZ1952">
        <v>12.72</v>
      </c>
      <c r="BA1952">
        <v>13.471</v>
      </c>
      <c r="BB1952">
        <v>133.72999999999999</v>
      </c>
    </row>
    <row r="1953" spans="2:54" x14ac:dyDescent="0.35">
      <c r="B1953" s="1">
        <v>44700</v>
      </c>
      <c r="C1953">
        <v>223.11</v>
      </c>
      <c r="D1953">
        <v>230.82</v>
      </c>
      <c r="E1953">
        <v>18.71</v>
      </c>
      <c r="F1953">
        <v>42.07</v>
      </c>
      <c r="G1953">
        <v>17.221699999999998</v>
      </c>
      <c r="H1953">
        <v>107.44</v>
      </c>
      <c r="I1953">
        <v>11.42</v>
      </c>
      <c r="J1953" s="3">
        <v>218.04910000000001</v>
      </c>
      <c r="K1953">
        <v>1.57</v>
      </c>
      <c r="L1953">
        <v>718.25</v>
      </c>
      <c r="M1953">
        <v>74.201800000000006</v>
      </c>
      <c r="N1953">
        <v>92.27</v>
      </c>
      <c r="O1953">
        <v>1702.66</v>
      </c>
      <c r="P1953">
        <v>10.6919</v>
      </c>
      <c r="Q1953">
        <v>136.52000000000001</v>
      </c>
      <c r="R1953">
        <v>299.52</v>
      </c>
      <c r="S1953">
        <v>1400.73</v>
      </c>
      <c r="T1953">
        <v>116.65</v>
      </c>
      <c r="U1953">
        <v>169.42</v>
      </c>
      <c r="V1953">
        <v>24.12</v>
      </c>
      <c r="W1953">
        <v>82.92</v>
      </c>
      <c r="X1953">
        <v>28.39</v>
      </c>
      <c r="Y1953">
        <v>18.670000000000002</v>
      </c>
      <c r="Z1953">
        <v>147.96270000000001</v>
      </c>
      <c r="AA1953">
        <v>164.44</v>
      </c>
      <c r="AB1953">
        <v>104.3</v>
      </c>
      <c r="AC1953">
        <v>155</v>
      </c>
      <c r="AD1953">
        <v>2627.68</v>
      </c>
      <c r="AE1953">
        <v>102.39</v>
      </c>
      <c r="AF1953">
        <v>673.35</v>
      </c>
      <c r="AG1953">
        <v>2129.1999999999998</v>
      </c>
      <c r="AH1953">
        <v>106831.57</v>
      </c>
      <c r="AI1953">
        <v>16.734200000000001</v>
      </c>
      <c r="AJ1953">
        <v>9920.2800000000007</v>
      </c>
      <c r="AK1953">
        <v>17.7</v>
      </c>
      <c r="AL1953">
        <v>533.14</v>
      </c>
      <c r="AM1953">
        <v>208.61</v>
      </c>
      <c r="AN1953">
        <v>10.86</v>
      </c>
      <c r="AO1953">
        <v>1969.21</v>
      </c>
      <c r="AP1953">
        <v>236.13</v>
      </c>
      <c r="AQ1953">
        <v>108.18</v>
      </c>
      <c r="AR1953">
        <v>264.5</v>
      </c>
      <c r="AS1953">
        <v>257.47340000000003</v>
      </c>
      <c r="AT1953">
        <v>107.12</v>
      </c>
      <c r="AU1953">
        <v>148.07</v>
      </c>
      <c r="AV1953">
        <v>13.393000000000001</v>
      </c>
      <c r="AW1953">
        <v>98.13</v>
      </c>
      <c r="AX1953">
        <v>984.4</v>
      </c>
      <c r="AY1953">
        <v>96.435000000000002</v>
      </c>
      <c r="AZ1953">
        <v>12.8</v>
      </c>
      <c r="BA1953">
        <v>13.132999999999999</v>
      </c>
      <c r="BB1953">
        <v>130.34</v>
      </c>
    </row>
    <row r="1954" spans="2:54" x14ac:dyDescent="0.35">
      <c r="B1954" s="1">
        <v>44701</v>
      </c>
      <c r="C1954">
        <v>223.27</v>
      </c>
      <c r="D1954">
        <v>234.13</v>
      </c>
      <c r="E1954">
        <v>18.48</v>
      </c>
      <c r="F1954">
        <v>41.55</v>
      </c>
      <c r="G1954">
        <v>17.233799999999999</v>
      </c>
      <c r="H1954">
        <v>107.5</v>
      </c>
      <c r="I1954">
        <v>11.43</v>
      </c>
      <c r="J1954" s="3">
        <v>222.3331</v>
      </c>
      <c r="K1954">
        <v>1.57</v>
      </c>
      <c r="L1954">
        <v>733.61</v>
      </c>
      <c r="M1954">
        <v>76.320499999999996</v>
      </c>
      <c r="N1954">
        <v>91.8</v>
      </c>
      <c r="O1954">
        <v>1704.87</v>
      </c>
      <c r="P1954">
        <v>10.6919</v>
      </c>
      <c r="Q1954">
        <v>136.63999999999999</v>
      </c>
      <c r="R1954">
        <v>302.11</v>
      </c>
      <c r="S1954">
        <v>1406.18</v>
      </c>
      <c r="T1954">
        <v>119.14</v>
      </c>
      <c r="U1954">
        <v>170.73</v>
      </c>
      <c r="V1954">
        <v>24.54</v>
      </c>
      <c r="W1954">
        <v>82.92</v>
      </c>
      <c r="X1954">
        <v>28.51</v>
      </c>
      <c r="Y1954">
        <v>18.670000000000002</v>
      </c>
      <c r="Z1954">
        <v>149.14859999999999</v>
      </c>
      <c r="AA1954">
        <v>164.63</v>
      </c>
      <c r="AB1954">
        <v>104.89</v>
      </c>
      <c r="AC1954">
        <v>155.35</v>
      </c>
      <c r="AD1954">
        <v>2648.71</v>
      </c>
      <c r="AE1954">
        <v>102.29</v>
      </c>
      <c r="AF1954">
        <v>680.17</v>
      </c>
      <c r="AG1954">
        <v>2132.29</v>
      </c>
      <c r="AH1954">
        <v>106828.75</v>
      </c>
      <c r="AI1954">
        <v>16.881499999999999</v>
      </c>
      <c r="AJ1954">
        <v>9919.94</v>
      </c>
      <c r="AK1954">
        <v>17.739999999999998</v>
      </c>
      <c r="AL1954">
        <v>535.25</v>
      </c>
      <c r="AM1954">
        <v>210.21</v>
      </c>
      <c r="AN1954">
        <v>10.91</v>
      </c>
      <c r="AO1954">
        <v>1968.26</v>
      </c>
      <c r="AP1954">
        <v>238.04</v>
      </c>
      <c r="AQ1954">
        <v>110.38</v>
      </c>
      <c r="AR1954">
        <v>265.98</v>
      </c>
      <c r="AS1954">
        <v>260.74090000000001</v>
      </c>
      <c r="AT1954">
        <v>106.57</v>
      </c>
      <c r="AU1954">
        <v>149.36000000000001</v>
      </c>
      <c r="AV1954">
        <v>13.688000000000001</v>
      </c>
      <c r="AW1954">
        <v>98.11</v>
      </c>
      <c r="AX1954">
        <v>984.33</v>
      </c>
      <c r="AY1954">
        <v>96.454999999999998</v>
      </c>
      <c r="AZ1954">
        <v>12.77</v>
      </c>
      <c r="BA1954">
        <v>13.422000000000001</v>
      </c>
      <c r="BB1954">
        <v>132.01</v>
      </c>
    </row>
    <row r="1955" spans="2:54" x14ac:dyDescent="0.35">
      <c r="B1955" s="1">
        <v>44702</v>
      </c>
      <c r="C1955">
        <v>223.27</v>
      </c>
      <c r="D1955">
        <v>234.13</v>
      </c>
      <c r="E1955">
        <v>18.48</v>
      </c>
      <c r="F1955">
        <v>41.55</v>
      </c>
      <c r="G1955">
        <v>17.233799999999999</v>
      </c>
      <c r="H1955">
        <v>107.5</v>
      </c>
      <c r="I1955">
        <v>11.43</v>
      </c>
      <c r="J1955" s="3">
        <v>222.3331</v>
      </c>
      <c r="K1955">
        <v>1.57</v>
      </c>
      <c r="L1955">
        <v>733.61</v>
      </c>
      <c r="M1955">
        <v>76.320499999999996</v>
      </c>
      <c r="N1955">
        <v>91.8</v>
      </c>
      <c r="O1955">
        <v>1704.87</v>
      </c>
      <c r="P1955">
        <v>10.6919</v>
      </c>
      <c r="Q1955">
        <v>136.63999999999999</v>
      </c>
      <c r="R1955">
        <v>302.11</v>
      </c>
      <c r="S1955">
        <v>1406.18</v>
      </c>
      <c r="T1955">
        <v>119.14</v>
      </c>
      <c r="U1955">
        <v>170.73</v>
      </c>
      <c r="V1955">
        <v>24.54</v>
      </c>
      <c r="W1955">
        <v>82.92</v>
      </c>
      <c r="X1955">
        <v>28.51</v>
      </c>
      <c r="Y1955">
        <v>18.670000000000002</v>
      </c>
      <c r="Z1955">
        <v>149.14859999999999</v>
      </c>
      <c r="AA1955">
        <v>164.63</v>
      </c>
      <c r="AB1955">
        <v>104.89</v>
      </c>
      <c r="AC1955">
        <v>155.35</v>
      </c>
      <c r="AD1955">
        <v>2648.71</v>
      </c>
      <c r="AE1955">
        <v>102.29</v>
      </c>
      <c r="AF1955">
        <v>680.17</v>
      </c>
      <c r="AG1955">
        <v>2132.29</v>
      </c>
      <c r="AH1955">
        <v>106828.75</v>
      </c>
      <c r="AI1955">
        <v>16.881499999999999</v>
      </c>
      <c r="AJ1955">
        <v>9919.94</v>
      </c>
      <c r="AK1955">
        <v>17.739999999999998</v>
      </c>
      <c r="AL1955">
        <v>535.25</v>
      </c>
      <c r="AM1955">
        <v>210.21</v>
      </c>
      <c r="AN1955">
        <v>10.91</v>
      </c>
      <c r="AO1955">
        <v>1968.26</v>
      </c>
      <c r="AP1955">
        <v>238.04</v>
      </c>
      <c r="AQ1955">
        <v>110.38</v>
      </c>
      <c r="AR1955">
        <v>265.98</v>
      </c>
      <c r="AS1955">
        <v>260.74090000000001</v>
      </c>
      <c r="AT1955">
        <v>106.57</v>
      </c>
      <c r="AU1955">
        <v>149.36000000000001</v>
      </c>
      <c r="AV1955">
        <v>13.688000000000001</v>
      </c>
      <c r="AW1955">
        <v>98.11</v>
      </c>
      <c r="AX1955">
        <v>984.33</v>
      </c>
      <c r="AY1955">
        <v>96.454999999999998</v>
      </c>
      <c r="AZ1955">
        <v>12.77</v>
      </c>
      <c r="BA1955">
        <v>13.422000000000001</v>
      </c>
      <c r="BB1955">
        <v>132.01</v>
      </c>
    </row>
    <row r="1956" spans="2:54" x14ac:dyDescent="0.35">
      <c r="B1956" s="1">
        <v>44703</v>
      </c>
      <c r="C1956">
        <v>223.27</v>
      </c>
      <c r="D1956">
        <v>234.13</v>
      </c>
      <c r="E1956">
        <v>18.48</v>
      </c>
      <c r="F1956">
        <v>41.55</v>
      </c>
      <c r="G1956">
        <v>17.233799999999999</v>
      </c>
      <c r="H1956">
        <v>107.5</v>
      </c>
      <c r="I1956">
        <v>11.43</v>
      </c>
      <c r="J1956" s="3">
        <v>222.3331</v>
      </c>
      <c r="K1956">
        <v>1.57</v>
      </c>
      <c r="L1956">
        <v>733.61</v>
      </c>
      <c r="M1956">
        <v>76.320499999999996</v>
      </c>
      <c r="N1956">
        <v>91.8</v>
      </c>
      <c r="O1956">
        <v>1704.87</v>
      </c>
      <c r="P1956">
        <v>10.6919</v>
      </c>
      <c r="Q1956">
        <v>136.63999999999999</v>
      </c>
      <c r="R1956">
        <v>302.11</v>
      </c>
      <c r="S1956">
        <v>1406.18</v>
      </c>
      <c r="T1956">
        <v>119.14</v>
      </c>
      <c r="U1956">
        <v>170.73</v>
      </c>
      <c r="V1956">
        <v>24.54</v>
      </c>
      <c r="W1956">
        <v>82.92</v>
      </c>
      <c r="X1956">
        <v>28.51</v>
      </c>
      <c r="Y1956">
        <v>18.670000000000002</v>
      </c>
      <c r="Z1956">
        <v>149.14859999999999</v>
      </c>
      <c r="AA1956">
        <v>164.63</v>
      </c>
      <c r="AB1956">
        <v>104.89</v>
      </c>
      <c r="AC1956">
        <v>155.35</v>
      </c>
      <c r="AD1956">
        <v>2648.71</v>
      </c>
      <c r="AE1956">
        <v>102.29</v>
      </c>
      <c r="AF1956">
        <v>680.17</v>
      </c>
      <c r="AG1956">
        <v>2132.29</v>
      </c>
      <c r="AH1956">
        <v>106828.75</v>
      </c>
      <c r="AI1956">
        <v>16.881499999999999</v>
      </c>
      <c r="AJ1956">
        <v>9919.94</v>
      </c>
      <c r="AK1956">
        <v>17.739999999999998</v>
      </c>
      <c r="AL1956">
        <v>535.25</v>
      </c>
      <c r="AM1956">
        <v>210.21</v>
      </c>
      <c r="AN1956">
        <v>10.91</v>
      </c>
      <c r="AO1956">
        <v>1968.26</v>
      </c>
      <c r="AP1956">
        <v>238.04</v>
      </c>
      <c r="AQ1956">
        <v>110.38</v>
      </c>
      <c r="AR1956">
        <v>265.98</v>
      </c>
      <c r="AS1956">
        <v>260.74090000000001</v>
      </c>
      <c r="AT1956">
        <v>106.57</v>
      </c>
      <c r="AU1956">
        <v>149.36000000000001</v>
      </c>
      <c r="AV1956">
        <v>13.688000000000001</v>
      </c>
      <c r="AW1956">
        <v>98.11</v>
      </c>
      <c r="AX1956">
        <v>984.33</v>
      </c>
      <c r="AY1956">
        <v>96.454999999999998</v>
      </c>
      <c r="AZ1956">
        <v>12.77</v>
      </c>
      <c r="BA1956">
        <v>13.422000000000001</v>
      </c>
      <c r="BB1956">
        <v>132.01</v>
      </c>
    </row>
    <row r="1957" spans="2:54" x14ac:dyDescent="0.35">
      <c r="B1957" s="1">
        <v>44704</v>
      </c>
      <c r="C1957">
        <v>223.33</v>
      </c>
      <c r="D1957">
        <v>233.57</v>
      </c>
      <c r="E1957">
        <v>18.96</v>
      </c>
      <c r="F1957">
        <v>41.87</v>
      </c>
      <c r="G1957">
        <v>17.211500000000001</v>
      </c>
      <c r="H1957">
        <v>107.48</v>
      </c>
      <c r="I1957">
        <v>11.42</v>
      </c>
      <c r="J1957" s="3">
        <v>221.53210000000001</v>
      </c>
      <c r="K1957">
        <v>1.57</v>
      </c>
      <c r="L1957">
        <v>729.67</v>
      </c>
      <c r="M1957">
        <v>75.912300000000002</v>
      </c>
      <c r="N1957">
        <v>92.04</v>
      </c>
      <c r="O1957">
        <v>1702.77</v>
      </c>
      <c r="P1957">
        <v>10.6919</v>
      </c>
      <c r="Q1957">
        <v>136.69999999999999</v>
      </c>
      <c r="R1957">
        <v>305.8</v>
      </c>
      <c r="S1957">
        <v>1421.42</v>
      </c>
      <c r="T1957">
        <v>118.48</v>
      </c>
      <c r="U1957">
        <v>173.21</v>
      </c>
      <c r="V1957">
        <v>24.55</v>
      </c>
      <c r="W1957">
        <v>82.91</v>
      </c>
      <c r="X1957">
        <v>28.76</v>
      </c>
      <c r="Y1957">
        <v>18.670000000000002</v>
      </c>
      <c r="Z1957">
        <v>148.9864</v>
      </c>
      <c r="AA1957">
        <v>165.26</v>
      </c>
      <c r="AB1957">
        <v>104.99</v>
      </c>
      <c r="AC1957">
        <v>155.63999999999999</v>
      </c>
      <c r="AD1957">
        <v>2658.13</v>
      </c>
      <c r="AE1957">
        <v>102.3</v>
      </c>
      <c r="AF1957">
        <v>680.68</v>
      </c>
      <c r="AG1957">
        <v>2133.9699999999998</v>
      </c>
      <c r="AH1957">
        <v>106827.82</v>
      </c>
      <c r="AI1957">
        <v>16.923500000000001</v>
      </c>
      <c r="AJ1957">
        <v>9919.77</v>
      </c>
      <c r="AK1957">
        <v>17.690000000000001</v>
      </c>
      <c r="AL1957">
        <v>532.85</v>
      </c>
      <c r="AM1957">
        <v>210.98</v>
      </c>
      <c r="AN1957">
        <v>10.91</v>
      </c>
      <c r="AO1957">
        <v>1979.7</v>
      </c>
      <c r="AP1957">
        <v>237.51</v>
      </c>
      <c r="AQ1957">
        <v>110.2</v>
      </c>
      <c r="AR1957">
        <v>269.45</v>
      </c>
      <c r="AS1957">
        <v>259.56659999999999</v>
      </c>
      <c r="AT1957">
        <v>106.48</v>
      </c>
      <c r="AU1957">
        <v>151.19</v>
      </c>
      <c r="AV1957">
        <v>13.564</v>
      </c>
      <c r="AW1957">
        <v>98.1</v>
      </c>
      <c r="AX1957">
        <v>984.95</v>
      </c>
      <c r="AY1957">
        <v>96.534000000000006</v>
      </c>
      <c r="AZ1957">
        <v>12.74</v>
      </c>
      <c r="BA1957">
        <v>13.3</v>
      </c>
      <c r="BB1957">
        <v>132.32</v>
      </c>
    </row>
    <row r="1958" spans="2:54" x14ac:dyDescent="0.35">
      <c r="B1958" s="1">
        <v>44705</v>
      </c>
      <c r="C1958">
        <v>222.31</v>
      </c>
      <c r="D1958">
        <v>233.91</v>
      </c>
      <c r="E1958">
        <v>18.71</v>
      </c>
      <c r="F1958">
        <v>40.67</v>
      </c>
      <c r="G1958">
        <v>17.195</v>
      </c>
      <c r="H1958">
        <v>107.33</v>
      </c>
      <c r="I1958">
        <v>11.42</v>
      </c>
      <c r="J1958" s="3">
        <v>219.7415</v>
      </c>
      <c r="K1958">
        <v>1.57</v>
      </c>
      <c r="L1958">
        <v>718.27</v>
      </c>
      <c r="M1958">
        <v>75.020099999999999</v>
      </c>
      <c r="N1958">
        <v>91.38</v>
      </c>
      <c r="O1958">
        <v>1703.44</v>
      </c>
      <c r="P1958">
        <v>10.6919</v>
      </c>
      <c r="Q1958">
        <v>136.65</v>
      </c>
      <c r="R1958">
        <v>300.73</v>
      </c>
      <c r="S1958">
        <v>1405.1</v>
      </c>
      <c r="T1958">
        <v>116.64</v>
      </c>
      <c r="U1958">
        <v>171.31</v>
      </c>
      <c r="V1958">
        <v>24.45</v>
      </c>
      <c r="W1958">
        <v>82.9</v>
      </c>
      <c r="X1958">
        <v>28.13</v>
      </c>
      <c r="Y1958">
        <v>18.670000000000002</v>
      </c>
      <c r="Z1958">
        <v>149.08590000000001</v>
      </c>
      <c r="AA1958">
        <v>165.22</v>
      </c>
      <c r="AB1958">
        <v>105.3</v>
      </c>
      <c r="AC1958">
        <v>154.82</v>
      </c>
      <c r="AD1958">
        <v>2627.26</v>
      </c>
      <c r="AE1958">
        <v>102.34</v>
      </c>
      <c r="AF1958">
        <v>673.47</v>
      </c>
      <c r="AG1958">
        <v>2131.9499999999998</v>
      </c>
      <c r="AH1958">
        <v>106824.05</v>
      </c>
      <c r="AI1958">
        <v>16.8432</v>
      </c>
      <c r="AJ1958">
        <v>9919.44</v>
      </c>
      <c r="AK1958">
        <v>17.78</v>
      </c>
      <c r="AL1958">
        <v>536.42999999999995</v>
      </c>
      <c r="AM1958">
        <v>209.92</v>
      </c>
      <c r="AN1958">
        <v>10.91</v>
      </c>
      <c r="AO1958">
        <v>1946.56</v>
      </c>
      <c r="AP1958">
        <v>231.35</v>
      </c>
      <c r="AQ1958">
        <v>108.68</v>
      </c>
      <c r="AR1958">
        <v>265.73</v>
      </c>
      <c r="AS1958">
        <v>257.72120000000001</v>
      </c>
      <c r="AT1958">
        <v>105.91</v>
      </c>
      <c r="AU1958">
        <v>148.69</v>
      </c>
      <c r="AV1958">
        <v>13.303000000000001</v>
      </c>
      <c r="AW1958">
        <v>98.02</v>
      </c>
      <c r="AX1958">
        <v>984.12</v>
      </c>
      <c r="AY1958">
        <v>96.558999999999997</v>
      </c>
      <c r="AZ1958">
        <v>12.74</v>
      </c>
      <c r="BA1958">
        <v>13.044</v>
      </c>
      <c r="BB1958">
        <v>132.30000000000001</v>
      </c>
    </row>
    <row r="1959" spans="2:54" x14ac:dyDescent="0.35">
      <c r="B1959" s="1">
        <v>44706</v>
      </c>
      <c r="C1959">
        <v>223.13</v>
      </c>
      <c r="D1959">
        <v>238.54</v>
      </c>
      <c r="E1959">
        <v>18.93</v>
      </c>
      <c r="F1959">
        <v>41.35</v>
      </c>
      <c r="G1959">
        <v>17.205500000000001</v>
      </c>
      <c r="H1959">
        <v>107.26</v>
      </c>
      <c r="I1959">
        <v>11.45</v>
      </c>
      <c r="J1959" s="3">
        <v>218.91309999999999</v>
      </c>
      <c r="K1959">
        <v>1.57</v>
      </c>
      <c r="L1959">
        <v>718.69</v>
      </c>
      <c r="M1959">
        <v>74.873400000000004</v>
      </c>
      <c r="N1959">
        <v>91.93</v>
      </c>
      <c r="O1959">
        <v>1702.13</v>
      </c>
      <c r="P1959">
        <v>10.6919</v>
      </c>
      <c r="Q1959">
        <v>136.68</v>
      </c>
      <c r="R1959">
        <v>302.08999999999997</v>
      </c>
      <c r="S1959">
        <v>1414.62</v>
      </c>
      <c r="T1959">
        <v>116.69</v>
      </c>
      <c r="U1959">
        <v>172.42</v>
      </c>
      <c r="V1959">
        <v>24.52</v>
      </c>
      <c r="W1959">
        <v>82.9</v>
      </c>
      <c r="X1959">
        <v>28.55</v>
      </c>
      <c r="Y1959">
        <v>18.670000000000002</v>
      </c>
      <c r="Z1959">
        <v>147.50810000000001</v>
      </c>
      <c r="AA1959">
        <v>165.48</v>
      </c>
      <c r="AB1959">
        <v>105.96</v>
      </c>
      <c r="AC1959">
        <v>154.91</v>
      </c>
      <c r="AD1959">
        <v>2658.95</v>
      </c>
      <c r="AE1959">
        <v>102.32</v>
      </c>
      <c r="AF1959">
        <v>677.3</v>
      </c>
      <c r="AG1959">
        <v>2131.4499999999998</v>
      </c>
      <c r="AH1959">
        <v>106824.05</v>
      </c>
      <c r="AI1959">
        <v>16.977499999999999</v>
      </c>
      <c r="AJ1959">
        <v>9919.7900000000009</v>
      </c>
      <c r="AK1959">
        <v>17.82</v>
      </c>
      <c r="AL1959">
        <v>537.42999999999995</v>
      </c>
      <c r="AM1959">
        <v>209.94</v>
      </c>
      <c r="AN1959">
        <v>10.96</v>
      </c>
      <c r="AO1959">
        <v>1942.91</v>
      </c>
      <c r="AP1959">
        <v>234.15</v>
      </c>
      <c r="AQ1959">
        <v>108.76</v>
      </c>
      <c r="AR1959">
        <v>266.24</v>
      </c>
      <c r="AS1959">
        <v>258.77030000000002</v>
      </c>
      <c r="AT1959">
        <v>106.09</v>
      </c>
      <c r="AU1959">
        <v>149.36000000000001</v>
      </c>
      <c r="AV1959">
        <v>13.32</v>
      </c>
      <c r="AW1959">
        <v>98.05</v>
      </c>
      <c r="AX1959">
        <v>983.87</v>
      </c>
      <c r="AY1959">
        <v>96.728999999999999</v>
      </c>
      <c r="AZ1959">
        <v>12.78</v>
      </c>
      <c r="BA1959">
        <v>13.061</v>
      </c>
      <c r="BB1959">
        <v>133.21</v>
      </c>
    </row>
    <row r="1960" spans="2:54" x14ac:dyDescent="0.35">
      <c r="B1960" s="1">
        <v>44707</v>
      </c>
      <c r="C1960">
        <v>223.13</v>
      </c>
      <c r="D1960">
        <v>238.54</v>
      </c>
      <c r="E1960">
        <v>19.309999999999999</v>
      </c>
      <c r="F1960">
        <v>42.24</v>
      </c>
      <c r="G1960">
        <v>17.255700000000001</v>
      </c>
      <c r="H1960">
        <v>107.26</v>
      </c>
      <c r="I1960">
        <v>11.5</v>
      </c>
      <c r="J1960" s="3">
        <v>223.4716</v>
      </c>
      <c r="K1960">
        <v>1.57</v>
      </c>
      <c r="L1960">
        <v>718.69</v>
      </c>
      <c r="M1960">
        <v>74.873400000000004</v>
      </c>
      <c r="N1960">
        <v>91.93</v>
      </c>
      <c r="O1960">
        <v>1702.13</v>
      </c>
      <c r="P1960">
        <v>10.6919</v>
      </c>
      <c r="Q1960">
        <v>136.68</v>
      </c>
      <c r="R1960">
        <v>308.11</v>
      </c>
      <c r="S1960">
        <v>1414.62</v>
      </c>
      <c r="T1960">
        <v>116.69</v>
      </c>
      <c r="U1960">
        <v>172.42</v>
      </c>
      <c r="V1960">
        <v>24.52</v>
      </c>
      <c r="W1960">
        <v>82.9</v>
      </c>
      <c r="X1960">
        <v>29.21</v>
      </c>
      <c r="Y1960">
        <v>18.670000000000002</v>
      </c>
      <c r="Z1960">
        <v>148.40549999999999</v>
      </c>
      <c r="AA1960">
        <v>165.48</v>
      </c>
      <c r="AB1960">
        <v>105.96</v>
      </c>
      <c r="AC1960">
        <v>155.37</v>
      </c>
      <c r="AD1960">
        <v>2658.95</v>
      </c>
      <c r="AE1960">
        <v>102.32</v>
      </c>
      <c r="AF1960">
        <v>677.3</v>
      </c>
      <c r="AG1960">
        <v>2131.4499999999998</v>
      </c>
      <c r="AH1960">
        <v>106821.6</v>
      </c>
      <c r="AI1960">
        <v>17.0472</v>
      </c>
      <c r="AJ1960">
        <v>9919.7900000000009</v>
      </c>
      <c r="AK1960">
        <v>17.850000000000001</v>
      </c>
      <c r="AL1960">
        <v>537.42999999999995</v>
      </c>
      <c r="AM1960">
        <v>209.94</v>
      </c>
      <c r="AN1960">
        <v>10.96</v>
      </c>
      <c r="AO1960">
        <v>1942.91</v>
      </c>
      <c r="AP1960">
        <v>234.15</v>
      </c>
      <c r="AQ1960">
        <v>108.76</v>
      </c>
      <c r="AR1960">
        <v>266.24</v>
      </c>
      <c r="AS1960">
        <v>261.63920000000002</v>
      </c>
      <c r="AT1960">
        <v>106.09</v>
      </c>
      <c r="AU1960">
        <v>152.34</v>
      </c>
      <c r="AV1960">
        <v>13.32</v>
      </c>
      <c r="AW1960">
        <v>98.05</v>
      </c>
      <c r="AX1960">
        <v>983.87</v>
      </c>
      <c r="AY1960">
        <v>96.825000000000003</v>
      </c>
      <c r="AZ1960">
        <v>12.78</v>
      </c>
      <c r="BA1960">
        <v>13.061</v>
      </c>
      <c r="BB1960">
        <v>134.87</v>
      </c>
    </row>
    <row r="1961" spans="2:54" x14ac:dyDescent="0.35">
      <c r="B1961" s="1">
        <v>44708</v>
      </c>
      <c r="C1961">
        <v>222.97</v>
      </c>
      <c r="D1961">
        <v>238.59</v>
      </c>
      <c r="E1961">
        <v>19.5</v>
      </c>
      <c r="F1961">
        <v>43.28</v>
      </c>
      <c r="G1961">
        <v>17.3142</v>
      </c>
      <c r="H1961">
        <v>108.05</v>
      </c>
      <c r="I1961">
        <v>11.54</v>
      </c>
      <c r="J1961" s="3">
        <v>228.27080000000001</v>
      </c>
      <c r="K1961">
        <v>1.57</v>
      </c>
      <c r="L1961">
        <v>735.89</v>
      </c>
      <c r="M1961">
        <v>76.798699999999997</v>
      </c>
      <c r="N1961">
        <v>92.31</v>
      </c>
      <c r="O1961">
        <v>1702.09</v>
      </c>
      <c r="P1961">
        <v>10.6919</v>
      </c>
      <c r="Q1961">
        <v>137.30000000000001</v>
      </c>
      <c r="R1961">
        <v>319.04000000000002</v>
      </c>
      <c r="S1961">
        <v>1437.32</v>
      </c>
      <c r="T1961">
        <v>119.48</v>
      </c>
      <c r="U1961">
        <v>178.91</v>
      </c>
      <c r="V1961">
        <v>24.89</v>
      </c>
      <c r="W1961">
        <v>82.92</v>
      </c>
      <c r="X1961">
        <v>30.2</v>
      </c>
      <c r="Y1961">
        <v>18.670000000000002</v>
      </c>
      <c r="Z1961">
        <v>150.11179999999999</v>
      </c>
      <c r="AA1961">
        <v>166.2</v>
      </c>
      <c r="AB1961">
        <v>106.89</v>
      </c>
      <c r="AC1961">
        <v>156.19</v>
      </c>
      <c r="AD1961">
        <v>2740.65</v>
      </c>
      <c r="AE1961">
        <v>102.24</v>
      </c>
      <c r="AF1961">
        <v>694.44</v>
      </c>
      <c r="AG1961">
        <v>2153</v>
      </c>
      <c r="AH1961">
        <v>106819.83</v>
      </c>
      <c r="AI1961">
        <v>17.270099999999999</v>
      </c>
      <c r="AJ1961">
        <v>9926.86</v>
      </c>
      <c r="AK1961">
        <v>17.89</v>
      </c>
      <c r="AL1961">
        <v>536.75</v>
      </c>
      <c r="AM1961">
        <v>211.93</v>
      </c>
      <c r="AN1961">
        <v>11.25</v>
      </c>
      <c r="AO1961">
        <v>2016.32</v>
      </c>
      <c r="AP1961">
        <v>234.15</v>
      </c>
      <c r="AQ1961">
        <v>111.1</v>
      </c>
      <c r="AR1961">
        <v>266.24</v>
      </c>
      <c r="AS1961">
        <v>265.34460000000001</v>
      </c>
      <c r="AT1961">
        <v>106.61</v>
      </c>
      <c r="AU1961">
        <v>157.75</v>
      </c>
      <c r="AV1961">
        <v>13.536</v>
      </c>
      <c r="AW1961">
        <v>98.29</v>
      </c>
      <c r="AX1961">
        <v>986.71</v>
      </c>
      <c r="AY1961">
        <v>96.870999999999995</v>
      </c>
      <c r="AZ1961">
        <v>12.74</v>
      </c>
      <c r="BA1961">
        <v>13.273</v>
      </c>
      <c r="BB1961">
        <v>136.34</v>
      </c>
    </row>
    <row r="1962" spans="2:54" x14ac:dyDescent="0.35">
      <c r="B1962" s="1">
        <v>44709</v>
      </c>
      <c r="C1962">
        <v>222.97</v>
      </c>
      <c r="D1962">
        <v>238.59</v>
      </c>
      <c r="E1962">
        <v>19.5</v>
      </c>
      <c r="F1962">
        <v>43.28</v>
      </c>
      <c r="G1962">
        <v>17.3142</v>
      </c>
      <c r="H1962">
        <v>108.05</v>
      </c>
      <c r="I1962">
        <v>11.54</v>
      </c>
      <c r="J1962" s="3">
        <v>228.27080000000001</v>
      </c>
      <c r="K1962">
        <v>1.57</v>
      </c>
      <c r="L1962">
        <v>735.89</v>
      </c>
      <c r="M1962">
        <v>76.798699999999997</v>
      </c>
      <c r="N1962">
        <v>92.31</v>
      </c>
      <c r="O1962">
        <v>1702.09</v>
      </c>
      <c r="P1962">
        <v>10.6919</v>
      </c>
      <c r="Q1962">
        <v>137.30000000000001</v>
      </c>
      <c r="R1962">
        <v>319.04000000000002</v>
      </c>
      <c r="S1962">
        <v>1437.32</v>
      </c>
      <c r="T1962">
        <v>119.48</v>
      </c>
      <c r="U1962">
        <v>178.91</v>
      </c>
      <c r="V1962">
        <v>24.89</v>
      </c>
      <c r="W1962">
        <v>82.92</v>
      </c>
      <c r="X1962">
        <v>30.2</v>
      </c>
      <c r="Y1962">
        <v>18.670000000000002</v>
      </c>
      <c r="Z1962">
        <v>150.11179999999999</v>
      </c>
      <c r="AA1962">
        <v>166.2</v>
      </c>
      <c r="AB1962">
        <v>106.89</v>
      </c>
      <c r="AC1962">
        <v>156.19</v>
      </c>
      <c r="AD1962">
        <v>2740.65</v>
      </c>
      <c r="AE1962">
        <v>102.24</v>
      </c>
      <c r="AF1962">
        <v>694.44</v>
      </c>
      <c r="AG1962">
        <v>2153</v>
      </c>
      <c r="AH1962">
        <v>106819.83</v>
      </c>
      <c r="AI1962">
        <v>17.270099999999999</v>
      </c>
      <c r="AJ1962">
        <v>9926.86</v>
      </c>
      <c r="AK1962">
        <v>17.89</v>
      </c>
      <c r="AL1962">
        <v>536.75</v>
      </c>
      <c r="AM1962">
        <v>211.93</v>
      </c>
      <c r="AN1962">
        <v>11.25</v>
      </c>
      <c r="AO1962">
        <v>2016.32</v>
      </c>
      <c r="AP1962">
        <v>234.15</v>
      </c>
      <c r="AQ1962">
        <v>111.1</v>
      </c>
      <c r="AR1962">
        <v>266.24</v>
      </c>
      <c r="AS1962">
        <v>265.34460000000001</v>
      </c>
      <c r="AT1962">
        <v>106.61</v>
      </c>
      <c r="AU1962">
        <v>157.75</v>
      </c>
      <c r="AV1962">
        <v>13.536</v>
      </c>
      <c r="AW1962">
        <v>98.29</v>
      </c>
      <c r="AX1962">
        <v>986.71</v>
      </c>
      <c r="AY1962">
        <v>96.870999999999995</v>
      </c>
      <c r="AZ1962">
        <v>12.74</v>
      </c>
      <c r="BA1962">
        <v>13.273</v>
      </c>
      <c r="BB1962">
        <v>136.34</v>
      </c>
    </row>
    <row r="1963" spans="2:54" x14ac:dyDescent="0.35">
      <c r="B1963" s="1">
        <v>44710</v>
      </c>
      <c r="C1963">
        <v>222.97</v>
      </c>
      <c r="D1963">
        <v>238.59</v>
      </c>
      <c r="E1963">
        <v>19.5</v>
      </c>
      <c r="F1963">
        <v>43.28</v>
      </c>
      <c r="G1963">
        <v>17.3142</v>
      </c>
      <c r="H1963">
        <v>108.05</v>
      </c>
      <c r="I1963">
        <v>11.54</v>
      </c>
      <c r="J1963" s="3">
        <v>228.27080000000001</v>
      </c>
      <c r="K1963">
        <v>1.57</v>
      </c>
      <c r="L1963">
        <v>735.89</v>
      </c>
      <c r="M1963">
        <v>76.798699999999997</v>
      </c>
      <c r="N1963">
        <v>92.31</v>
      </c>
      <c r="O1963">
        <v>1702.09</v>
      </c>
      <c r="P1963">
        <v>10.6919</v>
      </c>
      <c r="Q1963">
        <v>137.30000000000001</v>
      </c>
      <c r="R1963">
        <v>319.04000000000002</v>
      </c>
      <c r="S1963">
        <v>1437.32</v>
      </c>
      <c r="T1963">
        <v>119.48</v>
      </c>
      <c r="U1963">
        <v>178.91</v>
      </c>
      <c r="V1963">
        <v>24.89</v>
      </c>
      <c r="W1963">
        <v>82.92</v>
      </c>
      <c r="X1963">
        <v>30.2</v>
      </c>
      <c r="Y1963">
        <v>18.670000000000002</v>
      </c>
      <c r="Z1963">
        <v>150.11179999999999</v>
      </c>
      <c r="AA1963">
        <v>166.2</v>
      </c>
      <c r="AB1963">
        <v>106.89</v>
      </c>
      <c r="AC1963">
        <v>156.19</v>
      </c>
      <c r="AD1963">
        <v>2740.65</v>
      </c>
      <c r="AE1963">
        <v>102.24</v>
      </c>
      <c r="AF1963">
        <v>694.44</v>
      </c>
      <c r="AG1963">
        <v>2153</v>
      </c>
      <c r="AH1963">
        <v>106819.83</v>
      </c>
      <c r="AI1963">
        <v>17.270099999999999</v>
      </c>
      <c r="AJ1963">
        <v>9926.86</v>
      </c>
      <c r="AK1963">
        <v>17.89</v>
      </c>
      <c r="AL1963">
        <v>536.75</v>
      </c>
      <c r="AM1963">
        <v>211.93</v>
      </c>
      <c r="AN1963">
        <v>11.25</v>
      </c>
      <c r="AO1963">
        <v>2016.32</v>
      </c>
      <c r="AP1963">
        <v>234.15</v>
      </c>
      <c r="AQ1963">
        <v>111.1</v>
      </c>
      <c r="AR1963">
        <v>266.24</v>
      </c>
      <c r="AS1963">
        <v>265.34460000000001</v>
      </c>
      <c r="AT1963">
        <v>106.61</v>
      </c>
      <c r="AU1963">
        <v>157.75</v>
      </c>
      <c r="AV1963">
        <v>13.536</v>
      </c>
      <c r="AW1963">
        <v>98.29</v>
      </c>
      <c r="AX1963">
        <v>986.71</v>
      </c>
      <c r="AY1963">
        <v>96.870999999999995</v>
      </c>
      <c r="AZ1963">
        <v>12.74</v>
      </c>
      <c r="BA1963">
        <v>13.273</v>
      </c>
      <c r="BB1963">
        <v>136.34</v>
      </c>
    </row>
    <row r="1964" spans="2:54" x14ac:dyDescent="0.35">
      <c r="B1964" s="1">
        <v>44711</v>
      </c>
      <c r="C1964">
        <v>224.04</v>
      </c>
      <c r="D1964">
        <v>239.34</v>
      </c>
      <c r="E1964">
        <v>19.73</v>
      </c>
      <c r="F1964">
        <v>43.58</v>
      </c>
      <c r="G1964">
        <v>17.370200000000001</v>
      </c>
      <c r="H1964">
        <v>108.32</v>
      </c>
      <c r="I1964">
        <v>11.55</v>
      </c>
      <c r="J1964" s="3">
        <v>228.27080000000001</v>
      </c>
      <c r="K1964">
        <v>1.57</v>
      </c>
      <c r="L1964">
        <v>748.51</v>
      </c>
      <c r="M1964">
        <v>78.6297</v>
      </c>
      <c r="N1964">
        <v>92.31</v>
      </c>
      <c r="O1964">
        <v>1703.71</v>
      </c>
      <c r="P1964">
        <v>10.6919</v>
      </c>
      <c r="Q1964">
        <v>137.54</v>
      </c>
      <c r="R1964">
        <v>320.7</v>
      </c>
      <c r="S1964">
        <v>1444.82</v>
      </c>
      <c r="T1964">
        <v>121.49</v>
      </c>
      <c r="U1964">
        <v>178.91</v>
      </c>
      <c r="V1964">
        <v>24.89</v>
      </c>
      <c r="W1964">
        <v>82.92</v>
      </c>
      <c r="X1964">
        <v>30.2</v>
      </c>
      <c r="Y1964">
        <v>18.670000000000002</v>
      </c>
      <c r="Z1964">
        <v>151.8955</v>
      </c>
      <c r="AA1964">
        <v>165.57</v>
      </c>
      <c r="AB1964">
        <v>106.89</v>
      </c>
      <c r="AC1964">
        <v>156.75</v>
      </c>
      <c r="AD1964">
        <v>2736.15</v>
      </c>
      <c r="AE1964">
        <v>102.33</v>
      </c>
      <c r="AF1964">
        <v>694.44</v>
      </c>
      <c r="AG1964">
        <v>2163.7800000000002</v>
      </c>
      <c r="AH1964">
        <v>106817.42</v>
      </c>
      <c r="AI1964">
        <v>17.219799999999999</v>
      </c>
      <c r="AJ1964">
        <v>9930.27</v>
      </c>
      <c r="AK1964">
        <v>17.89</v>
      </c>
      <c r="AL1964">
        <v>536.75</v>
      </c>
      <c r="AM1964">
        <v>213.17</v>
      </c>
      <c r="AN1964">
        <v>11.31</v>
      </c>
      <c r="AO1964">
        <v>2046.39</v>
      </c>
      <c r="AP1964">
        <v>234.15</v>
      </c>
      <c r="AQ1964">
        <v>113.36</v>
      </c>
      <c r="AR1964">
        <v>277.29000000000002</v>
      </c>
      <c r="AS1964">
        <v>267.82069999999999</v>
      </c>
      <c r="AT1964">
        <v>106.61</v>
      </c>
      <c r="AU1964">
        <v>158.58000000000001</v>
      </c>
      <c r="AV1964">
        <v>13.682</v>
      </c>
      <c r="AW1964">
        <v>98.35</v>
      </c>
      <c r="AX1964">
        <v>988</v>
      </c>
      <c r="AY1964">
        <v>96.870999999999995</v>
      </c>
      <c r="AZ1964">
        <v>12.71</v>
      </c>
      <c r="BA1964">
        <v>13.416</v>
      </c>
      <c r="BB1964">
        <v>136.34</v>
      </c>
    </row>
    <row r="1965" spans="2:54" x14ac:dyDescent="0.35">
      <c r="B1965" s="1">
        <v>44712</v>
      </c>
      <c r="C1965">
        <v>224.5</v>
      </c>
      <c r="D1965">
        <v>238.69</v>
      </c>
      <c r="E1965">
        <v>19.510000000000002</v>
      </c>
      <c r="F1965">
        <v>43.41</v>
      </c>
      <c r="G1965">
        <v>17.343599999999999</v>
      </c>
      <c r="H1965">
        <v>108.28</v>
      </c>
      <c r="I1965">
        <v>11.56</v>
      </c>
      <c r="J1965" s="3">
        <v>230.34520000000001</v>
      </c>
      <c r="K1965">
        <v>1.57</v>
      </c>
      <c r="L1965">
        <v>760.09</v>
      </c>
      <c r="M1965">
        <v>79.528800000000004</v>
      </c>
      <c r="N1965">
        <v>92.14</v>
      </c>
      <c r="O1965">
        <v>1704.07</v>
      </c>
      <c r="P1965">
        <v>10.6919</v>
      </c>
      <c r="Q1965">
        <v>137.52000000000001</v>
      </c>
      <c r="R1965">
        <v>317.14999999999998</v>
      </c>
      <c r="S1965">
        <v>1444.21</v>
      </c>
      <c r="T1965">
        <v>123.42</v>
      </c>
      <c r="U1965">
        <v>178.92</v>
      </c>
      <c r="V1965">
        <v>24.86</v>
      </c>
      <c r="W1965">
        <v>82.92</v>
      </c>
      <c r="X1965">
        <v>29.94</v>
      </c>
      <c r="Y1965">
        <v>18.670000000000002</v>
      </c>
      <c r="Z1965">
        <v>151.9906</v>
      </c>
      <c r="AA1965">
        <v>165.85</v>
      </c>
      <c r="AB1965">
        <v>106.74</v>
      </c>
      <c r="AC1965">
        <v>156.69</v>
      </c>
      <c r="AD1965">
        <v>2730.45</v>
      </c>
      <c r="AE1965">
        <v>102.37</v>
      </c>
      <c r="AF1965">
        <v>686.64</v>
      </c>
      <c r="AG1965">
        <v>2164.4699999999998</v>
      </c>
      <c r="AH1965">
        <v>106815.25</v>
      </c>
      <c r="AI1965">
        <v>17.255600000000001</v>
      </c>
      <c r="AJ1965">
        <v>9929.91</v>
      </c>
      <c r="AK1965">
        <v>17.8</v>
      </c>
      <c r="AL1965">
        <v>534.28</v>
      </c>
      <c r="AM1965">
        <v>212.82</v>
      </c>
      <c r="AN1965">
        <v>11.23</v>
      </c>
      <c r="AO1965">
        <v>2030.81</v>
      </c>
      <c r="AP1965">
        <v>245.73</v>
      </c>
      <c r="AQ1965">
        <v>114.59</v>
      </c>
      <c r="AR1965">
        <v>273.17</v>
      </c>
      <c r="AS1965">
        <v>267.59320000000002</v>
      </c>
      <c r="AT1965">
        <v>106.7</v>
      </c>
      <c r="AU1965">
        <v>156.82</v>
      </c>
      <c r="AV1965">
        <v>13.859</v>
      </c>
      <c r="AW1965">
        <v>98.28</v>
      </c>
      <c r="AX1965">
        <v>987.72</v>
      </c>
      <c r="AY1965">
        <v>96.820999999999998</v>
      </c>
      <c r="AZ1965">
        <v>12.67</v>
      </c>
      <c r="BA1965">
        <v>13.589</v>
      </c>
      <c r="BB1965">
        <v>136.13</v>
      </c>
    </row>
    <row r="1966" spans="2:54" x14ac:dyDescent="0.35">
      <c r="B1966" s="1">
        <v>44713</v>
      </c>
      <c r="C1966">
        <v>224.79</v>
      </c>
      <c r="D1966">
        <v>238.08</v>
      </c>
      <c r="E1966">
        <v>19.170000000000002</v>
      </c>
      <c r="F1966">
        <v>43.3</v>
      </c>
      <c r="G1966">
        <v>17.360199999999999</v>
      </c>
      <c r="H1966">
        <v>108.26</v>
      </c>
      <c r="I1966">
        <v>11.56</v>
      </c>
      <c r="J1966" s="3">
        <v>230.21039999999999</v>
      </c>
      <c r="K1966">
        <v>1.57</v>
      </c>
      <c r="L1966">
        <v>753.58</v>
      </c>
      <c r="M1966">
        <v>78.938800000000001</v>
      </c>
      <c r="N1966">
        <v>92.6</v>
      </c>
      <c r="O1966">
        <v>1704.1</v>
      </c>
      <c r="P1966">
        <v>10.6919</v>
      </c>
      <c r="Q1966">
        <v>137.44</v>
      </c>
      <c r="R1966">
        <v>313.38</v>
      </c>
      <c r="S1966">
        <v>1435.48</v>
      </c>
      <c r="T1966">
        <v>122.35</v>
      </c>
      <c r="U1966">
        <v>176.91</v>
      </c>
      <c r="V1966">
        <v>24.89</v>
      </c>
      <c r="W1966">
        <v>82.91</v>
      </c>
      <c r="X1966">
        <v>29.52</v>
      </c>
      <c r="Y1966">
        <v>18.670000000000002</v>
      </c>
      <c r="Z1966">
        <v>151.2474</v>
      </c>
      <c r="AA1966">
        <v>165.83</v>
      </c>
      <c r="AB1966">
        <v>106.45</v>
      </c>
      <c r="AC1966">
        <v>156.71</v>
      </c>
      <c r="AD1966">
        <v>2718.15</v>
      </c>
      <c r="AE1966">
        <v>102.3</v>
      </c>
      <c r="AF1966">
        <v>673.31</v>
      </c>
      <c r="AG1966">
        <v>2164.6</v>
      </c>
      <c r="AH1966">
        <v>106811.5</v>
      </c>
      <c r="AI1966">
        <v>17.173200000000001</v>
      </c>
      <c r="AJ1966">
        <v>9930.6299999999992</v>
      </c>
      <c r="AK1966">
        <v>17.75</v>
      </c>
      <c r="AL1966">
        <v>531.84</v>
      </c>
      <c r="AM1966">
        <v>210.18</v>
      </c>
      <c r="AN1966">
        <v>11.3</v>
      </c>
      <c r="AO1966">
        <v>2015.79</v>
      </c>
      <c r="AP1966">
        <v>243.8</v>
      </c>
      <c r="AQ1966">
        <v>113.82</v>
      </c>
      <c r="AR1966">
        <v>270.36</v>
      </c>
      <c r="AS1966">
        <v>267.37029999999999</v>
      </c>
      <c r="AT1966">
        <v>106.78</v>
      </c>
      <c r="AU1966">
        <v>154.96</v>
      </c>
      <c r="AV1966">
        <v>13.906000000000001</v>
      </c>
      <c r="AW1966">
        <v>98.29</v>
      </c>
      <c r="AX1966">
        <v>987.11</v>
      </c>
      <c r="AY1966">
        <v>96.77</v>
      </c>
      <c r="AZ1966">
        <v>12.67</v>
      </c>
      <c r="BA1966">
        <v>13.635</v>
      </c>
      <c r="BB1966">
        <v>136.66999999999999</v>
      </c>
    </row>
    <row r="1967" spans="2:54" x14ac:dyDescent="0.35">
      <c r="B1967" s="1">
        <v>44714</v>
      </c>
      <c r="C1967">
        <v>224.79</v>
      </c>
      <c r="D1967">
        <v>234.92</v>
      </c>
      <c r="E1967">
        <v>19.39</v>
      </c>
      <c r="F1967">
        <v>43.73</v>
      </c>
      <c r="G1967">
        <v>17.349399999999999</v>
      </c>
      <c r="H1967">
        <v>108.26</v>
      </c>
      <c r="I1967">
        <v>11.56</v>
      </c>
      <c r="J1967" s="3">
        <v>228.28970000000001</v>
      </c>
      <c r="K1967">
        <v>1.57</v>
      </c>
      <c r="L1967">
        <v>750.1</v>
      </c>
      <c r="M1967">
        <v>78.185900000000004</v>
      </c>
      <c r="N1967">
        <v>92.6</v>
      </c>
      <c r="O1967">
        <v>1704.98</v>
      </c>
      <c r="P1967">
        <v>10.6919</v>
      </c>
      <c r="Q1967">
        <v>137.43</v>
      </c>
      <c r="R1967">
        <v>322.75</v>
      </c>
      <c r="S1967">
        <v>1446.92</v>
      </c>
      <c r="T1967">
        <v>121.78</v>
      </c>
      <c r="U1967">
        <v>179.24</v>
      </c>
      <c r="V1967">
        <v>24.89</v>
      </c>
      <c r="W1967">
        <v>82.91</v>
      </c>
      <c r="X1967">
        <v>30.74</v>
      </c>
      <c r="Y1967">
        <v>18.670000000000002</v>
      </c>
      <c r="Z1967">
        <v>150.76230000000001</v>
      </c>
      <c r="AA1967">
        <v>165.95</v>
      </c>
      <c r="AB1967">
        <v>106.63</v>
      </c>
      <c r="AC1967">
        <v>156.71</v>
      </c>
      <c r="AD1967">
        <v>2736.14</v>
      </c>
      <c r="AE1967">
        <v>102.3</v>
      </c>
      <c r="AF1967">
        <v>687.73</v>
      </c>
      <c r="AG1967">
        <v>2164.92</v>
      </c>
      <c r="AH1967">
        <v>106809.96</v>
      </c>
      <c r="AI1967">
        <v>17.173200000000001</v>
      </c>
      <c r="AJ1967">
        <v>9930.7000000000007</v>
      </c>
      <c r="AK1967">
        <v>17.75</v>
      </c>
      <c r="AL1967">
        <v>531.84</v>
      </c>
      <c r="AM1967">
        <v>210.8</v>
      </c>
      <c r="AN1967">
        <v>11.27</v>
      </c>
      <c r="AO1967">
        <v>2029.92</v>
      </c>
      <c r="AP1967">
        <v>249.85</v>
      </c>
      <c r="AQ1967">
        <v>112.78</v>
      </c>
      <c r="AR1967">
        <v>273.07</v>
      </c>
      <c r="AS1967">
        <v>265.9479</v>
      </c>
      <c r="AT1967">
        <v>106.78</v>
      </c>
      <c r="AU1967">
        <v>159.6</v>
      </c>
      <c r="AV1967">
        <v>13.79</v>
      </c>
      <c r="AW1967">
        <v>98.32</v>
      </c>
      <c r="AX1967">
        <v>985.95</v>
      </c>
      <c r="AY1967">
        <v>96.600999999999999</v>
      </c>
      <c r="AZ1967">
        <v>12.67</v>
      </c>
      <c r="BA1967">
        <v>13.521000000000001</v>
      </c>
      <c r="BB1967">
        <v>135.52000000000001</v>
      </c>
    </row>
    <row r="1968" spans="2:54" x14ac:dyDescent="0.35">
      <c r="B1968" s="1">
        <v>44715</v>
      </c>
      <c r="C1968">
        <v>224.79</v>
      </c>
      <c r="D1968">
        <v>238.26</v>
      </c>
      <c r="E1968">
        <v>19.329999999999998</v>
      </c>
      <c r="F1968">
        <v>43.47</v>
      </c>
      <c r="G1968">
        <v>17.357600000000001</v>
      </c>
      <c r="H1968">
        <v>108.25</v>
      </c>
      <c r="I1968">
        <v>11.56</v>
      </c>
      <c r="J1968" s="3">
        <v>230.56370000000001</v>
      </c>
      <c r="K1968">
        <v>1.57</v>
      </c>
      <c r="L1968">
        <v>750.1</v>
      </c>
      <c r="M1968">
        <v>78.557599999999994</v>
      </c>
      <c r="N1968">
        <v>92.6</v>
      </c>
      <c r="O1968">
        <v>1705.84</v>
      </c>
      <c r="P1968">
        <v>10.6919</v>
      </c>
      <c r="Q1968">
        <v>137.47</v>
      </c>
      <c r="R1968">
        <v>317.37</v>
      </c>
      <c r="S1968">
        <v>1447.01</v>
      </c>
      <c r="T1968">
        <v>121.78</v>
      </c>
      <c r="U1968">
        <v>177.4</v>
      </c>
      <c r="V1968">
        <v>24.89</v>
      </c>
      <c r="W1968">
        <v>82.9</v>
      </c>
      <c r="X1968">
        <v>30.03</v>
      </c>
      <c r="Y1968">
        <v>18.670000000000002</v>
      </c>
      <c r="Z1968">
        <v>152.70060000000001</v>
      </c>
      <c r="AA1968">
        <v>166.02</v>
      </c>
      <c r="AB1968">
        <v>106.6</v>
      </c>
      <c r="AC1968">
        <v>156.71</v>
      </c>
      <c r="AD1968">
        <v>2712.11</v>
      </c>
      <c r="AE1968">
        <v>102.3</v>
      </c>
      <c r="AF1968">
        <v>672.83</v>
      </c>
      <c r="AG1968">
        <v>2166.0700000000002</v>
      </c>
      <c r="AH1968">
        <v>106809.96</v>
      </c>
      <c r="AI1968">
        <v>17.173200000000001</v>
      </c>
      <c r="AJ1968">
        <v>9932.7900000000009</v>
      </c>
      <c r="AK1968">
        <v>17.72</v>
      </c>
      <c r="AL1968">
        <v>531.84</v>
      </c>
      <c r="AM1968">
        <v>210.52</v>
      </c>
      <c r="AN1968">
        <v>11.25</v>
      </c>
      <c r="AO1968">
        <v>2003.81</v>
      </c>
      <c r="AP1968">
        <v>245.5</v>
      </c>
      <c r="AQ1968">
        <v>113.27</v>
      </c>
      <c r="AR1968">
        <v>271.67</v>
      </c>
      <c r="AS1968">
        <v>266.15320000000003</v>
      </c>
      <c r="AT1968">
        <v>106.78</v>
      </c>
      <c r="AU1968">
        <v>156.94</v>
      </c>
      <c r="AV1968">
        <v>13.79</v>
      </c>
      <c r="AW1968">
        <v>98.34</v>
      </c>
      <c r="AX1968">
        <v>986.91</v>
      </c>
      <c r="AY1968">
        <v>96.619</v>
      </c>
      <c r="AZ1968">
        <v>12.67</v>
      </c>
      <c r="BA1968">
        <v>13.521000000000001</v>
      </c>
      <c r="BB1968">
        <v>136.27000000000001</v>
      </c>
    </row>
    <row r="1969" spans="2:54" x14ac:dyDescent="0.35">
      <c r="B1969" s="1">
        <v>44716</v>
      </c>
      <c r="C1969">
        <v>224.79</v>
      </c>
      <c r="D1969">
        <v>238.26</v>
      </c>
      <c r="E1969">
        <v>19.329999999999998</v>
      </c>
      <c r="F1969">
        <v>43.47</v>
      </c>
      <c r="G1969">
        <v>17.357600000000001</v>
      </c>
      <c r="H1969">
        <v>108.25</v>
      </c>
      <c r="I1969">
        <v>11.56</v>
      </c>
      <c r="J1969" s="3">
        <v>230.56370000000001</v>
      </c>
      <c r="K1969">
        <v>1.57</v>
      </c>
      <c r="L1969">
        <v>750.1</v>
      </c>
      <c r="M1969">
        <v>78.557599999999994</v>
      </c>
      <c r="N1969">
        <v>92.6</v>
      </c>
      <c r="O1969">
        <v>1705.84</v>
      </c>
      <c r="P1969">
        <v>10.6919</v>
      </c>
      <c r="Q1969">
        <v>137.47</v>
      </c>
      <c r="R1969">
        <v>317.37</v>
      </c>
      <c r="S1969">
        <v>1447.01</v>
      </c>
      <c r="T1969">
        <v>121.78</v>
      </c>
      <c r="U1969">
        <v>177.4</v>
      </c>
      <c r="V1969">
        <v>24.89</v>
      </c>
      <c r="W1969">
        <v>82.9</v>
      </c>
      <c r="X1969">
        <v>30.03</v>
      </c>
      <c r="Y1969">
        <v>18.670000000000002</v>
      </c>
      <c r="Z1969">
        <v>152.70060000000001</v>
      </c>
      <c r="AA1969">
        <v>166.02</v>
      </c>
      <c r="AB1969">
        <v>106.6</v>
      </c>
      <c r="AC1969">
        <v>156.71</v>
      </c>
      <c r="AD1969">
        <v>2712.11</v>
      </c>
      <c r="AE1969">
        <v>102.3</v>
      </c>
      <c r="AF1969">
        <v>672.83</v>
      </c>
      <c r="AG1969">
        <v>2166.0700000000002</v>
      </c>
      <c r="AH1969">
        <v>106809.96</v>
      </c>
      <c r="AI1969">
        <v>17.173200000000001</v>
      </c>
      <c r="AJ1969">
        <v>9932.7900000000009</v>
      </c>
      <c r="AK1969">
        <v>17.72</v>
      </c>
      <c r="AL1969">
        <v>531.84</v>
      </c>
      <c r="AM1969">
        <v>210.52</v>
      </c>
      <c r="AN1969">
        <v>11.25</v>
      </c>
      <c r="AO1969">
        <v>2003.81</v>
      </c>
      <c r="AP1969">
        <v>245.5</v>
      </c>
      <c r="AQ1969">
        <v>113.27</v>
      </c>
      <c r="AR1969">
        <v>271.67</v>
      </c>
      <c r="AS1969">
        <v>266.15320000000003</v>
      </c>
      <c r="AT1969">
        <v>106.78</v>
      </c>
      <c r="AU1969">
        <v>156.94</v>
      </c>
      <c r="AV1969">
        <v>13.79</v>
      </c>
      <c r="AW1969">
        <v>98.34</v>
      </c>
      <c r="AX1969">
        <v>986.91</v>
      </c>
      <c r="AY1969">
        <v>96.619</v>
      </c>
      <c r="AZ1969">
        <v>12.67</v>
      </c>
      <c r="BA1969">
        <v>13.521000000000001</v>
      </c>
      <c r="BB1969">
        <v>136.27000000000001</v>
      </c>
    </row>
    <row r="1970" spans="2:54" x14ac:dyDescent="0.35">
      <c r="B1970" s="1">
        <v>44717</v>
      </c>
      <c r="C1970">
        <v>224.79</v>
      </c>
      <c r="D1970">
        <v>238.26</v>
      </c>
      <c r="E1970">
        <v>19.329999999999998</v>
      </c>
      <c r="F1970">
        <v>43.47</v>
      </c>
      <c r="G1970">
        <v>17.357600000000001</v>
      </c>
      <c r="H1970">
        <v>108.25</v>
      </c>
      <c r="I1970">
        <v>11.56</v>
      </c>
      <c r="J1970" s="3">
        <v>230.56370000000001</v>
      </c>
      <c r="K1970">
        <v>1.57</v>
      </c>
      <c r="L1970">
        <v>750.1</v>
      </c>
      <c r="M1970">
        <v>78.557599999999994</v>
      </c>
      <c r="N1970">
        <v>92.6</v>
      </c>
      <c r="O1970">
        <v>1705.84</v>
      </c>
      <c r="P1970">
        <v>10.6919</v>
      </c>
      <c r="Q1970">
        <v>137.47</v>
      </c>
      <c r="R1970">
        <v>317.37</v>
      </c>
      <c r="S1970">
        <v>1447.01</v>
      </c>
      <c r="T1970">
        <v>121.78</v>
      </c>
      <c r="U1970">
        <v>177.4</v>
      </c>
      <c r="V1970">
        <v>24.89</v>
      </c>
      <c r="W1970">
        <v>82.9</v>
      </c>
      <c r="X1970">
        <v>30.03</v>
      </c>
      <c r="Y1970">
        <v>18.670000000000002</v>
      </c>
      <c r="Z1970">
        <v>152.70060000000001</v>
      </c>
      <c r="AA1970">
        <v>166.02</v>
      </c>
      <c r="AB1970">
        <v>106.6</v>
      </c>
      <c r="AC1970">
        <v>156.71</v>
      </c>
      <c r="AD1970">
        <v>2712.11</v>
      </c>
      <c r="AE1970">
        <v>102.3</v>
      </c>
      <c r="AF1970">
        <v>672.83</v>
      </c>
      <c r="AG1970">
        <v>2166.0700000000002</v>
      </c>
      <c r="AH1970">
        <v>106809.96</v>
      </c>
      <c r="AI1970">
        <v>17.173200000000001</v>
      </c>
      <c r="AJ1970">
        <v>9932.7900000000009</v>
      </c>
      <c r="AK1970">
        <v>17.72</v>
      </c>
      <c r="AL1970">
        <v>531.84</v>
      </c>
      <c r="AM1970">
        <v>210.52</v>
      </c>
      <c r="AN1970">
        <v>11.25</v>
      </c>
      <c r="AO1970">
        <v>2003.81</v>
      </c>
      <c r="AP1970">
        <v>245.5</v>
      </c>
      <c r="AQ1970">
        <v>113.27</v>
      </c>
      <c r="AR1970">
        <v>271.67</v>
      </c>
      <c r="AS1970">
        <v>266.15320000000003</v>
      </c>
      <c r="AT1970">
        <v>106.78</v>
      </c>
      <c r="AU1970">
        <v>156.94</v>
      </c>
      <c r="AV1970">
        <v>13.79</v>
      </c>
      <c r="AW1970">
        <v>98.34</v>
      </c>
      <c r="AX1970">
        <v>986.91</v>
      </c>
      <c r="AY1970">
        <v>96.619</v>
      </c>
      <c r="AZ1970">
        <v>12.67</v>
      </c>
      <c r="BA1970">
        <v>13.521000000000001</v>
      </c>
      <c r="BB1970">
        <v>136.27000000000001</v>
      </c>
    </row>
    <row r="1971" spans="2:54" x14ac:dyDescent="0.35">
      <c r="B1971" s="1">
        <v>44718</v>
      </c>
      <c r="C1971">
        <v>224.79</v>
      </c>
      <c r="D1971">
        <v>238.26</v>
      </c>
      <c r="E1971">
        <v>19.489999999999998</v>
      </c>
      <c r="F1971">
        <v>44.01</v>
      </c>
      <c r="G1971">
        <v>17.357600000000001</v>
      </c>
      <c r="H1971">
        <v>108.25</v>
      </c>
      <c r="I1971">
        <v>11.56</v>
      </c>
      <c r="J1971" s="3">
        <v>232.9282</v>
      </c>
      <c r="K1971">
        <v>1.57</v>
      </c>
      <c r="L1971">
        <v>750.1</v>
      </c>
      <c r="M1971">
        <v>78.557599999999994</v>
      </c>
      <c r="N1971">
        <v>92.6</v>
      </c>
      <c r="O1971">
        <v>1705.84</v>
      </c>
      <c r="P1971">
        <v>10.6919</v>
      </c>
      <c r="Q1971">
        <v>137.47</v>
      </c>
      <c r="R1971">
        <v>317.37</v>
      </c>
      <c r="S1971">
        <v>1447.01</v>
      </c>
      <c r="T1971">
        <v>121.78</v>
      </c>
      <c r="U1971">
        <v>177.4</v>
      </c>
      <c r="V1971">
        <v>24.89</v>
      </c>
      <c r="W1971">
        <v>82.9</v>
      </c>
      <c r="X1971">
        <v>30.08</v>
      </c>
      <c r="Y1971">
        <v>18.670000000000002</v>
      </c>
      <c r="Z1971">
        <v>152.0513</v>
      </c>
      <c r="AA1971">
        <v>166.02</v>
      </c>
      <c r="AB1971">
        <v>106.6</v>
      </c>
      <c r="AC1971">
        <v>156.71</v>
      </c>
      <c r="AD1971">
        <v>2712.11</v>
      </c>
      <c r="AE1971">
        <v>102.3</v>
      </c>
      <c r="AF1971">
        <v>672.83</v>
      </c>
      <c r="AG1971">
        <v>2166.0700000000002</v>
      </c>
      <c r="AH1971">
        <v>106804.23</v>
      </c>
      <c r="AI1971">
        <v>17.173200000000001</v>
      </c>
      <c r="AJ1971">
        <v>9932.7900000000009</v>
      </c>
      <c r="AK1971">
        <v>17.64</v>
      </c>
      <c r="AL1971">
        <v>531.84</v>
      </c>
      <c r="AM1971">
        <v>210.52</v>
      </c>
      <c r="AN1971">
        <v>11.25</v>
      </c>
      <c r="AO1971">
        <v>2003.81</v>
      </c>
      <c r="AP1971">
        <v>245.5</v>
      </c>
      <c r="AQ1971">
        <v>113.27</v>
      </c>
      <c r="AR1971">
        <v>271.67</v>
      </c>
      <c r="AS1971">
        <v>267.79770000000002</v>
      </c>
      <c r="AT1971">
        <v>106.78</v>
      </c>
      <c r="AU1971">
        <v>156.94</v>
      </c>
      <c r="AV1971">
        <v>13.79</v>
      </c>
      <c r="AW1971">
        <v>98.34</v>
      </c>
      <c r="AX1971">
        <v>986.91</v>
      </c>
      <c r="AY1971">
        <v>96.570999999999998</v>
      </c>
      <c r="AZ1971">
        <v>12.67</v>
      </c>
      <c r="BA1971">
        <v>13.521000000000001</v>
      </c>
      <c r="BB1971">
        <v>136.91999999999999</v>
      </c>
    </row>
    <row r="1972" spans="2:54" x14ac:dyDescent="0.35">
      <c r="B1972" s="1">
        <v>44719</v>
      </c>
      <c r="C1972">
        <v>223.97</v>
      </c>
      <c r="D1972">
        <v>238.39</v>
      </c>
      <c r="E1972">
        <v>19.43</v>
      </c>
      <c r="F1972">
        <v>43.79</v>
      </c>
      <c r="G1972">
        <v>17.3184</v>
      </c>
      <c r="H1972">
        <v>108.12</v>
      </c>
      <c r="I1972">
        <v>11.54</v>
      </c>
      <c r="J1972" s="3">
        <v>230.1405</v>
      </c>
      <c r="K1972">
        <v>1.57</v>
      </c>
      <c r="L1972">
        <v>750.48</v>
      </c>
      <c r="M1972">
        <v>78.615399999999994</v>
      </c>
      <c r="N1972">
        <v>93.02</v>
      </c>
      <c r="O1972">
        <v>1704.02</v>
      </c>
      <c r="P1972">
        <v>10.6919</v>
      </c>
      <c r="Q1972">
        <v>137.38</v>
      </c>
      <c r="R1972">
        <v>320.82</v>
      </c>
      <c r="S1972">
        <v>1447.89</v>
      </c>
      <c r="T1972">
        <v>121.84</v>
      </c>
      <c r="U1972">
        <v>178.34</v>
      </c>
      <c r="V1972">
        <v>24.89</v>
      </c>
      <c r="W1972">
        <v>82.9</v>
      </c>
      <c r="X1972">
        <v>30.47</v>
      </c>
      <c r="Y1972">
        <v>18.670000000000002</v>
      </c>
      <c r="Z1972">
        <v>152.22319999999999</v>
      </c>
      <c r="AA1972">
        <v>165.92</v>
      </c>
      <c r="AB1972">
        <v>106.18</v>
      </c>
      <c r="AC1972">
        <v>157.30000000000001</v>
      </c>
      <c r="AD1972">
        <v>2732.42</v>
      </c>
      <c r="AE1972">
        <v>102.26</v>
      </c>
      <c r="AF1972">
        <v>682.26</v>
      </c>
      <c r="AG1972">
        <v>2160.0100000000002</v>
      </c>
      <c r="AH1972">
        <v>106797.72</v>
      </c>
      <c r="AI1972">
        <v>17.2867</v>
      </c>
      <c r="AJ1972">
        <v>9932.7900000000009</v>
      </c>
      <c r="AK1972">
        <v>17.66</v>
      </c>
      <c r="AL1972">
        <v>530.51</v>
      </c>
      <c r="AM1972">
        <v>210.57</v>
      </c>
      <c r="AN1972">
        <v>11.17</v>
      </c>
      <c r="AO1972">
        <v>2014.49</v>
      </c>
      <c r="AP1972">
        <v>250.42</v>
      </c>
      <c r="AQ1972">
        <v>113.58</v>
      </c>
      <c r="AR1972">
        <v>272.73</v>
      </c>
      <c r="AS1972">
        <v>266.01369999999997</v>
      </c>
      <c r="AT1972">
        <v>107.29</v>
      </c>
      <c r="AU1972">
        <v>158.66</v>
      </c>
      <c r="AV1972">
        <v>13.667999999999999</v>
      </c>
      <c r="AW1972">
        <v>98.27</v>
      </c>
      <c r="AX1972">
        <v>985.61</v>
      </c>
      <c r="AY1972">
        <v>96.375</v>
      </c>
      <c r="AZ1972">
        <v>12.56</v>
      </c>
      <c r="BA1972">
        <v>13.401</v>
      </c>
      <c r="BB1972">
        <v>135.66999999999999</v>
      </c>
    </row>
    <row r="1973" spans="2:54" x14ac:dyDescent="0.35">
      <c r="B1973" s="1">
        <v>44720</v>
      </c>
      <c r="C1973">
        <v>225.11</v>
      </c>
      <c r="D1973">
        <v>239.34</v>
      </c>
      <c r="E1973">
        <v>19.5</v>
      </c>
      <c r="F1973">
        <v>44.08</v>
      </c>
      <c r="G1973">
        <v>17.291899999999998</v>
      </c>
      <c r="H1973">
        <v>108.03</v>
      </c>
      <c r="I1973">
        <v>11.54</v>
      </c>
      <c r="J1973" s="3">
        <v>233.63220000000001</v>
      </c>
      <c r="K1973">
        <v>1.57</v>
      </c>
      <c r="L1973">
        <v>757.33</v>
      </c>
      <c r="M1973">
        <v>79.617699999999999</v>
      </c>
      <c r="N1973">
        <v>93.01</v>
      </c>
      <c r="O1973">
        <v>1704.26</v>
      </c>
      <c r="P1973">
        <v>10.6919</v>
      </c>
      <c r="Q1973">
        <v>137.29</v>
      </c>
      <c r="R1973">
        <v>318.79000000000002</v>
      </c>
      <c r="S1973">
        <v>1441.73</v>
      </c>
      <c r="T1973">
        <v>122.95</v>
      </c>
      <c r="U1973">
        <v>177.41</v>
      </c>
      <c r="V1973">
        <v>24.76</v>
      </c>
      <c r="W1973">
        <v>82.89</v>
      </c>
      <c r="X1973">
        <v>30.22</v>
      </c>
      <c r="Y1973">
        <v>18.670000000000002</v>
      </c>
      <c r="Z1973">
        <v>152.9462</v>
      </c>
      <c r="AA1973">
        <v>165.68</v>
      </c>
      <c r="AB1973">
        <v>105.67</v>
      </c>
      <c r="AC1973">
        <v>157.69999999999999</v>
      </c>
      <c r="AD1973">
        <v>2706.33</v>
      </c>
      <c r="AE1973">
        <v>102.24</v>
      </c>
      <c r="AF1973">
        <v>674.77</v>
      </c>
      <c r="AG1973">
        <v>2160.0100000000002</v>
      </c>
      <c r="AH1973">
        <v>106792.33</v>
      </c>
      <c r="AI1973">
        <v>17.101800000000001</v>
      </c>
      <c r="AJ1973">
        <v>9932.36</v>
      </c>
      <c r="AK1973">
        <v>17.61</v>
      </c>
      <c r="AL1973">
        <v>528.55999999999995</v>
      </c>
      <c r="AM1973">
        <v>209.96</v>
      </c>
      <c r="AN1973">
        <v>11.16</v>
      </c>
      <c r="AO1973">
        <v>2006.05</v>
      </c>
      <c r="AP1973">
        <v>248.32</v>
      </c>
      <c r="AQ1973">
        <v>115.11</v>
      </c>
      <c r="AR1973">
        <v>271.7</v>
      </c>
      <c r="AS1973">
        <v>266.50209999999998</v>
      </c>
      <c r="AT1973">
        <v>107.38</v>
      </c>
      <c r="AU1973">
        <v>157.65</v>
      </c>
      <c r="AV1973">
        <v>13.667</v>
      </c>
      <c r="AW1973">
        <v>98.22</v>
      </c>
      <c r="AX1973">
        <v>984.93</v>
      </c>
      <c r="AY1973">
        <v>96.650999999999996</v>
      </c>
      <c r="AZ1973">
        <v>12.52</v>
      </c>
      <c r="BA1973">
        <v>13.4</v>
      </c>
      <c r="BB1973">
        <v>136.47</v>
      </c>
    </row>
    <row r="1974" spans="2:54" x14ac:dyDescent="0.35">
      <c r="B1974" s="1">
        <v>44721</v>
      </c>
      <c r="C1974">
        <v>224.85</v>
      </c>
      <c r="D1974">
        <v>238.23</v>
      </c>
      <c r="E1974">
        <v>19.239999999999998</v>
      </c>
      <c r="F1974">
        <v>43.63</v>
      </c>
      <c r="G1974">
        <v>17.206800000000001</v>
      </c>
      <c r="H1974">
        <v>107.38</v>
      </c>
      <c r="I1974">
        <v>11.52</v>
      </c>
      <c r="J1974" s="3">
        <v>230.3014</v>
      </c>
      <c r="K1974">
        <v>1.57</v>
      </c>
      <c r="L1974">
        <v>751.62</v>
      </c>
      <c r="M1974">
        <v>79.471999999999994</v>
      </c>
      <c r="N1974">
        <v>93.42</v>
      </c>
      <c r="O1974">
        <v>1705.56</v>
      </c>
      <c r="P1974">
        <v>10.6919</v>
      </c>
      <c r="Q1974">
        <v>136.80000000000001</v>
      </c>
      <c r="R1974">
        <v>311.12</v>
      </c>
      <c r="S1974">
        <v>1429.99</v>
      </c>
      <c r="T1974">
        <v>122.02</v>
      </c>
      <c r="U1974">
        <v>174.29</v>
      </c>
      <c r="V1974">
        <v>24.6</v>
      </c>
      <c r="W1974">
        <v>82.88</v>
      </c>
      <c r="X1974">
        <v>29.52</v>
      </c>
      <c r="Y1974">
        <v>18.670000000000002</v>
      </c>
      <c r="Z1974">
        <v>152.51499999999999</v>
      </c>
      <c r="AA1974">
        <v>164.46</v>
      </c>
      <c r="AB1974">
        <v>105.04</v>
      </c>
      <c r="AC1974">
        <v>157.29</v>
      </c>
      <c r="AD1974">
        <v>2681.63</v>
      </c>
      <c r="AE1974">
        <v>102.43</v>
      </c>
      <c r="AF1974">
        <v>663.78</v>
      </c>
      <c r="AG1974">
        <v>2144.1999999999998</v>
      </c>
      <c r="AH1974">
        <v>106788.6</v>
      </c>
      <c r="AI1974">
        <v>16.940999999999999</v>
      </c>
      <c r="AJ1974">
        <v>9926.58</v>
      </c>
      <c r="AK1974">
        <v>17.559999999999999</v>
      </c>
      <c r="AL1974">
        <v>528.14</v>
      </c>
      <c r="AM1974">
        <v>208.82</v>
      </c>
      <c r="AN1974">
        <v>11.11</v>
      </c>
      <c r="AO1974">
        <v>1966.91</v>
      </c>
      <c r="AP1974">
        <v>243.87</v>
      </c>
      <c r="AQ1974">
        <v>114.97</v>
      </c>
      <c r="AR1974">
        <v>267.98</v>
      </c>
      <c r="AS1974">
        <v>264.048</v>
      </c>
      <c r="AT1974">
        <v>107.43</v>
      </c>
      <c r="AU1974">
        <v>153.87</v>
      </c>
      <c r="AV1974">
        <v>13.7</v>
      </c>
      <c r="AW1974">
        <v>98.21</v>
      </c>
      <c r="AX1974">
        <v>982.28</v>
      </c>
      <c r="AY1974">
        <v>96.417000000000002</v>
      </c>
      <c r="AZ1974">
        <v>12.49</v>
      </c>
      <c r="BA1974">
        <v>13.433</v>
      </c>
      <c r="BB1974">
        <v>135.61000000000001</v>
      </c>
    </row>
    <row r="1975" spans="2:54" x14ac:dyDescent="0.35">
      <c r="B1975" s="1">
        <v>44722</v>
      </c>
      <c r="C1975">
        <v>224.12</v>
      </c>
      <c r="D1975">
        <v>234.32</v>
      </c>
      <c r="E1975">
        <v>18.559999999999999</v>
      </c>
      <c r="F1975">
        <v>41.96</v>
      </c>
      <c r="G1975">
        <v>17.0776</v>
      </c>
      <c r="H1975">
        <v>106.55</v>
      </c>
      <c r="I1975">
        <v>11.46</v>
      </c>
      <c r="J1975" s="3">
        <v>222.61859999999999</v>
      </c>
      <c r="K1975">
        <v>1.57</v>
      </c>
      <c r="L1975">
        <v>742.19</v>
      </c>
      <c r="M1975">
        <v>78.2684</v>
      </c>
      <c r="N1975">
        <v>93.41</v>
      </c>
      <c r="O1975">
        <v>1704.07</v>
      </c>
      <c r="P1975">
        <v>10.6919</v>
      </c>
      <c r="Q1975">
        <v>136.05000000000001</v>
      </c>
      <c r="R1975">
        <v>300</v>
      </c>
      <c r="S1975">
        <v>1406.89</v>
      </c>
      <c r="T1975">
        <v>120.47</v>
      </c>
      <c r="U1975">
        <v>169.13</v>
      </c>
      <c r="V1975">
        <v>23.92</v>
      </c>
      <c r="W1975">
        <v>82.86</v>
      </c>
      <c r="X1975">
        <v>28.51</v>
      </c>
      <c r="Y1975">
        <v>18.670000000000002</v>
      </c>
      <c r="Z1975">
        <v>151.00710000000001</v>
      </c>
      <c r="AA1975">
        <v>163.66999999999999</v>
      </c>
      <c r="AB1975">
        <v>104.08</v>
      </c>
      <c r="AC1975">
        <v>156.36000000000001</v>
      </c>
      <c r="AD1975">
        <v>2646.55</v>
      </c>
      <c r="AE1975">
        <v>102.25</v>
      </c>
      <c r="AF1975">
        <v>660.88</v>
      </c>
      <c r="AG1975">
        <v>2122.44</v>
      </c>
      <c r="AH1975">
        <v>106775.87</v>
      </c>
      <c r="AI1975">
        <v>16.7544</v>
      </c>
      <c r="AJ1975">
        <v>9915.91</v>
      </c>
      <c r="AK1975">
        <v>17.420000000000002</v>
      </c>
      <c r="AL1975">
        <v>524.70000000000005</v>
      </c>
      <c r="AM1975">
        <v>206.96</v>
      </c>
      <c r="AN1975">
        <v>11.03</v>
      </c>
      <c r="AO1975">
        <v>1915.36</v>
      </c>
      <c r="AP1975">
        <v>237.34</v>
      </c>
      <c r="AQ1975">
        <v>114.06</v>
      </c>
      <c r="AR1975">
        <v>260.01</v>
      </c>
      <c r="AS1975">
        <v>261.08</v>
      </c>
      <c r="AT1975">
        <v>107.02</v>
      </c>
      <c r="AU1975">
        <v>148.38</v>
      </c>
      <c r="AV1975">
        <v>13.635999999999999</v>
      </c>
      <c r="AW1975">
        <v>98.05</v>
      </c>
      <c r="AX1975">
        <v>978.97</v>
      </c>
      <c r="AY1975">
        <v>96.244</v>
      </c>
      <c r="AZ1975">
        <v>12.47</v>
      </c>
      <c r="BA1975">
        <v>13.37</v>
      </c>
      <c r="BB1975">
        <v>131.19999999999999</v>
      </c>
    </row>
    <row r="1976" spans="2:54" x14ac:dyDescent="0.35">
      <c r="B1976" s="1">
        <v>44723</v>
      </c>
      <c r="C1976">
        <v>224.12</v>
      </c>
      <c r="D1976">
        <v>234.32</v>
      </c>
      <c r="E1976">
        <v>18.559999999999999</v>
      </c>
      <c r="F1976">
        <v>41.96</v>
      </c>
      <c r="G1976">
        <v>17.0776</v>
      </c>
      <c r="H1976">
        <v>106.55</v>
      </c>
      <c r="I1976">
        <v>11.46</v>
      </c>
      <c r="J1976" s="3">
        <v>222.61859999999999</v>
      </c>
      <c r="K1976">
        <v>1.57</v>
      </c>
      <c r="L1976">
        <v>742.19</v>
      </c>
      <c r="M1976">
        <v>78.2684</v>
      </c>
      <c r="N1976">
        <v>93.41</v>
      </c>
      <c r="O1976">
        <v>1704.07</v>
      </c>
      <c r="P1976">
        <v>10.6919</v>
      </c>
      <c r="Q1976">
        <v>136.05000000000001</v>
      </c>
      <c r="R1976">
        <v>300</v>
      </c>
      <c r="S1976">
        <v>1406.89</v>
      </c>
      <c r="T1976">
        <v>120.47</v>
      </c>
      <c r="U1976">
        <v>169.13</v>
      </c>
      <c r="V1976">
        <v>23.92</v>
      </c>
      <c r="W1976">
        <v>82.86</v>
      </c>
      <c r="X1976">
        <v>28.51</v>
      </c>
      <c r="Y1976">
        <v>18.670000000000002</v>
      </c>
      <c r="Z1976">
        <v>151.00710000000001</v>
      </c>
      <c r="AA1976">
        <v>163.66999999999999</v>
      </c>
      <c r="AB1976">
        <v>104.08</v>
      </c>
      <c r="AC1976">
        <v>156.36000000000001</v>
      </c>
      <c r="AD1976">
        <v>2646.55</v>
      </c>
      <c r="AE1976">
        <v>102.25</v>
      </c>
      <c r="AF1976">
        <v>660.88</v>
      </c>
      <c r="AG1976">
        <v>2122.44</v>
      </c>
      <c r="AH1976">
        <v>106775.87</v>
      </c>
      <c r="AI1976">
        <v>16.7544</v>
      </c>
      <c r="AJ1976">
        <v>9915.91</v>
      </c>
      <c r="AK1976">
        <v>17.420000000000002</v>
      </c>
      <c r="AL1976">
        <v>524.70000000000005</v>
      </c>
      <c r="AM1976">
        <v>206.96</v>
      </c>
      <c r="AN1976">
        <v>11.03</v>
      </c>
      <c r="AO1976">
        <v>1915.36</v>
      </c>
      <c r="AP1976">
        <v>237.34</v>
      </c>
      <c r="AQ1976">
        <v>114.06</v>
      </c>
      <c r="AR1976">
        <v>260.01</v>
      </c>
      <c r="AS1976">
        <v>261.08</v>
      </c>
      <c r="AT1976">
        <v>107.02</v>
      </c>
      <c r="AU1976">
        <v>148.38</v>
      </c>
      <c r="AV1976">
        <v>13.635999999999999</v>
      </c>
      <c r="AW1976">
        <v>98.05</v>
      </c>
      <c r="AX1976">
        <v>978.97</v>
      </c>
      <c r="AY1976">
        <v>96.244</v>
      </c>
      <c r="AZ1976">
        <v>12.47</v>
      </c>
      <c r="BA1976">
        <v>13.37</v>
      </c>
      <c r="BB1976">
        <v>131.19999999999999</v>
      </c>
    </row>
    <row r="1977" spans="2:54" x14ac:dyDescent="0.35">
      <c r="B1977" s="1">
        <v>44724</v>
      </c>
      <c r="C1977">
        <v>224.12</v>
      </c>
      <c r="D1977">
        <v>234.32</v>
      </c>
      <c r="E1977">
        <v>18.559999999999999</v>
      </c>
      <c r="F1977">
        <v>41.96</v>
      </c>
      <c r="G1977">
        <v>17.0776</v>
      </c>
      <c r="H1977">
        <v>106.55</v>
      </c>
      <c r="I1977">
        <v>11.46</v>
      </c>
      <c r="J1977" s="3">
        <v>222.61859999999999</v>
      </c>
      <c r="K1977">
        <v>1.57</v>
      </c>
      <c r="L1977">
        <v>742.19</v>
      </c>
      <c r="M1977">
        <v>78.2684</v>
      </c>
      <c r="N1977">
        <v>93.41</v>
      </c>
      <c r="O1977">
        <v>1704.07</v>
      </c>
      <c r="P1977">
        <v>10.6919</v>
      </c>
      <c r="Q1977">
        <v>136.05000000000001</v>
      </c>
      <c r="R1977">
        <v>300</v>
      </c>
      <c r="S1977">
        <v>1406.89</v>
      </c>
      <c r="T1977">
        <v>120.47</v>
      </c>
      <c r="U1977">
        <v>169.13</v>
      </c>
      <c r="V1977">
        <v>23.92</v>
      </c>
      <c r="W1977">
        <v>82.86</v>
      </c>
      <c r="X1977">
        <v>28.51</v>
      </c>
      <c r="Y1977">
        <v>18.670000000000002</v>
      </c>
      <c r="Z1977">
        <v>151.00710000000001</v>
      </c>
      <c r="AA1977">
        <v>163.66999999999999</v>
      </c>
      <c r="AB1977">
        <v>104.08</v>
      </c>
      <c r="AC1977">
        <v>156.36000000000001</v>
      </c>
      <c r="AD1977">
        <v>2646.55</v>
      </c>
      <c r="AE1977">
        <v>102.25</v>
      </c>
      <c r="AF1977">
        <v>660.88</v>
      </c>
      <c r="AG1977">
        <v>2122.44</v>
      </c>
      <c r="AH1977">
        <v>106775.87</v>
      </c>
      <c r="AI1977">
        <v>16.7544</v>
      </c>
      <c r="AJ1977">
        <v>9915.91</v>
      </c>
      <c r="AK1977">
        <v>17.420000000000002</v>
      </c>
      <c r="AL1977">
        <v>524.70000000000005</v>
      </c>
      <c r="AM1977">
        <v>206.96</v>
      </c>
      <c r="AN1977">
        <v>11.03</v>
      </c>
      <c r="AO1977">
        <v>1915.36</v>
      </c>
      <c r="AP1977">
        <v>237.34</v>
      </c>
      <c r="AQ1977">
        <v>114.06</v>
      </c>
      <c r="AR1977">
        <v>260.01</v>
      </c>
      <c r="AS1977">
        <v>261.08</v>
      </c>
      <c r="AT1977">
        <v>107.02</v>
      </c>
      <c r="AU1977">
        <v>148.38</v>
      </c>
      <c r="AV1977">
        <v>13.635999999999999</v>
      </c>
      <c r="AW1977">
        <v>98.05</v>
      </c>
      <c r="AX1977">
        <v>978.97</v>
      </c>
      <c r="AY1977">
        <v>96.244</v>
      </c>
      <c r="AZ1977">
        <v>12.47</v>
      </c>
      <c r="BA1977">
        <v>13.37</v>
      </c>
      <c r="BB1977">
        <v>131.19999999999999</v>
      </c>
    </row>
    <row r="1978" spans="2:54" x14ac:dyDescent="0.35">
      <c r="B1978" s="1">
        <v>44725</v>
      </c>
      <c r="C1978">
        <v>222.31</v>
      </c>
      <c r="D1978">
        <v>230.08</v>
      </c>
      <c r="E1978">
        <v>18.03</v>
      </c>
      <c r="F1978">
        <v>40.25</v>
      </c>
      <c r="G1978">
        <v>16.852599999999999</v>
      </c>
      <c r="H1978">
        <v>104.92</v>
      </c>
      <c r="I1978">
        <v>11.34</v>
      </c>
      <c r="J1978" s="3">
        <v>216.1035</v>
      </c>
      <c r="K1978">
        <v>1.57</v>
      </c>
      <c r="L1978">
        <v>719.19</v>
      </c>
      <c r="M1978">
        <v>75.491399999999999</v>
      </c>
      <c r="N1978">
        <v>93.08</v>
      </c>
      <c r="O1978">
        <v>1700.02</v>
      </c>
      <c r="P1978">
        <v>10.6919</v>
      </c>
      <c r="Q1978">
        <v>134.66999999999999</v>
      </c>
      <c r="R1978">
        <v>287.79000000000002</v>
      </c>
      <c r="S1978">
        <v>1375.52</v>
      </c>
      <c r="T1978">
        <v>116.68</v>
      </c>
      <c r="U1978">
        <v>163.41999999999999</v>
      </c>
      <c r="V1978">
        <v>23.43</v>
      </c>
      <c r="W1978">
        <v>82.82</v>
      </c>
      <c r="X1978">
        <v>27.18</v>
      </c>
      <c r="Y1978">
        <v>18.670000000000002</v>
      </c>
      <c r="Z1978">
        <v>148.52350000000001</v>
      </c>
      <c r="AA1978">
        <v>161.85</v>
      </c>
      <c r="AB1978">
        <v>101.25</v>
      </c>
      <c r="AC1978">
        <v>154.85</v>
      </c>
      <c r="AD1978">
        <v>2592.0700000000002</v>
      </c>
      <c r="AE1978">
        <v>102.21</v>
      </c>
      <c r="AF1978">
        <v>640.83000000000004</v>
      </c>
      <c r="AG1978">
        <v>2090.33</v>
      </c>
      <c r="AH1978">
        <v>106764.71</v>
      </c>
      <c r="AI1978">
        <v>16.5228</v>
      </c>
      <c r="AJ1978">
        <v>9894.7099999999991</v>
      </c>
      <c r="AK1978">
        <v>17.12</v>
      </c>
      <c r="AL1978">
        <v>517.79999999999995</v>
      </c>
      <c r="AM1978">
        <v>204.36</v>
      </c>
      <c r="AN1978">
        <v>10.79</v>
      </c>
      <c r="AO1978">
        <v>1875.18</v>
      </c>
      <c r="AP1978">
        <v>229.43</v>
      </c>
      <c r="AQ1978">
        <v>110.63</v>
      </c>
      <c r="AR1978">
        <v>252.7</v>
      </c>
      <c r="AS1978">
        <v>254.71690000000001</v>
      </c>
      <c r="AT1978">
        <v>106.39</v>
      </c>
      <c r="AU1978">
        <v>142.36000000000001</v>
      </c>
      <c r="AV1978">
        <v>13.439</v>
      </c>
      <c r="AW1978">
        <v>97.76</v>
      </c>
      <c r="AX1978">
        <v>973.96</v>
      </c>
      <c r="AY1978">
        <v>95.802000000000007</v>
      </c>
      <c r="AZ1978">
        <v>12.34</v>
      </c>
      <c r="BA1978">
        <v>13.176</v>
      </c>
      <c r="BB1978">
        <v>127.84</v>
      </c>
    </row>
    <row r="1979" spans="2:54" x14ac:dyDescent="0.35">
      <c r="B1979" s="1">
        <v>44726</v>
      </c>
      <c r="C1979">
        <v>221.43</v>
      </c>
      <c r="D1979">
        <v>225.08</v>
      </c>
      <c r="E1979">
        <v>17.93</v>
      </c>
      <c r="F1979">
        <v>40.229999999999997</v>
      </c>
      <c r="G1979">
        <v>16.686599999999999</v>
      </c>
      <c r="H1979">
        <v>104.15</v>
      </c>
      <c r="I1979">
        <v>11.28</v>
      </c>
      <c r="J1979" s="3">
        <v>212.42609999999999</v>
      </c>
      <c r="K1979">
        <v>1.57</v>
      </c>
      <c r="L1979">
        <v>719.74</v>
      </c>
      <c r="M1979">
        <v>74.784499999999994</v>
      </c>
      <c r="N1979">
        <v>92.35</v>
      </c>
      <c r="O1979">
        <v>1694.05</v>
      </c>
      <c r="P1979">
        <v>10.6919</v>
      </c>
      <c r="Q1979">
        <v>134.09</v>
      </c>
      <c r="R1979">
        <v>285.57</v>
      </c>
      <c r="S1979">
        <v>1363.02</v>
      </c>
      <c r="T1979">
        <v>116.78</v>
      </c>
      <c r="U1979">
        <v>160.74</v>
      </c>
      <c r="V1979">
        <v>23.35</v>
      </c>
      <c r="W1979">
        <v>82.78</v>
      </c>
      <c r="X1979">
        <v>27.06</v>
      </c>
      <c r="Y1979">
        <v>18.670000000000002</v>
      </c>
      <c r="Z1979">
        <v>144.97030000000001</v>
      </c>
      <c r="AA1979">
        <v>161.72</v>
      </c>
      <c r="AB1979">
        <v>100.7</v>
      </c>
      <c r="AC1979">
        <v>154.22999999999999</v>
      </c>
      <c r="AD1979">
        <v>2587.8200000000002</v>
      </c>
      <c r="AE1979">
        <v>102.12</v>
      </c>
      <c r="AF1979">
        <v>629.16999999999996</v>
      </c>
      <c r="AG1979">
        <v>2067.59</v>
      </c>
      <c r="AH1979">
        <v>106750.19</v>
      </c>
      <c r="AI1979">
        <v>16.355899999999998</v>
      </c>
      <c r="AJ1979">
        <v>9887.35</v>
      </c>
      <c r="AK1979">
        <v>17</v>
      </c>
      <c r="AL1979">
        <v>514.82000000000005</v>
      </c>
      <c r="AM1979">
        <v>200.6</v>
      </c>
      <c r="AN1979">
        <v>10.6</v>
      </c>
      <c r="AO1979">
        <v>1836.77</v>
      </c>
      <c r="AP1979">
        <v>227.88</v>
      </c>
      <c r="AQ1979">
        <v>109.9</v>
      </c>
      <c r="AR1979">
        <v>248.84</v>
      </c>
      <c r="AS1979">
        <v>252.20400000000001</v>
      </c>
      <c r="AT1979">
        <v>105.43</v>
      </c>
      <c r="AU1979">
        <v>141.26</v>
      </c>
      <c r="AV1979">
        <v>13.359</v>
      </c>
      <c r="AW1979">
        <v>97.53</v>
      </c>
      <c r="AX1979">
        <v>969.76</v>
      </c>
      <c r="AY1979">
        <v>95.5</v>
      </c>
      <c r="AZ1979">
        <v>12.29</v>
      </c>
      <c r="BA1979">
        <v>13.098000000000001</v>
      </c>
      <c r="BB1979">
        <v>127.69</v>
      </c>
    </row>
    <row r="1980" spans="2:54" x14ac:dyDescent="0.35">
      <c r="B1980" s="1">
        <v>44727</v>
      </c>
      <c r="C1980">
        <v>220.89</v>
      </c>
      <c r="D1980">
        <v>223.95</v>
      </c>
      <c r="E1980">
        <v>17.97</v>
      </c>
      <c r="F1980">
        <v>40.81</v>
      </c>
      <c r="G1980">
        <v>16.6905</v>
      </c>
      <c r="H1980">
        <v>104.19</v>
      </c>
      <c r="I1980">
        <v>11.28</v>
      </c>
      <c r="J1980" s="3">
        <v>212.0258</v>
      </c>
      <c r="K1980">
        <v>1.57</v>
      </c>
      <c r="L1980">
        <v>721.73</v>
      </c>
      <c r="M1980">
        <v>74.951300000000003</v>
      </c>
      <c r="N1980">
        <v>92.77</v>
      </c>
      <c r="O1980">
        <v>1691.06</v>
      </c>
      <c r="P1980">
        <v>10.6919</v>
      </c>
      <c r="Q1980">
        <v>134.33000000000001</v>
      </c>
      <c r="R1980">
        <v>291.39999999999998</v>
      </c>
      <c r="S1980">
        <v>1366.81</v>
      </c>
      <c r="T1980">
        <v>117.08</v>
      </c>
      <c r="U1980">
        <v>163.18</v>
      </c>
      <c r="V1980">
        <v>23.5</v>
      </c>
      <c r="W1980">
        <v>82.74</v>
      </c>
      <c r="X1980">
        <v>27.66</v>
      </c>
      <c r="Y1980">
        <v>18.670000000000002</v>
      </c>
      <c r="Z1980">
        <v>144.50479999999999</v>
      </c>
      <c r="AA1980">
        <v>161.68</v>
      </c>
      <c r="AB1980">
        <v>101.29</v>
      </c>
      <c r="AC1980">
        <v>153.96</v>
      </c>
      <c r="AD1980">
        <v>2603.92</v>
      </c>
      <c r="AE1980">
        <v>101.86</v>
      </c>
      <c r="AF1980">
        <v>638.33000000000004</v>
      </c>
      <c r="AG1980">
        <v>2060.71</v>
      </c>
      <c r="AH1980">
        <v>106730.25</v>
      </c>
      <c r="AI1980">
        <v>16.503900000000002</v>
      </c>
      <c r="AJ1980">
        <v>9887.8799999999992</v>
      </c>
      <c r="AK1980">
        <v>17.14</v>
      </c>
      <c r="AL1980">
        <v>517.48</v>
      </c>
      <c r="AM1980">
        <v>202.28</v>
      </c>
      <c r="AN1980">
        <v>10.68</v>
      </c>
      <c r="AO1980">
        <v>1847.35</v>
      </c>
      <c r="AP1980">
        <v>233.21</v>
      </c>
      <c r="AQ1980">
        <v>110.71</v>
      </c>
      <c r="AR1980">
        <v>253.15</v>
      </c>
      <c r="AS1980">
        <v>253.51089999999999</v>
      </c>
      <c r="AT1980">
        <v>105.93</v>
      </c>
      <c r="AU1980">
        <v>144.15</v>
      </c>
      <c r="AV1980">
        <v>13.255000000000001</v>
      </c>
      <c r="AW1980">
        <v>97.44</v>
      </c>
      <c r="AX1980">
        <v>968.95</v>
      </c>
      <c r="AY1980">
        <v>95.376999999999995</v>
      </c>
      <c r="AZ1980">
        <v>12.25</v>
      </c>
      <c r="BA1980">
        <v>12.996</v>
      </c>
      <c r="BB1980">
        <v>127.85</v>
      </c>
    </row>
    <row r="1981" spans="2:54" x14ac:dyDescent="0.35">
      <c r="B1981" s="1">
        <v>44728</v>
      </c>
      <c r="C1981">
        <v>220.96</v>
      </c>
      <c r="D1981">
        <v>217.78</v>
      </c>
      <c r="E1981">
        <v>17.5</v>
      </c>
      <c r="F1981">
        <v>39.08</v>
      </c>
      <c r="G1981">
        <v>16.521799999999999</v>
      </c>
      <c r="H1981">
        <v>103.29</v>
      </c>
      <c r="I1981">
        <v>11.21</v>
      </c>
      <c r="J1981" s="3">
        <v>207.93899999999999</v>
      </c>
      <c r="K1981">
        <v>1.57</v>
      </c>
      <c r="L1981">
        <v>715.08</v>
      </c>
      <c r="M1981">
        <v>74.884600000000006</v>
      </c>
      <c r="N1981">
        <v>92.58</v>
      </c>
      <c r="O1981">
        <v>1686.46</v>
      </c>
      <c r="P1981">
        <v>10.6919</v>
      </c>
      <c r="Q1981">
        <v>133.72999999999999</v>
      </c>
      <c r="R1981">
        <v>281.63</v>
      </c>
      <c r="S1981">
        <v>1347.84</v>
      </c>
      <c r="T1981">
        <v>116.01</v>
      </c>
      <c r="U1981">
        <v>160.02000000000001</v>
      </c>
      <c r="V1981">
        <v>22.79</v>
      </c>
      <c r="W1981">
        <v>82.74</v>
      </c>
      <c r="X1981">
        <v>26.65</v>
      </c>
      <c r="Y1981">
        <v>18.670000000000002</v>
      </c>
      <c r="Z1981">
        <v>144.80510000000001</v>
      </c>
      <c r="AA1981">
        <v>160.87</v>
      </c>
      <c r="AB1981">
        <v>100.45</v>
      </c>
      <c r="AC1981">
        <v>152.91</v>
      </c>
      <c r="AD1981">
        <v>2530.13</v>
      </c>
      <c r="AE1981">
        <v>102.15</v>
      </c>
      <c r="AF1981">
        <v>617.94000000000005</v>
      </c>
      <c r="AG1981">
        <v>2053.5300000000002</v>
      </c>
      <c r="AH1981">
        <v>106728.86</v>
      </c>
      <c r="AI1981">
        <v>16.170000000000002</v>
      </c>
      <c r="AJ1981">
        <v>9879.23</v>
      </c>
      <c r="AK1981">
        <v>17.11</v>
      </c>
      <c r="AL1981">
        <v>519.53</v>
      </c>
      <c r="AM1981">
        <v>199.99</v>
      </c>
      <c r="AN1981">
        <v>10.61</v>
      </c>
      <c r="AO1981">
        <v>1802.16</v>
      </c>
      <c r="AP1981">
        <v>222.75</v>
      </c>
      <c r="AQ1981">
        <v>109.59</v>
      </c>
      <c r="AR1981">
        <v>246.27</v>
      </c>
      <c r="AS1981">
        <v>248.8262</v>
      </c>
      <c r="AT1981">
        <v>105.58</v>
      </c>
      <c r="AU1981">
        <v>139.34</v>
      </c>
      <c r="AV1981">
        <v>12.83</v>
      </c>
      <c r="AW1981">
        <v>97.23</v>
      </c>
      <c r="AX1981">
        <v>963.48</v>
      </c>
      <c r="AY1981">
        <v>95.507999999999996</v>
      </c>
      <c r="AZ1981">
        <v>12.2</v>
      </c>
      <c r="BA1981">
        <v>12.579000000000001</v>
      </c>
      <c r="BB1981">
        <v>124.63</v>
      </c>
    </row>
    <row r="1982" spans="2:54" x14ac:dyDescent="0.35">
      <c r="B1982" s="1">
        <v>44729</v>
      </c>
      <c r="C1982">
        <v>220.01</v>
      </c>
      <c r="D1982">
        <v>217.05</v>
      </c>
      <c r="E1982">
        <v>17.41</v>
      </c>
      <c r="F1982">
        <v>39.46</v>
      </c>
      <c r="G1982">
        <v>16.501999999999999</v>
      </c>
      <c r="H1982">
        <v>103.19</v>
      </c>
      <c r="I1982">
        <v>11.2</v>
      </c>
      <c r="J1982" s="3">
        <v>204.62569999999999</v>
      </c>
      <c r="K1982">
        <v>1.57</v>
      </c>
      <c r="L1982">
        <v>712.34</v>
      </c>
      <c r="M1982">
        <v>74.608900000000006</v>
      </c>
      <c r="N1982">
        <v>91.99</v>
      </c>
      <c r="O1982">
        <v>1683.95</v>
      </c>
      <c r="P1982">
        <v>10.6919</v>
      </c>
      <c r="Q1982">
        <v>133.66999999999999</v>
      </c>
      <c r="R1982">
        <v>283.85000000000002</v>
      </c>
      <c r="S1982">
        <v>1346.37</v>
      </c>
      <c r="T1982">
        <v>115.55</v>
      </c>
      <c r="U1982">
        <v>160.11000000000001</v>
      </c>
      <c r="V1982">
        <v>22.85</v>
      </c>
      <c r="W1982">
        <v>82.67</v>
      </c>
      <c r="X1982">
        <v>26.88</v>
      </c>
      <c r="Y1982">
        <v>18.670000000000002</v>
      </c>
      <c r="Z1982">
        <v>142.35650000000001</v>
      </c>
      <c r="AA1982">
        <v>160.66</v>
      </c>
      <c r="AB1982">
        <v>100.4</v>
      </c>
      <c r="AC1982">
        <v>152.33000000000001</v>
      </c>
      <c r="AD1982">
        <v>2532.7800000000002</v>
      </c>
      <c r="AE1982">
        <v>102.16</v>
      </c>
      <c r="AF1982">
        <v>621.75</v>
      </c>
      <c r="AG1982">
        <v>2027.89</v>
      </c>
      <c r="AH1982">
        <v>106727.46</v>
      </c>
      <c r="AI1982">
        <v>16.1934</v>
      </c>
      <c r="AJ1982">
        <v>9880.76</v>
      </c>
      <c r="AK1982">
        <v>17.13</v>
      </c>
      <c r="AL1982">
        <v>521.27</v>
      </c>
      <c r="AM1982">
        <v>200.57</v>
      </c>
      <c r="AN1982">
        <v>10.58</v>
      </c>
      <c r="AO1982">
        <v>1822.57</v>
      </c>
      <c r="AP1982">
        <v>226.38</v>
      </c>
      <c r="AQ1982">
        <v>109.6</v>
      </c>
      <c r="AR1982">
        <v>246.72</v>
      </c>
      <c r="AS1982">
        <v>245.4864</v>
      </c>
      <c r="AT1982">
        <v>105</v>
      </c>
      <c r="AU1982">
        <v>140.43</v>
      </c>
      <c r="AV1982">
        <v>12.904</v>
      </c>
      <c r="AW1982">
        <v>97.11</v>
      </c>
      <c r="AX1982">
        <v>961.87</v>
      </c>
      <c r="AY1982">
        <v>95.637</v>
      </c>
      <c r="AZ1982">
        <v>12.29</v>
      </c>
      <c r="BA1982">
        <v>12.651</v>
      </c>
      <c r="BB1982">
        <v>125.27</v>
      </c>
    </row>
    <row r="1983" spans="2:54" x14ac:dyDescent="0.35">
      <c r="B1983" s="1">
        <v>44730</v>
      </c>
      <c r="C1983">
        <v>220.01</v>
      </c>
      <c r="D1983">
        <v>217.05</v>
      </c>
      <c r="E1983">
        <v>17.41</v>
      </c>
      <c r="F1983">
        <v>39.46</v>
      </c>
      <c r="G1983">
        <v>16.501999999999999</v>
      </c>
      <c r="H1983">
        <v>103.19</v>
      </c>
      <c r="I1983">
        <v>11.2</v>
      </c>
      <c r="J1983" s="3">
        <v>204.62569999999999</v>
      </c>
      <c r="K1983">
        <v>1.57</v>
      </c>
      <c r="L1983">
        <v>712.34</v>
      </c>
      <c r="M1983">
        <v>74.608900000000006</v>
      </c>
      <c r="N1983">
        <v>91.99</v>
      </c>
      <c r="O1983">
        <v>1683.95</v>
      </c>
      <c r="P1983">
        <v>10.6919</v>
      </c>
      <c r="Q1983">
        <v>133.66999999999999</v>
      </c>
      <c r="R1983">
        <v>283.85000000000002</v>
      </c>
      <c r="S1983">
        <v>1346.37</v>
      </c>
      <c r="T1983">
        <v>115.55</v>
      </c>
      <c r="U1983">
        <v>160.11000000000001</v>
      </c>
      <c r="V1983">
        <v>22.85</v>
      </c>
      <c r="W1983">
        <v>82.67</v>
      </c>
      <c r="X1983">
        <v>26.88</v>
      </c>
      <c r="Y1983">
        <v>18.670000000000002</v>
      </c>
      <c r="Z1983">
        <v>142.35650000000001</v>
      </c>
      <c r="AA1983">
        <v>160.66</v>
      </c>
      <c r="AB1983">
        <v>100.4</v>
      </c>
      <c r="AC1983">
        <v>152.33000000000001</v>
      </c>
      <c r="AD1983">
        <v>2532.7800000000002</v>
      </c>
      <c r="AE1983">
        <v>102.16</v>
      </c>
      <c r="AF1983">
        <v>621.75</v>
      </c>
      <c r="AG1983">
        <v>2027.89</v>
      </c>
      <c r="AH1983">
        <v>106727.46</v>
      </c>
      <c r="AI1983">
        <v>16.1934</v>
      </c>
      <c r="AJ1983">
        <v>9880.76</v>
      </c>
      <c r="AK1983">
        <v>17.13</v>
      </c>
      <c r="AL1983">
        <v>521.27</v>
      </c>
      <c r="AM1983">
        <v>200.57</v>
      </c>
      <c r="AN1983">
        <v>10.58</v>
      </c>
      <c r="AO1983">
        <v>1822.57</v>
      </c>
      <c r="AP1983">
        <v>226.38</v>
      </c>
      <c r="AQ1983">
        <v>109.6</v>
      </c>
      <c r="AR1983">
        <v>246.72</v>
      </c>
      <c r="AS1983">
        <v>245.4864</v>
      </c>
      <c r="AT1983">
        <v>105</v>
      </c>
      <c r="AU1983">
        <v>140.43</v>
      </c>
      <c r="AV1983">
        <v>12.904</v>
      </c>
      <c r="AW1983">
        <v>97.11</v>
      </c>
      <c r="AX1983">
        <v>961.87</v>
      </c>
      <c r="AY1983">
        <v>95.637</v>
      </c>
      <c r="AZ1983">
        <v>12.29</v>
      </c>
      <c r="BA1983">
        <v>12.651</v>
      </c>
      <c r="BB1983">
        <v>125.27</v>
      </c>
    </row>
    <row r="1984" spans="2:54" x14ac:dyDescent="0.35">
      <c r="B1984" s="1">
        <v>44731</v>
      </c>
      <c r="C1984">
        <v>220.01</v>
      </c>
      <c r="D1984">
        <v>217.05</v>
      </c>
      <c r="E1984">
        <v>17.41</v>
      </c>
      <c r="F1984">
        <v>39.46</v>
      </c>
      <c r="G1984">
        <v>16.501999999999999</v>
      </c>
      <c r="H1984">
        <v>103.19</v>
      </c>
      <c r="I1984">
        <v>11.2</v>
      </c>
      <c r="J1984" s="3">
        <v>204.62569999999999</v>
      </c>
      <c r="K1984">
        <v>1.57</v>
      </c>
      <c r="L1984">
        <v>712.34</v>
      </c>
      <c r="M1984">
        <v>74.608900000000006</v>
      </c>
      <c r="N1984">
        <v>91.99</v>
      </c>
      <c r="O1984">
        <v>1683.95</v>
      </c>
      <c r="P1984">
        <v>10.6919</v>
      </c>
      <c r="Q1984">
        <v>133.66999999999999</v>
      </c>
      <c r="R1984">
        <v>283.85000000000002</v>
      </c>
      <c r="S1984">
        <v>1346.37</v>
      </c>
      <c r="T1984">
        <v>115.55</v>
      </c>
      <c r="U1984">
        <v>160.11000000000001</v>
      </c>
      <c r="V1984">
        <v>22.85</v>
      </c>
      <c r="W1984">
        <v>82.67</v>
      </c>
      <c r="X1984">
        <v>26.88</v>
      </c>
      <c r="Y1984">
        <v>18.670000000000002</v>
      </c>
      <c r="Z1984">
        <v>142.35650000000001</v>
      </c>
      <c r="AA1984">
        <v>160.66</v>
      </c>
      <c r="AB1984">
        <v>100.4</v>
      </c>
      <c r="AC1984">
        <v>152.33000000000001</v>
      </c>
      <c r="AD1984">
        <v>2532.7800000000002</v>
      </c>
      <c r="AE1984">
        <v>102.16</v>
      </c>
      <c r="AF1984">
        <v>621.75</v>
      </c>
      <c r="AG1984">
        <v>2027.89</v>
      </c>
      <c r="AH1984">
        <v>106727.46</v>
      </c>
      <c r="AI1984">
        <v>16.1934</v>
      </c>
      <c r="AJ1984">
        <v>9880.76</v>
      </c>
      <c r="AK1984">
        <v>17.13</v>
      </c>
      <c r="AL1984">
        <v>521.27</v>
      </c>
      <c r="AM1984">
        <v>200.57</v>
      </c>
      <c r="AN1984">
        <v>10.58</v>
      </c>
      <c r="AO1984">
        <v>1822.57</v>
      </c>
      <c r="AP1984">
        <v>226.38</v>
      </c>
      <c r="AQ1984">
        <v>109.6</v>
      </c>
      <c r="AR1984">
        <v>246.72</v>
      </c>
      <c r="AS1984">
        <v>245.4864</v>
      </c>
      <c r="AT1984">
        <v>105</v>
      </c>
      <c r="AU1984">
        <v>140.43</v>
      </c>
      <c r="AV1984">
        <v>12.904</v>
      </c>
      <c r="AW1984">
        <v>97.11</v>
      </c>
      <c r="AX1984">
        <v>961.87</v>
      </c>
      <c r="AY1984">
        <v>95.637</v>
      </c>
      <c r="AZ1984">
        <v>12.29</v>
      </c>
      <c r="BA1984">
        <v>12.651</v>
      </c>
      <c r="BB1984">
        <v>125.27</v>
      </c>
    </row>
    <row r="1985" spans="2:54" x14ac:dyDescent="0.35">
      <c r="B1985" s="1">
        <v>44732</v>
      </c>
      <c r="C1985">
        <v>219.62</v>
      </c>
      <c r="D1985">
        <v>214.8</v>
      </c>
      <c r="E1985">
        <v>17.62</v>
      </c>
      <c r="F1985">
        <v>39.69</v>
      </c>
      <c r="G1985">
        <v>16.4802</v>
      </c>
      <c r="H1985">
        <v>103.14</v>
      </c>
      <c r="I1985">
        <v>11.21</v>
      </c>
      <c r="J1985" s="3">
        <v>204.62569999999999</v>
      </c>
      <c r="K1985">
        <v>1.57</v>
      </c>
      <c r="L1985">
        <v>712.05</v>
      </c>
      <c r="M1985">
        <v>74.759</v>
      </c>
      <c r="N1985">
        <v>91.99</v>
      </c>
      <c r="O1985">
        <v>1681.43</v>
      </c>
      <c r="P1985">
        <v>10.6919</v>
      </c>
      <c r="Q1985">
        <v>133.69</v>
      </c>
      <c r="R1985">
        <v>284.08</v>
      </c>
      <c r="S1985">
        <v>1349.7</v>
      </c>
      <c r="T1985">
        <v>115.5</v>
      </c>
      <c r="U1985">
        <v>160.11000000000001</v>
      </c>
      <c r="V1985">
        <v>22.85</v>
      </c>
      <c r="W1985">
        <v>82.67</v>
      </c>
      <c r="X1985">
        <v>26.88</v>
      </c>
      <c r="Y1985">
        <v>18.670000000000002</v>
      </c>
      <c r="Z1985">
        <v>142.87209999999999</v>
      </c>
      <c r="AA1985">
        <v>160.72</v>
      </c>
      <c r="AB1985">
        <v>100.4</v>
      </c>
      <c r="AC1985">
        <v>152.04</v>
      </c>
      <c r="AD1985">
        <v>2517.27</v>
      </c>
      <c r="AE1985">
        <v>102.06</v>
      </c>
      <c r="AF1985">
        <v>621.75</v>
      </c>
      <c r="AG1985">
        <v>2034.82</v>
      </c>
      <c r="AH1985">
        <v>106728.11</v>
      </c>
      <c r="AI1985">
        <v>16.183399999999999</v>
      </c>
      <c r="AJ1985">
        <v>9881.68</v>
      </c>
      <c r="AK1985">
        <v>17.13</v>
      </c>
      <c r="AL1985">
        <v>521.27</v>
      </c>
      <c r="AM1985">
        <v>201.69</v>
      </c>
      <c r="AN1985">
        <v>10.59</v>
      </c>
      <c r="AO1985">
        <v>1823.89</v>
      </c>
      <c r="AP1985">
        <v>226.38</v>
      </c>
      <c r="AQ1985">
        <v>110.12</v>
      </c>
      <c r="AR1985">
        <v>248.09</v>
      </c>
      <c r="AS1985">
        <v>244.00810000000001</v>
      </c>
      <c r="AT1985">
        <v>105</v>
      </c>
      <c r="AU1985">
        <v>140.53</v>
      </c>
      <c r="AV1985">
        <v>12.653</v>
      </c>
      <c r="AW1985">
        <v>97.16</v>
      </c>
      <c r="AX1985">
        <v>961.74</v>
      </c>
      <c r="AY1985">
        <v>95.637</v>
      </c>
      <c r="AZ1985">
        <v>12.26</v>
      </c>
      <c r="BA1985">
        <v>12.406000000000001</v>
      </c>
      <c r="BB1985">
        <v>125.27</v>
      </c>
    </row>
    <row r="1986" spans="2:54" x14ac:dyDescent="0.35">
      <c r="B1986" s="1">
        <v>44733</v>
      </c>
      <c r="C1986">
        <v>219.78</v>
      </c>
      <c r="D1986">
        <v>216.8</v>
      </c>
      <c r="E1986">
        <v>17.77</v>
      </c>
      <c r="F1986">
        <v>40.24</v>
      </c>
      <c r="G1986">
        <v>16.5078</v>
      </c>
      <c r="H1986">
        <v>103.29</v>
      </c>
      <c r="I1986">
        <v>11.21</v>
      </c>
      <c r="J1986" s="3">
        <v>207.65180000000001</v>
      </c>
      <c r="K1986">
        <v>1.57</v>
      </c>
      <c r="L1986">
        <v>720.74</v>
      </c>
      <c r="M1986">
        <v>75.242199999999997</v>
      </c>
      <c r="N1986">
        <v>91.98</v>
      </c>
      <c r="O1986">
        <v>1681.89</v>
      </c>
      <c r="P1986">
        <v>10.6919</v>
      </c>
      <c r="Q1986">
        <v>133.86000000000001</v>
      </c>
      <c r="R1986">
        <v>288.94</v>
      </c>
      <c r="S1986">
        <v>1355.18</v>
      </c>
      <c r="T1986">
        <v>116.91</v>
      </c>
      <c r="U1986">
        <v>163.1</v>
      </c>
      <c r="V1986">
        <v>22.98</v>
      </c>
      <c r="W1986">
        <v>82.67</v>
      </c>
      <c r="X1986">
        <v>27.45</v>
      </c>
      <c r="Y1986">
        <v>18.670000000000002</v>
      </c>
      <c r="Z1986">
        <v>142.69630000000001</v>
      </c>
      <c r="AA1986">
        <v>160.83000000000001</v>
      </c>
      <c r="AB1986">
        <v>100.21</v>
      </c>
      <c r="AC1986">
        <v>152.55000000000001</v>
      </c>
      <c r="AD1986">
        <v>2551.02</v>
      </c>
      <c r="AE1986">
        <v>102.14</v>
      </c>
      <c r="AF1986">
        <v>626.70000000000005</v>
      </c>
      <c r="AG1986">
        <v>2038.65</v>
      </c>
      <c r="AH1986">
        <v>106726.98</v>
      </c>
      <c r="AI1986">
        <v>16.3811</v>
      </c>
      <c r="AJ1986">
        <v>9885.57</v>
      </c>
      <c r="AK1986">
        <v>17.059999999999999</v>
      </c>
      <c r="AL1986">
        <v>518.85</v>
      </c>
      <c r="AM1986">
        <v>202.34</v>
      </c>
      <c r="AN1986">
        <v>10.62</v>
      </c>
      <c r="AO1986">
        <v>1817.93</v>
      </c>
      <c r="AP1986">
        <v>228.13</v>
      </c>
      <c r="AQ1986">
        <v>111.18</v>
      </c>
      <c r="AR1986">
        <v>249.35</v>
      </c>
      <c r="AS1986">
        <v>245.24590000000001</v>
      </c>
      <c r="AT1986">
        <v>105.04</v>
      </c>
      <c r="AU1986">
        <v>142.93</v>
      </c>
      <c r="AV1986">
        <v>12.817</v>
      </c>
      <c r="AW1986">
        <v>97.04</v>
      </c>
      <c r="AX1986">
        <v>962.05</v>
      </c>
      <c r="AY1986">
        <v>95.620999999999995</v>
      </c>
      <c r="AZ1986">
        <v>12.24</v>
      </c>
      <c r="BA1986">
        <v>12.567</v>
      </c>
      <c r="BB1986">
        <v>126.9</v>
      </c>
    </row>
    <row r="1987" spans="2:54" x14ac:dyDescent="0.35">
      <c r="B1987" s="1">
        <v>44734</v>
      </c>
      <c r="C1987">
        <v>219.62</v>
      </c>
      <c r="D1987">
        <v>217.24</v>
      </c>
      <c r="E1987">
        <v>17.71</v>
      </c>
      <c r="F1987">
        <v>39.92</v>
      </c>
      <c r="G1987">
        <v>16.491800000000001</v>
      </c>
      <c r="H1987">
        <v>103.11</v>
      </c>
      <c r="I1987">
        <v>11.19</v>
      </c>
      <c r="J1987" s="3">
        <v>204.79499999999999</v>
      </c>
      <c r="K1987">
        <v>1.57</v>
      </c>
      <c r="L1987">
        <v>705.58</v>
      </c>
      <c r="M1987">
        <v>74.2363</v>
      </c>
      <c r="N1987">
        <v>91.83</v>
      </c>
      <c r="O1987">
        <v>1680.82</v>
      </c>
      <c r="P1987">
        <v>10.6919</v>
      </c>
      <c r="Q1987">
        <v>133.78</v>
      </c>
      <c r="R1987">
        <v>289.63</v>
      </c>
      <c r="S1987">
        <v>1351.15</v>
      </c>
      <c r="T1987">
        <v>114.45</v>
      </c>
      <c r="U1987">
        <v>163.15</v>
      </c>
      <c r="V1987">
        <v>22.59</v>
      </c>
      <c r="W1987">
        <v>82.65</v>
      </c>
      <c r="X1987">
        <v>27.63</v>
      </c>
      <c r="Y1987">
        <v>18.670000000000002</v>
      </c>
      <c r="Z1987">
        <v>142.75190000000001</v>
      </c>
      <c r="AA1987">
        <v>160.02000000000001</v>
      </c>
      <c r="AB1987">
        <v>99.9</v>
      </c>
      <c r="AC1987">
        <v>152.18</v>
      </c>
      <c r="AD1987">
        <v>2529.7399999999998</v>
      </c>
      <c r="AE1987">
        <v>101.94</v>
      </c>
      <c r="AF1987">
        <v>632.67999999999995</v>
      </c>
      <c r="AG1987">
        <v>2035.36</v>
      </c>
      <c r="AH1987">
        <v>106725</v>
      </c>
      <c r="AI1987">
        <v>16.338200000000001</v>
      </c>
      <c r="AJ1987">
        <v>9882.08</v>
      </c>
      <c r="AK1987">
        <v>17.16</v>
      </c>
      <c r="AL1987">
        <v>523.85</v>
      </c>
      <c r="AM1987">
        <v>202.93</v>
      </c>
      <c r="AN1987">
        <v>10.52</v>
      </c>
      <c r="AO1987">
        <v>1820.33</v>
      </c>
      <c r="AP1987">
        <v>228.28</v>
      </c>
      <c r="AQ1987">
        <v>109.21</v>
      </c>
      <c r="AR1987">
        <v>247.44</v>
      </c>
      <c r="AS1987">
        <v>242.79300000000001</v>
      </c>
      <c r="AT1987">
        <v>105.09</v>
      </c>
      <c r="AU1987">
        <v>143.27000000000001</v>
      </c>
      <c r="AV1987">
        <v>12.500999999999999</v>
      </c>
      <c r="AW1987">
        <v>96.96</v>
      </c>
      <c r="AX1987">
        <v>959.03</v>
      </c>
      <c r="AY1987">
        <v>95.679000000000002</v>
      </c>
      <c r="AZ1987">
        <v>12.28</v>
      </c>
      <c r="BA1987">
        <v>12.256</v>
      </c>
      <c r="BB1987">
        <v>126.09</v>
      </c>
    </row>
    <row r="1988" spans="2:54" x14ac:dyDescent="0.35">
      <c r="B1988" s="1">
        <v>44735</v>
      </c>
      <c r="C1988">
        <v>219.62</v>
      </c>
      <c r="D1988">
        <v>217.24</v>
      </c>
      <c r="E1988">
        <v>17.62</v>
      </c>
      <c r="F1988">
        <v>40.340000000000003</v>
      </c>
      <c r="G1988">
        <v>16.454499999999999</v>
      </c>
      <c r="H1988">
        <v>103.11</v>
      </c>
      <c r="I1988">
        <v>11.19</v>
      </c>
      <c r="J1988" s="3">
        <v>207.87710000000001</v>
      </c>
      <c r="K1988">
        <v>1.57</v>
      </c>
      <c r="L1988">
        <v>705.58</v>
      </c>
      <c r="M1988">
        <v>74.2363</v>
      </c>
      <c r="N1988">
        <v>91.83</v>
      </c>
      <c r="O1988">
        <v>1677.14</v>
      </c>
      <c r="P1988">
        <v>10.6919</v>
      </c>
      <c r="Q1988">
        <v>133.78</v>
      </c>
      <c r="R1988">
        <v>295.89999999999998</v>
      </c>
      <c r="S1988">
        <v>1339.66</v>
      </c>
      <c r="T1988">
        <v>114.45</v>
      </c>
      <c r="U1988">
        <v>163.15</v>
      </c>
      <c r="V1988">
        <v>22.59</v>
      </c>
      <c r="W1988">
        <v>82.65</v>
      </c>
      <c r="X1988">
        <v>28.51</v>
      </c>
      <c r="Y1988">
        <v>18.670000000000002</v>
      </c>
      <c r="Z1988">
        <v>143.05439999999999</v>
      </c>
      <c r="AA1988">
        <v>160.02000000000001</v>
      </c>
      <c r="AB1988">
        <v>99.9</v>
      </c>
      <c r="AC1988">
        <v>152.07</v>
      </c>
      <c r="AD1988">
        <v>2529.7399999999998</v>
      </c>
      <c r="AE1988">
        <v>101.94</v>
      </c>
      <c r="AF1988">
        <v>632.67999999999995</v>
      </c>
      <c r="AG1988">
        <v>2027.43</v>
      </c>
      <c r="AH1988">
        <v>106724.91</v>
      </c>
      <c r="AI1988">
        <v>16.4711</v>
      </c>
      <c r="AJ1988">
        <v>9874.15</v>
      </c>
      <c r="AK1988">
        <v>17.22</v>
      </c>
      <c r="AL1988">
        <v>523.85</v>
      </c>
      <c r="AM1988">
        <v>202.93</v>
      </c>
      <c r="AN1988">
        <v>10.52</v>
      </c>
      <c r="AO1988">
        <v>1812.25</v>
      </c>
      <c r="AP1988">
        <v>234.35</v>
      </c>
      <c r="AQ1988">
        <v>109.21</v>
      </c>
      <c r="AR1988">
        <v>246.06</v>
      </c>
      <c r="AS1988">
        <v>244.56610000000001</v>
      </c>
      <c r="AT1988">
        <v>105.09</v>
      </c>
      <c r="AU1988">
        <v>146.38</v>
      </c>
      <c r="AV1988">
        <v>12.500999999999999</v>
      </c>
      <c r="AW1988">
        <v>96.84</v>
      </c>
      <c r="AX1988">
        <v>959.03</v>
      </c>
      <c r="AY1988">
        <v>95.94</v>
      </c>
      <c r="AZ1988">
        <v>12.28</v>
      </c>
      <c r="BA1988">
        <v>12.256</v>
      </c>
      <c r="BB1988">
        <v>127.08</v>
      </c>
    </row>
    <row r="1989" spans="2:54" x14ac:dyDescent="0.35">
      <c r="B1989" s="1">
        <v>44736</v>
      </c>
      <c r="C1989">
        <v>218.65</v>
      </c>
      <c r="D1989">
        <v>222.72</v>
      </c>
      <c r="E1989">
        <v>18.190000000000001</v>
      </c>
      <c r="F1989">
        <v>41.8</v>
      </c>
      <c r="G1989">
        <v>16.444400000000002</v>
      </c>
      <c r="H1989">
        <v>102.63</v>
      </c>
      <c r="I1989">
        <v>11.19</v>
      </c>
      <c r="J1989" s="3">
        <v>210.49449999999999</v>
      </c>
      <c r="K1989">
        <v>1.57</v>
      </c>
      <c r="L1989">
        <v>722.39</v>
      </c>
      <c r="M1989">
        <v>75.512699999999995</v>
      </c>
      <c r="N1989">
        <v>91.83</v>
      </c>
      <c r="O1989">
        <v>1674.99</v>
      </c>
      <c r="P1989">
        <v>10.6919</v>
      </c>
      <c r="Q1989">
        <v>133.56</v>
      </c>
      <c r="R1989">
        <v>306.35000000000002</v>
      </c>
      <c r="S1989">
        <v>1352.51</v>
      </c>
      <c r="T1989">
        <v>117.17</v>
      </c>
      <c r="U1989">
        <v>169.36</v>
      </c>
      <c r="V1989">
        <v>22.75</v>
      </c>
      <c r="W1989">
        <v>82.61</v>
      </c>
      <c r="X1989">
        <v>29.46</v>
      </c>
      <c r="Y1989">
        <v>18.670000000000002</v>
      </c>
      <c r="Z1989">
        <v>143.99359999999999</v>
      </c>
      <c r="AA1989">
        <v>159.56</v>
      </c>
      <c r="AB1989">
        <v>99.71</v>
      </c>
      <c r="AC1989">
        <v>152.97</v>
      </c>
      <c r="AD1989">
        <v>2617.23</v>
      </c>
      <c r="AE1989">
        <v>102</v>
      </c>
      <c r="AF1989">
        <v>664.31</v>
      </c>
      <c r="AG1989">
        <v>2026.64</v>
      </c>
      <c r="AH1989">
        <v>106727.69</v>
      </c>
      <c r="AI1989">
        <v>16.8673</v>
      </c>
      <c r="AJ1989">
        <v>9871.44</v>
      </c>
      <c r="AK1989">
        <v>17.190000000000001</v>
      </c>
      <c r="AL1989">
        <v>524.32000000000005</v>
      </c>
      <c r="AM1989">
        <v>208.19</v>
      </c>
      <c r="AN1989">
        <v>10.58</v>
      </c>
      <c r="AO1989">
        <v>1829.05</v>
      </c>
      <c r="AP1989">
        <v>241.49</v>
      </c>
      <c r="AQ1989">
        <v>112.26</v>
      </c>
      <c r="AR1989">
        <v>253.53</v>
      </c>
      <c r="AS1989">
        <v>245.4786</v>
      </c>
      <c r="AT1989">
        <v>105.43</v>
      </c>
      <c r="AU1989">
        <v>151.55000000000001</v>
      </c>
      <c r="AV1989">
        <v>12.715999999999999</v>
      </c>
      <c r="AW1989">
        <v>96.85</v>
      </c>
      <c r="AX1989">
        <v>958.23</v>
      </c>
      <c r="AY1989">
        <v>95.825999999999993</v>
      </c>
      <c r="AZ1989">
        <v>12.41</v>
      </c>
      <c r="BA1989">
        <v>12.467000000000001</v>
      </c>
      <c r="BB1989">
        <v>128.74</v>
      </c>
    </row>
    <row r="1990" spans="2:54" x14ac:dyDescent="0.35">
      <c r="B1990" s="1">
        <v>44737</v>
      </c>
      <c r="C1990">
        <v>218.65</v>
      </c>
      <c r="D1990">
        <v>222.72</v>
      </c>
      <c r="E1990">
        <v>18.190000000000001</v>
      </c>
      <c r="F1990">
        <v>41.8</v>
      </c>
      <c r="G1990">
        <v>16.444400000000002</v>
      </c>
      <c r="H1990">
        <v>102.63</v>
      </c>
      <c r="I1990">
        <v>11.19</v>
      </c>
      <c r="J1990" s="3">
        <v>210.49449999999999</v>
      </c>
      <c r="K1990">
        <v>1.57</v>
      </c>
      <c r="L1990">
        <v>722.39</v>
      </c>
      <c r="M1990">
        <v>75.512699999999995</v>
      </c>
      <c r="N1990">
        <v>91.83</v>
      </c>
      <c r="O1990">
        <v>1674.99</v>
      </c>
      <c r="P1990">
        <v>10.6919</v>
      </c>
      <c r="Q1990">
        <v>133.56</v>
      </c>
      <c r="R1990">
        <v>306.35000000000002</v>
      </c>
      <c r="S1990">
        <v>1352.51</v>
      </c>
      <c r="T1990">
        <v>117.17</v>
      </c>
      <c r="U1990">
        <v>169.36</v>
      </c>
      <c r="V1990">
        <v>22.75</v>
      </c>
      <c r="W1990">
        <v>82.61</v>
      </c>
      <c r="X1990">
        <v>29.46</v>
      </c>
      <c r="Y1990">
        <v>18.670000000000002</v>
      </c>
      <c r="Z1990">
        <v>143.99359999999999</v>
      </c>
      <c r="AA1990">
        <v>159.56</v>
      </c>
      <c r="AB1990">
        <v>99.71</v>
      </c>
      <c r="AC1990">
        <v>152.97</v>
      </c>
      <c r="AD1990">
        <v>2617.23</v>
      </c>
      <c r="AE1990">
        <v>102</v>
      </c>
      <c r="AF1990">
        <v>664.31</v>
      </c>
      <c r="AG1990">
        <v>2026.64</v>
      </c>
      <c r="AH1990">
        <v>106727.69</v>
      </c>
      <c r="AI1990">
        <v>16.8673</v>
      </c>
      <c r="AJ1990">
        <v>9871.44</v>
      </c>
      <c r="AK1990">
        <v>17.190000000000001</v>
      </c>
      <c r="AL1990">
        <v>524.32000000000005</v>
      </c>
      <c r="AM1990">
        <v>208.19</v>
      </c>
      <c r="AN1990">
        <v>10.58</v>
      </c>
      <c r="AO1990">
        <v>1829.05</v>
      </c>
      <c r="AP1990">
        <v>241.49</v>
      </c>
      <c r="AQ1990">
        <v>112.26</v>
      </c>
      <c r="AR1990">
        <v>253.53</v>
      </c>
      <c r="AS1990">
        <v>245.4786</v>
      </c>
      <c r="AT1990">
        <v>105.43</v>
      </c>
      <c r="AU1990">
        <v>151.55000000000001</v>
      </c>
      <c r="AV1990">
        <v>12.715999999999999</v>
      </c>
      <c r="AW1990">
        <v>96.85</v>
      </c>
      <c r="AX1990">
        <v>958.23</v>
      </c>
      <c r="AY1990">
        <v>95.825999999999993</v>
      </c>
      <c r="AZ1990">
        <v>12.41</v>
      </c>
      <c r="BA1990">
        <v>12.467000000000001</v>
      </c>
      <c r="BB1990">
        <v>128.74</v>
      </c>
    </row>
    <row r="1991" spans="2:54" x14ac:dyDescent="0.35">
      <c r="B1991" s="1">
        <v>44738</v>
      </c>
      <c r="C1991">
        <v>218.65</v>
      </c>
      <c r="D1991">
        <v>222.72</v>
      </c>
      <c r="E1991">
        <v>18.190000000000001</v>
      </c>
      <c r="F1991">
        <v>41.8</v>
      </c>
      <c r="G1991">
        <v>16.444400000000002</v>
      </c>
      <c r="H1991">
        <v>102.63</v>
      </c>
      <c r="I1991">
        <v>11.19</v>
      </c>
      <c r="J1991" s="3">
        <v>210.49449999999999</v>
      </c>
      <c r="K1991">
        <v>1.57</v>
      </c>
      <c r="L1991">
        <v>722.39</v>
      </c>
      <c r="M1991">
        <v>75.512699999999995</v>
      </c>
      <c r="N1991">
        <v>91.83</v>
      </c>
      <c r="O1991">
        <v>1674.99</v>
      </c>
      <c r="P1991">
        <v>10.6919</v>
      </c>
      <c r="Q1991">
        <v>133.56</v>
      </c>
      <c r="R1991">
        <v>306.35000000000002</v>
      </c>
      <c r="S1991">
        <v>1352.51</v>
      </c>
      <c r="T1991">
        <v>117.17</v>
      </c>
      <c r="U1991">
        <v>169.36</v>
      </c>
      <c r="V1991">
        <v>22.75</v>
      </c>
      <c r="W1991">
        <v>82.61</v>
      </c>
      <c r="X1991">
        <v>29.46</v>
      </c>
      <c r="Y1991">
        <v>18.670000000000002</v>
      </c>
      <c r="Z1991">
        <v>143.99359999999999</v>
      </c>
      <c r="AA1991">
        <v>159.56</v>
      </c>
      <c r="AB1991">
        <v>99.71</v>
      </c>
      <c r="AC1991">
        <v>152.97</v>
      </c>
      <c r="AD1991">
        <v>2617.23</v>
      </c>
      <c r="AE1991">
        <v>102</v>
      </c>
      <c r="AF1991">
        <v>664.31</v>
      </c>
      <c r="AG1991">
        <v>2026.64</v>
      </c>
      <c r="AH1991">
        <v>106727.69</v>
      </c>
      <c r="AI1991">
        <v>16.8673</v>
      </c>
      <c r="AJ1991">
        <v>9871.44</v>
      </c>
      <c r="AK1991">
        <v>17.190000000000001</v>
      </c>
      <c r="AL1991">
        <v>524.32000000000005</v>
      </c>
      <c r="AM1991">
        <v>208.19</v>
      </c>
      <c r="AN1991">
        <v>10.58</v>
      </c>
      <c r="AO1991">
        <v>1829.05</v>
      </c>
      <c r="AP1991">
        <v>241.49</v>
      </c>
      <c r="AQ1991">
        <v>112.26</v>
      </c>
      <c r="AR1991">
        <v>253.53</v>
      </c>
      <c r="AS1991">
        <v>245.4786</v>
      </c>
      <c r="AT1991">
        <v>105.43</v>
      </c>
      <c r="AU1991">
        <v>151.55000000000001</v>
      </c>
      <c r="AV1991">
        <v>12.715999999999999</v>
      </c>
      <c r="AW1991">
        <v>96.85</v>
      </c>
      <c r="AX1991">
        <v>958.23</v>
      </c>
      <c r="AY1991">
        <v>95.825999999999993</v>
      </c>
      <c r="AZ1991">
        <v>12.41</v>
      </c>
      <c r="BA1991">
        <v>12.467000000000001</v>
      </c>
      <c r="BB1991">
        <v>128.74</v>
      </c>
    </row>
    <row r="1992" spans="2:54" x14ac:dyDescent="0.35">
      <c r="B1992" s="1">
        <v>44739</v>
      </c>
      <c r="C1992">
        <v>218.51</v>
      </c>
      <c r="D1992">
        <v>224.24</v>
      </c>
      <c r="E1992">
        <v>18.350000000000001</v>
      </c>
      <c r="F1992">
        <v>41.84</v>
      </c>
      <c r="G1992">
        <v>16.447399999999998</v>
      </c>
      <c r="H1992">
        <v>102.61</v>
      </c>
      <c r="I1992">
        <v>11.19</v>
      </c>
      <c r="J1992" s="3">
        <v>216.09309999999999</v>
      </c>
      <c r="K1992">
        <v>1.57</v>
      </c>
      <c r="L1992">
        <v>732.64</v>
      </c>
      <c r="M1992">
        <v>76.718500000000006</v>
      </c>
      <c r="N1992">
        <v>91.64</v>
      </c>
      <c r="O1992">
        <v>1674.93</v>
      </c>
      <c r="P1992">
        <v>10.6919</v>
      </c>
      <c r="Q1992">
        <v>133.59</v>
      </c>
      <c r="R1992">
        <v>304.11</v>
      </c>
      <c r="S1992">
        <v>1355.45</v>
      </c>
      <c r="T1992">
        <v>118.79</v>
      </c>
      <c r="U1992">
        <v>169.18</v>
      </c>
      <c r="V1992">
        <v>22.94</v>
      </c>
      <c r="W1992">
        <v>82.58</v>
      </c>
      <c r="X1992">
        <v>29.11</v>
      </c>
      <c r="Y1992">
        <v>18.670000000000002</v>
      </c>
      <c r="Z1992">
        <v>146.74080000000001</v>
      </c>
      <c r="AA1992">
        <v>159.16</v>
      </c>
      <c r="AB1992">
        <v>99.52</v>
      </c>
      <c r="AC1992">
        <v>153.44</v>
      </c>
      <c r="AD1992">
        <v>2613.6799999999998</v>
      </c>
      <c r="AE1992">
        <v>102.02</v>
      </c>
      <c r="AF1992">
        <v>661.36</v>
      </c>
      <c r="AG1992">
        <v>2027.99</v>
      </c>
      <c r="AH1992">
        <v>106726.94</v>
      </c>
      <c r="AI1992">
        <v>16.825299999999999</v>
      </c>
      <c r="AJ1992">
        <v>9876.26</v>
      </c>
      <c r="AK1992">
        <v>17.12</v>
      </c>
      <c r="AL1992">
        <v>522.54</v>
      </c>
      <c r="AM1992">
        <v>209</v>
      </c>
      <c r="AN1992">
        <v>10.67</v>
      </c>
      <c r="AO1992">
        <v>1852.75</v>
      </c>
      <c r="AP1992">
        <v>238.87</v>
      </c>
      <c r="AQ1992">
        <v>113.91</v>
      </c>
      <c r="AR1992">
        <v>253.88</v>
      </c>
      <c r="AS1992">
        <v>249.4408</v>
      </c>
      <c r="AT1992">
        <v>105.33</v>
      </c>
      <c r="AU1992">
        <v>150.44999999999999</v>
      </c>
      <c r="AV1992">
        <v>12.994999999999999</v>
      </c>
      <c r="AW1992">
        <v>96.86</v>
      </c>
      <c r="AX1992">
        <v>958.23</v>
      </c>
      <c r="AY1992">
        <v>95.820999999999998</v>
      </c>
      <c r="AZ1992">
        <v>12.36</v>
      </c>
      <c r="BA1992">
        <v>12.74</v>
      </c>
      <c r="BB1992">
        <v>130.1</v>
      </c>
    </row>
    <row r="1993" spans="2:54" x14ac:dyDescent="0.35">
      <c r="B1993" s="1">
        <v>44740</v>
      </c>
      <c r="C1993">
        <v>219.12</v>
      </c>
      <c r="D1993">
        <v>228.61</v>
      </c>
      <c r="E1993">
        <v>18.2</v>
      </c>
      <c r="F1993">
        <v>41.36</v>
      </c>
      <c r="G1993">
        <v>16.340499999999999</v>
      </c>
      <c r="H1993">
        <v>102.35</v>
      </c>
      <c r="I1993">
        <v>11.17</v>
      </c>
      <c r="J1993" s="3">
        <v>217.785</v>
      </c>
      <c r="K1993">
        <v>1.57</v>
      </c>
      <c r="L1993">
        <v>731.48</v>
      </c>
      <c r="M1993">
        <v>76.768900000000002</v>
      </c>
      <c r="N1993">
        <v>91.28</v>
      </c>
      <c r="O1993">
        <v>1674.83</v>
      </c>
      <c r="P1993">
        <v>10.6919</v>
      </c>
      <c r="Q1993">
        <v>133.44</v>
      </c>
      <c r="R1993">
        <v>296.73</v>
      </c>
      <c r="S1993">
        <v>1362.55</v>
      </c>
      <c r="T1993">
        <v>118.6</v>
      </c>
      <c r="U1993">
        <v>166.17</v>
      </c>
      <c r="V1993">
        <v>23.28</v>
      </c>
      <c r="W1993">
        <v>82.56</v>
      </c>
      <c r="X1993">
        <v>28.19</v>
      </c>
      <c r="Y1993">
        <v>18.670000000000002</v>
      </c>
      <c r="Z1993">
        <v>146.57859999999999</v>
      </c>
      <c r="AA1993">
        <v>158.24</v>
      </c>
      <c r="AB1993">
        <v>98.59</v>
      </c>
      <c r="AC1993">
        <v>153.71</v>
      </c>
      <c r="AD1993">
        <v>2601.02</v>
      </c>
      <c r="AE1993">
        <v>102.04</v>
      </c>
      <c r="AF1993">
        <v>655.23</v>
      </c>
      <c r="AG1993">
        <v>2022.06</v>
      </c>
      <c r="AH1993">
        <v>106723.94</v>
      </c>
      <c r="AI1993">
        <v>16.7895</v>
      </c>
      <c r="AJ1993">
        <v>9877.58</v>
      </c>
      <c r="AK1993">
        <v>17.09</v>
      </c>
      <c r="AL1993">
        <v>522.17999999999995</v>
      </c>
      <c r="AM1993">
        <v>208.35</v>
      </c>
      <c r="AN1993">
        <v>10.63</v>
      </c>
      <c r="AO1993">
        <v>1862.84</v>
      </c>
      <c r="AP1993">
        <v>234.17</v>
      </c>
      <c r="AQ1993">
        <v>114</v>
      </c>
      <c r="AR1993">
        <v>254.06</v>
      </c>
      <c r="AS1993">
        <v>252.50319999999999</v>
      </c>
      <c r="AT1993">
        <v>104.85</v>
      </c>
      <c r="AU1993">
        <v>146.80000000000001</v>
      </c>
      <c r="AV1993">
        <v>13.128</v>
      </c>
      <c r="AW1993">
        <v>96.8</v>
      </c>
      <c r="AX1993">
        <v>957.22</v>
      </c>
      <c r="AY1993">
        <v>95.715000000000003</v>
      </c>
      <c r="AZ1993">
        <v>12.3</v>
      </c>
      <c r="BA1993">
        <v>12.871</v>
      </c>
      <c r="BB1993">
        <v>131.63999999999999</v>
      </c>
    </row>
    <row r="1994" spans="2:54" x14ac:dyDescent="0.35">
      <c r="B1994" s="1">
        <v>44741</v>
      </c>
      <c r="C1994">
        <v>218.74</v>
      </c>
      <c r="D1994">
        <v>226.54</v>
      </c>
      <c r="E1994">
        <v>17.97</v>
      </c>
      <c r="F1994">
        <v>41.02</v>
      </c>
      <c r="G1994">
        <v>16.193000000000001</v>
      </c>
      <c r="H1994">
        <v>101.68</v>
      </c>
      <c r="I1994">
        <v>11.17</v>
      </c>
      <c r="J1994" s="3">
        <v>213.33590000000001</v>
      </c>
      <c r="K1994">
        <v>1.57</v>
      </c>
      <c r="L1994">
        <v>721.35</v>
      </c>
      <c r="M1994">
        <v>75.329700000000003</v>
      </c>
      <c r="N1994">
        <v>90.53</v>
      </c>
      <c r="O1994">
        <v>1669.92</v>
      </c>
      <c r="P1994">
        <v>10.6919</v>
      </c>
      <c r="Q1994">
        <v>133.07</v>
      </c>
      <c r="R1994">
        <v>298.20999999999998</v>
      </c>
      <c r="S1994">
        <v>1350.6</v>
      </c>
      <c r="T1994">
        <v>116.96</v>
      </c>
      <c r="U1994">
        <v>165.92</v>
      </c>
      <c r="V1994">
        <v>22.99</v>
      </c>
      <c r="W1994">
        <v>82.52</v>
      </c>
      <c r="X1994">
        <v>28.28</v>
      </c>
      <c r="Y1994">
        <v>18.670000000000002</v>
      </c>
      <c r="Z1994">
        <v>144.97800000000001</v>
      </c>
      <c r="AA1994">
        <v>157.21</v>
      </c>
      <c r="AB1994">
        <v>98.17</v>
      </c>
      <c r="AC1994">
        <v>153.1</v>
      </c>
      <c r="AD1994">
        <v>2601.37</v>
      </c>
      <c r="AE1994">
        <v>102.06</v>
      </c>
      <c r="AF1994">
        <v>663.69</v>
      </c>
      <c r="AG1994">
        <v>2005.27</v>
      </c>
      <c r="AH1994">
        <v>106722.07</v>
      </c>
      <c r="AI1994">
        <v>16.775200000000002</v>
      </c>
      <c r="AJ1994">
        <v>9871.76</v>
      </c>
      <c r="AK1994">
        <v>17.14</v>
      </c>
      <c r="AL1994">
        <v>525.48</v>
      </c>
      <c r="AM1994">
        <v>208.41</v>
      </c>
      <c r="AN1994">
        <v>10.52</v>
      </c>
      <c r="AO1994">
        <v>1845.29</v>
      </c>
      <c r="AP1994">
        <v>233.89</v>
      </c>
      <c r="AQ1994">
        <v>111.97</v>
      </c>
      <c r="AR1994">
        <v>250.64</v>
      </c>
      <c r="AS1994">
        <v>249.36510000000001</v>
      </c>
      <c r="AT1994">
        <v>104.27</v>
      </c>
      <c r="AU1994">
        <v>147.54</v>
      </c>
      <c r="AV1994">
        <v>12.99</v>
      </c>
      <c r="AW1994">
        <v>96.61</v>
      </c>
      <c r="AX1994">
        <v>954.39</v>
      </c>
      <c r="AY1994">
        <v>95.69</v>
      </c>
      <c r="AZ1994">
        <v>12.33</v>
      </c>
      <c r="BA1994">
        <v>12.736000000000001</v>
      </c>
      <c r="BB1994">
        <v>128.93</v>
      </c>
    </row>
    <row r="1995" spans="2:54" x14ac:dyDescent="0.35">
      <c r="B1995" s="1">
        <v>44742</v>
      </c>
      <c r="C1995">
        <v>217.51</v>
      </c>
      <c r="D1995">
        <v>226.51</v>
      </c>
      <c r="E1995">
        <v>17.91</v>
      </c>
      <c r="F1995">
        <v>40.47</v>
      </c>
      <c r="G1995">
        <v>16.081700000000001</v>
      </c>
      <c r="H1995">
        <v>100.76</v>
      </c>
      <c r="I1995">
        <v>11.12</v>
      </c>
      <c r="J1995" s="3">
        <v>209.05840000000001</v>
      </c>
      <c r="K1995">
        <v>1.57</v>
      </c>
      <c r="L1995">
        <v>717.81</v>
      </c>
      <c r="M1995">
        <v>74.654600000000002</v>
      </c>
      <c r="N1995">
        <v>90.41</v>
      </c>
      <c r="O1995">
        <v>1665.76</v>
      </c>
      <c r="P1995">
        <v>10.6919</v>
      </c>
      <c r="Q1995">
        <v>132.4</v>
      </c>
      <c r="R1995">
        <v>295.33</v>
      </c>
      <c r="S1995">
        <v>1334.92</v>
      </c>
      <c r="T1995">
        <v>116.38</v>
      </c>
      <c r="U1995">
        <v>164.18</v>
      </c>
      <c r="V1995">
        <v>22.49</v>
      </c>
      <c r="W1995">
        <v>82.46</v>
      </c>
      <c r="X1995">
        <v>28.01</v>
      </c>
      <c r="Y1995">
        <v>18.670000000000002</v>
      </c>
      <c r="Z1995">
        <v>144.11070000000001</v>
      </c>
      <c r="AA1995">
        <v>156.94</v>
      </c>
      <c r="AB1995">
        <v>97.93</v>
      </c>
      <c r="AC1995">
        <v>152</v>
      </c>
      <c r="AD1995">
        <v>2584.06</v>
      </c>
      <c r="AE1995">
        <v>101.97</v>
      </c>
      <c r="AF1995">
        <v>658.61</v>
      </c>
      <c r="AG1995">
        <v>1983.69</v>
      </c>
      <c r="AH1995">
        <v>106722.7</v>
      </c>
      <c r="AI1995">
        <v>16.7118</v>
      </c>
      <c r="AJ1995">
        <v>9861.2900000000009</v>
      </c>
      <c r="AK1995">
        <v>17.18</v>
      </c>
      <c r="AL1995">
        <v>529.41</v>
      </c>
      <c r="AM1995">
        <v>207.12</v>
      </c>
      <c r="AN1995">
        <v>10.41</v>
      </c>
      <c r="AO1995">
        <v>1838.21</v>
      </c>
      <c r="AP1995">
        <v>231.04</v>
      </c>
      <c r="AQ1995">
        <v>111.32</v>
      </c>
      <c r="AR1995">
        <v>247.56</v>
      </c>
      <c r="AS1995">
        <v>246.55260000000001</v>
      </c>
      <c r="AT1995">
        <v>104.27</v>
      </c>
      <c r="AU1995">
        <v>146.19999999999999</v>
      </c>
      <c r="AV1995">
        <v>12.888</v>
      </c>
      <c r="AW1995">
        <v>96.38</v>
      </c>
      <c r="AX1995">
        <v>950.86</v>
      </c>
      <c r="AY1995">
        <v>95.838999999999999</v>
      </c>
      <c r="AZ1995">
        <v>12.45</v>
      </c>
      <c r="BA1995">
        <v>12.635</v>
      </c>
      <c r="BB1995">
        <v>126.55</v>
      </c>
    </row>
    <row r="1996" spans="2:54" x14ac:dyDescent="0.35">
      <c r="B1996" s="1">
        <v>44743</v>
      </c>
      <c r="C1996">
        <v>216.61</v>
      </c>
      <c r="D1996">
        <v>228.41</v>
      </c>
      <c r="E1996">
        <v>17.71</v>
      </c>
      <c r="F1996">
        <v>40.22</v>
      </c>
      <c r="G1996">
        <v>16.122199999999999</v>
      </c>
      <c r="H1996">
        <v>100.84</v>
      </c>
      <c r="I1996">
        <v>11.12</v>
      </c>
      <c r="J1996" s="3">
        <v>209.40520000000001</v>
      </c>
      <c r="K1996">
        <v>1.57</v>
      </c>
      <c r="L1996">
        <v>717.81</v>
      </c>
      <c r="M1996">
        <v>73.951099999999997</v>
      </c>
      <c r="N1996">
        <v>90.22</v>
      </c>
      <c r="O1996">
        <v>1665.75</v>
      </c>
      <c r="P1996">
        <v>10.6919</v>
      </c>
      <c r="Q1996">
        <v>132.49</v>
      </c>
      <c r="R1996">
        <v>297.7</v>
      </c>
      <c r="S1996">
        <v>1336.07</v>
      </c>
      <c r="T1996">
        <v>116.38</v>
      </c>
      <c r="U1996">
        <v>164.89</v>
      </c>
      <c r="V1996">
        <v>22.74</v>
      </c>
      <c r="W1996">
        <v>82.44</v>
      </c>
      <c r="X1996">
        <v>28.4</v>
      </c>
      <c r="Y1996">
        <v>18.670000000000002</v>
      </c>
      <c r="Z1996">
        <v>143.31280000000001</v>
      </c>
      <c r="AA1996">
        <v>157.79</v>
      </c>
      <c r="AB1996">
        <v>98.71</v>
      </c>
      <c r="AC1996">
        <v>151.85</v>
      </c>
      <c r="AD1996">
        <v>2603.54</v>
      </c>
      <c r="AE1996">
        <v>102.08</v>
      </c>
      <c r="AF1996">
        <v>676.09</v>
      </c>
      <c r="AG1996">
        <v>1973.21</v>
      </c>
      <c r="AH1996">
        <v>106718.89</v>
      </c>
      <c r="AI1996">
        <v>16.798200000000001</v>
      </c>
      <c r="AJ1996">
        <v>9853.7999999999993</v>
      </c>
      <c r="AK1996">
        <v>17.28</v>
      </c>
      <c r="AL1996">
        <v>530.87</v>
      </c>
      <c r="AM1996">
        <v>208.49</v>
      </c>
      <c r="AN1996">
        <v>10.42</v>
      </c>
      <c r="AO1996">
        <v>1853.63</v>
      </c>
      <c r="AP1996">
        <v>234.86</v>
      </c>
      <c r="AQ1996">
        <v>110.28</v>
      </c>
      <c r="AR1996">
        <v>247.74</v>
      </c>
      <c r="AS1996">
        <v>245.81569999999999</v>
      </c>
      <c r="AT1996">
        <v>104.54</v>
      </c>
      <c r="AU1996">
        <v>147.41999999999999</v>
      </c>
      <c r="AV1996">
        <v>12.888</v>
      </c>
      <c r="AW1996">
        <v>96.3</v>
      </c>
      <c r="AX1996">
        <v>949.33</v>
      </c>
      <c r="AY1996">
        <v>96.043999999999997</v>
      </c>
      <c r="AZ1996">
        <v>12.54</v>
      </c>
      <c r="BA1996">
        <v>12.635</v>
      </c>
      <c r="BB1996">
        <v>127.78</v>
      </c>
    </row>
    <row r="1997" spans="2:54" x14ac:dyDescent="0.35">
      <c r="B1997" s="1">
        <v>44744</v>
      </c>
      <c r="C1997">
        <v>216.61</v>
      </c>
      <c r="D1997">
        <v>228.41</v>
      </c>
      <c r="E1997">
        <v>17.71</v>
      </c>
      <c r="F1997">
        <v>40.22</v>
      </c>
      <c r="G1997">
        <v>16.122199999999999</v>
      </c>
      <c r="H1997">
        <v>100.84</v>
      </c>
      <c r="I1997">
        <v>11.12</v>
      </c>
      <c r="J1997" s="3">
        <v>209.40520000000001</v>
      </c>
      <c r="K1997">
        <v>1.57</v>
      </c>
      <c r="L1997">
        <v>717.81</v>
      </c>
      <c r="M1997">
        <v>73.951099999999997</v>
      </c>
      <c r="N1997">
        <v>90.22</v>
      </c>
      <c r="O1997">
        <v>1665.75</v>
      </c>
      <c r="P1997">
        <v>10.6919</v>
      </c>
      <c r="Q1997">
        <v>132.49</v>
      </c>
      <c r="R1997">
        <v>297.7</v>
      </c>
      <c r="S1997">
        <v>1336.07</v>
      </c>
      <c r="T1997">
        <v>116.38</v>
      </c>
      <c r="U1997">
        <v>164.89</v>
      </c>
      <c r="V1997">
        <v>22.74</v>
      </c>
      <c r="W1997">
        <v>82.44</v>
      </c>
      <c r="X1997">
        <v>28.4</v>
      </c>
      <c r="Y1997">
        <v>18.670000000000002</v>
      </c>
      <c r="Z1997">
        <v>143.31280000000001</v>
      </c>
      <c r="AA1997">
        <v>157.79</v>
      </c>
      <c r="AB1997">
        <v>98.71</v>
      </c>
      <c r="AC1997">
        <v>151.85</v>
      </c>
      <c r="AD1997">
        <v>2603.54</v>
      </c>
      <c r="AE1997">
        <v>102.08</v>
      </c>
      <c r="AF1997">
        <v>676.09</v>
      </c>
      <c r="AG1997">
        <v>1973.21</v>
      </c>
      <c r="AH1997">
        <v>106718.89</v>
      </c>
      <c r="AI1997">
        <v>16.798200000000001</v>
      </c>
      <c r="AJ1997">
        <v>9853.7999999999993</v>
      </c>
      <c r="AK1997">
        <v>17.28</v>
      </c>
      <c r="AL1997">
        <v>530.87</v>
      </c>
      <c r="AM1997">
        <v>208.49</v>
      </c>
      <c r="AN1997">
        <v>10.42</v>
      </c>
      <c r="AO1997">
        <v>1853.63</v>
      </c>
      <c r="AP1997">
        <v>234.86</v>
      </c>
      <c r="AQ1997">
        <v>110.28</v>
      </c>
      <c r="AR1997">
        <v>247.74</v>
      </c>
      <c r="AS1997">
        <v>245.81569999999999</v>
      </c>
      <c r="AT1997">
        <v>104.54</v>
      </c>
      <c r="AU1997">
        <v>147.41999999999999</v>
      </c>
      <c r="AV1997">
        <v>12.888</v>
      </c>
      <c r="AW1997">
        <v>96.3</v>
      </c>
      <c r="AX1997">
        <v>949.33</v>
      </c>
      <c r="AY1997">
        <v>96.043999999999997</v>
      </c>
      <c r="AZ1997">
        <v>12.54</v>
      </c>
      <c r="BA1997">
        <v>12.635</v>
      </c>
      <c r="BB1997">
        <v>127.78</v>
      </c>
    </row>
    <row r="1998" spans="2:54" x14ac:dyDescent="0.35">
      <c r="B1998" s="1">
        <v>44745</v>
      </c>
      <c r="C1998">
        <v>216.61</v>
      </c>
      <c r="D1998">
        <v>228.41</v>
      </c>
      <c r="E1998">
        <v>17.71</v>
      </c>
      <c r="F1998">
        <v>40.22</v>
      </c>
      <c r="G1998">
        <v>16.122199999999999</v>
      </c>
      <c r="H1998">
        <v>100.84</v>
      </c>
      <c r="I1998">
        <v>11.12</v>
      </c>
      <c r="J1998" s="3">
        <v>209.40520000000001</v>
      </c>
      <c r="K1998">
        <v>1.57</v>
      </c>
      <c r="L1998">
        <v>717.81</v>
      </c>
      <c r="M1998">
        <v>73.951099999999997</v>
      </c>
      <c r="N1998">
        <v>90.22</v>
      </c>
      <c r="O1998">
        <v>1665.75</v>
      </c>
      <c r="P1998">
        <v>10.6919</v>
      </c>
      <c r="Q1998">
        <v>132.49</v>
      </c>
      <c r="R1998">
        <v>297.7</v>
      </c>
      <c r="S1998">
        <v>1336.07</v>
      </c>
      <c r="T1998">
        <v>116.38</v>
      </c>
      <c r="U1998">
        <v>164.89</v>
      </c>
      <c r="V1998">
        <v>22.74</v>
      </c>
      <c r="W1998">
        <v>82.44</v>
      </c>
      <c r="X1998">
        <v>28.4</v>
      </c>
      <c r="Y1998">
        <v>18.670000000000002</v>
      </c>
      <c r="Z1998">
        <v>143.31280000000001</v>
      </c>
      <c r="AA1998">
        <v>157.79</v>
      </c>
      <c r="AB1998">
        <v>98.71</v>
      </c>
      <c r="AC1998">
        <v>151.85</v>
      </c>
      <c r="AD1998">
        <v>2603.54</v>
      </c>
      <c r="AE1998">
        <v>102.08</v>
      </c>
      <c r="AF1998">
        <v>676.09</v>
      </c>
      <c r="AG1998">
        <v>1973.21</v>
      </c>
      <c r="AH1998">
        <v>106718.89</v>
      </c>
      <c r="AI1998">
        <v>16.798200000000001</v>
      </c>
      <c r="AJ1998">
        <v>9853.7999999999993</v>
      </c>
      <c r="AK1998">
        <v>17.28</v>
      </c>
      <c r="AL1998">
        <v>530.87</v>
      </c>
      <c r="AM1998">
        <v>208.49</v>
      </c>
      <c r="AN1998">
        <v>10.42</v>
      </c>
      <c r="AO1998">
        <v>1853.63</v>
      </c>
      <c r="AP1998">
        <v>234.86</v>
      </c>
      <c r="AQ1998">
        <v>110.28</v>
      </c>
      <c r="AR1998">
        <v>247.74</v>
      </c>
      <c r="AS1998">
        <v>245.81569999999999</v>
      </c>
      <c r="AT1998">
        <v>104.54</v>
      </c>
      <c r="AU1998">
        <v>147.41999999999999</v>
      </c>
      <c r="AV1998">
        <v>12.888</v>
      </c>
      <c r="AW1998">
        <v>96.3</v>
      </c>
      <c r="AX1998">
        <v>949.33</v>
      </c>
      <c r="AY1998">
        <v>96.043999999999997</v>
      </c>
      <c r="AZ1998">
        <v>12.54</v>
      </c>
      <c r="BA1998">
        <v>12.635</v>
      </c>
      <c r="BB1998">
        <v>127.78</v>
      </c>
    </row>
    <row r="1999" spans="2:54" x14ac:dyDescent="0.35">
      <c r="B1999" s="1">
        <v>44746</v>
      </c>
      <c r="C1999">
        <v>217.16</v>
      </c>
      <c r="D1999">
        <v>230.23</v>
      </c>
      <c r="E1999">
        <v>18</v>
      </c>
      <c r="F1999">
        <v>40.58</v>
      </c>
      <c r="G1999">
        <v>16.131499999999999</v>
      </c>
      <c r="H1999">
        <v>100.87</v>
      </c>
      <c r="I1999">
        <v>11.12</v>
      </c>
      <c r="J1999" s="3">
        <v>209.40520000000001</v>
      </c>
      <c r="K1999">
        <v>1.57</v>
      </c>
      <c r="L1999">
        <v>711.34</v>
      </c>
      <c r="M1999">
        <v>73.891599999999997</v>
      </c>
      <c r="N1999">
        <v>90.22</v>
      </c>
      <c r="O1999">
        <v>1668.53</v>
      </c>
      <c r="P1999">
        <v>10.6919</v>
      </c>
      <c r="Q1999">
        <v>132.55000000000001</v>
      </c>
      <c r="R1999">
        <v>297.57</v>
      </c>
      <c r="S1999">
        <v>1335.35</v>
      </c>
      <c r="T1999">
        <v>115.32</v>
      </c>
      <c r="U1999">
        <v>164.89</v>
      </c>
      <c r="V1999">
        <v>22.74</v>
      </c>
      <c r="W1999">
        <v>82.45</v>
      </c>
      <c r="X1999">
        <v>28.4</v>
      </c>
      <c r="Y1999">
        <v>18.670000000000002</v>
      </c>
      <c r="Z1999">
        <v>144.2133</v>
      </c>
      <c r="AA1999">
        <v>157.72</v>
      </c>
      <c r="AB1999">
        <v>98.71</v>
      </c>
      <c r="AC1999">
        <v>152.07</v>
      </c>
      <c r="AD1999">
        <v>2600.5500000000002</v>
      </c>
      <c r="AE1999">
        <v>102.18</v>
      </c>
      <c r="AF1999">
        <v>676.09</v>
      </c>
      <c r="AG1999">
        <v>1987.77</v>
      </c>
      <c r="AH1999">
        <v>106718.15</v>
      </c>
      <c r="AI1999">
        <v>16.821100000000001</v>
      </c>
      <c r="AJ1999">
        <v>9860.0400000000009</v>
      </c>
      <c r="AK1999">
        <v>17.28</v>
      </c>
      <c r="AL1999">
        <v>530.87</v>
      </c>
      <c r="AM1999">
        <v>209.32</v>
      </c>
      <c r="AN1999">
        <v>10.44</v>
      </c>
      <c r="AO1999">
        <v>1852.95</v>
      </c>
      <c r="AP1999">
        <v>234.86</v>
      </c>
      <c r="AQ1999">
        <v>110.3</v>
      </c>
      <c r="AR1999">
        <v>247.91</v>
      </c>
      <c r="AS1999">
        <v>247.16919999999999</v>
      </c>
      <c r="AT1999">
        <v>104.54</v>
      </c>
      <c r="AU1999">
        <v>147.31</v>
      </c>
      <c r="AV1999">
        <v>12.718999999999999</v>
      </c>
      <c r="AW1999">
        <v>96.37</v>
      </c>
      <c r="AX1999">
        <v>948.62</v>
      </c>
      <c r="AY1999">
        <v>96.043999999999997</v>
      </c>
      <c r="AZ1999">
        <v>12.52</v>
      </c>
      <c r="BA1999">
        <v>12.47</v>
      </c>
      <c r="BB1999">
        <v>127.78</v>
      </c>
    </row>
    <row r="2000" spans="2:54" x14ac:dyDescent="0.35">
      <c r="B2000" s="1">
        <v>44747</v>
      </c>
      <c r="C2000">
        <v>217.46</v>
      </c>
      <c r="D2000">
        <v>229.18</v>
      </c>
      <c r="E2000">
        <v>17.63</v>
      </c>
      <c r="F2000">
        <v>40.909999999999997</v>
      </c>
      <c r="G2000">
        <v>16.155000000000001</v>
      </c>
      <c r="H2000">
        <v>100.87</v>
      </c>
      <c r="I2000">
        <v>11.13</v>
      </c>
      <c r="J2000" s="3">
        <v>209.89699999999999</v>
      </c>
      <c r="K2000">
        <v>1.57</v>
      </c>
      <c r="L2000">
        <v>712.42</v>
      </c>
      <c r="M2000">
        <v>73.8733</v>
      </c>
      <c r="N2000">
        <v>90.15</v>
      </c>
      <c r="O2000">
        <v>1670.47</v>
      </c>
      <c r="P2000">
        <v>10.6919</v>
      </c>
      <c r="Q2000">
        <v>132.63</v>
      </c>
      <c r="R2000">
        <v>300.64</v>
      </c>
      <c r="S2000">
        <v>1322.54</v>
      </c>
      <c r="T2000">
        <v>115.46</v>
      </c>
      <c r="U2000">
        <v>164.62</v>
      </c>
      <c r="V2000">
        <v>22.23</v>
      </c>
      <c r="W2000">
        <v>82.45</v>
      </c>
      <c r="X2000">
        <v>28.81</v>
      </c>
      <c r="Y2000">
        <v>18.670000000000002</v>
      </c>
      <c r="Z2000">
        <v>143.84889999999999</v>
      </c>
      <c r="AA2000">
        <v>156.96</v>
      </c>
      <c r="AB2000">
        <v>98.12</v>
      </c>
      <c r="AC2000">
        <v>151.79</v>
      </c>
      <c r="AD2000">
        <v>2634.25</v>
      </c>
      <c r="AE2000">
        <v>102.07</v>
      </c>
      <c r="AF2000">
        <v>684.58</v>
      </c>
      <c r="AG2000">
        <v>1987.11</v>
      </c>
      <c r="AH2000">
        <v>106717.62</v>
      </c>
      <c r="AI2000">
        <v>16.881900000000002</v>
      </c>
      <c r="AJ2000">
        <v>9856.91</v>
      </c>
      <c r="AK2000">
        <v>17.29</v>
      </c>
      <c r="AL2000">
        <v>533.54</v>
      </c>
      <c r="AM2000">
        <v>208.93</v>
      </c>
      <c r="AN2000">
        <v>10.42</v>
      </c>
      <c r="AO2000">
        <v>1848.14</v>
      </c>
      <c r="AP2000">
        <v>241.07</v>
      </c>
      <c r="AQ2000">
        <v>110.39</v>
      </c>
      <c r="AR2000">
        <v>242.93</v>
      </c>
      <c r="AS2000">
        <v>246.4906</v>
      </c>
      <c r="AT2000">
        <v>104.81</v>
      </c>
      <c r="AU2000">
        <v>148.75</v>
      </c>
      <c r="AV2000">
        <v>12.818</v>
      </c>
      <c r="AW2000">
        <v>96.27</v>
      </c>
      <c r="AX2000">
        <v>946.68</v>
      </c>
      <c r="AY2000">
        <v>96.141000000000005</v>
      </c>
      <c r="AZ2000">
        <v>12.55</v>
      </c>
      <c r="BA2000">
        <v>12.567</v>
      </c>
      <c r="BB2000">
        <v>126.12</v>
      </c>
    </row>
    <row r="2001" spans="2:54" x14ac:dyDescent="0.35">
      <c r="B2001" s="1">
        <v>44748</v>
      </c>
      <c r="C2001">
        <v>216.95</v>
      </c>
      <c r="D2001">
        <v>230.66</v>
      </c>
      <c r="E2001">
        <v>17.760000000000002</v>
      </c>
      <c r="F2001">
        <v>41.76</v>
      </c>
      <c r="G2001">
        <v>16.157399999999999</v>
      </c>
      <c r="H2001">
        <v>100.79</v>
      </c>
      <c r="I2001">
        <v>11.12</v>
      </c>
      <c r="J2001" s="3">
        <v>211.73580000000001</v>
      </c>
      <c r="K2001">
        <v>1.57</v>
      </c>
      <c r="L2001">
        <v>705.49</v>
      </c>
      <c r="M2001">
        <v>73.348500000000001</v>
      </c>
      <c r="N2001">
        <v>89.43</v>
      </c>
      <c r="O2001">
        <v>1667.85</v>
      </c>
      <c r="P2001">
        <v>10.6919</v>
      </c>
      <c r="Q2001">
        <v>132.61000000000001</v>
      </c>
      <c r="R2001">
        <v>305.52</v>
      </c>
      <c r="S2001">
        <v>1328.24</v>
      </c>
      <c r="T2001">
        <v>114.32</v>
      </c>
      <c r="U2001">
        <v>166.3</v>
      </c>
      <c r="V2001">
        <v>22.46</v>
      </c>
      <c r="W2001">
        <v>82.44</v>
      </c>
      <c r="X2001">
        <v>28.93</v>
      </c>
      <c r="Y2001">
        <v>18.670000000000002</v>
      </c>
      <c r="Z2001">
        <v>144.85910000000001</v>
      </c>
      <c r="AA2001">
        <v>156.6</v>
      </c>
      <c r="AB2001">
        <v>97.32</v>
      </c>
      <c r="AC2001">
        <v>151.9</v>
      </c>
      <c r="AD2001">
        <v>2651.16</v>
      </c>
      <c r="AE2001">
        <v>102.2</v>
      </c>
      <c r="AF2001">
        <v>689.38</v>
      </c>
      <c r="AG2001">
        <v>1986.98</v>
      </c>
      <c r="AH2001">
        <v>106717.99</v>
      </c>
      <c r="AI2001">
        <v>17.115300000000001</v>
      </c>
      <c r="AJ2001">
        <v>9855.31</v>
      </c>
      <c r="AK2001">
        <v>17.25</v>
      </c>
      <c r="AL2001">
        <v>529.78</v>
      </c>
      <c r="AM2001">
        <v>212.71</v>
      </c>
      <c r="AN2001">
        <v>10.44</v>
      </c>
      <c r="AO2001">
        <v>1880.69</v>
      </c>
      <c r="AP2001">
        <v>243.08</v>
      </c>
      <c r="AQ2001">
        <v>109.45</v>
      </c>
      <c r="AR2001">
        <v>248.05</v>
      </c>
      <c r="AS2001">
        <v>248.71299999999999</v>
      </c>
      <c r="AT2001">
        <v>103.99</v>
      </c>
      <c r="AU2001">
        <v>151.16</v>
      </c>
      <c r="AV2001">
        <v>12.875</v>
      </c>
      <c r="AW2001">
        <v>96.25</v>
      </c>
      <c r="AX2001">
        <v>945.74</v>
      </c>
      <c r="AY2001">
        <v>96.135000000000005</v>
      </c>
      <c r="AZ2001">
        <v>12.63</v>
      </c>
      <c r="BA2001">
        <v>12.622999999999999</v>
      </c>
      <c r="BB2001">
        <v>127.53</v>
      </c>
    </row>
    <row r="2002" spans="2:54" x14ac:dyDescent="0.35">
      <c r="B2002" s="1">
        <v>44749</v>
      </c>
      <c r="C2002">
        <v>216.79</v>
      </c>
      <c r="D2002">
        <v>232.42</v>
      </c>
      <c r="E2002">
        <v>18.05</v>
      </c>
      <c r="F2002">
        <v>42.87</v>
      </c>
      <c r="G2002">
        <v>16.218</v>
      </c>
      <c r="H2002">
        <v>101.07</v>
      </c>
      <c r="I2002">
        <v>11.13</v>
      </c>
      <c r="J2002" s="3">
        <v>212.71459999999999</v>
      </c>
      <c r="K2002">
        <v>1.57</v>
      </c>
      <c r="L2002">
        <v>711.98</v>
      </c>
      <c r="M2002">
        <v>74.078299999999999</v>
      </c>
      <c r="N2002">
        <v>89.77</v>
      </c>
      <c r="O2002">
        <v>1668.13</v>
      </c>
      <c r="P2002">
        <v>10.6919</v>
      </c>
      <c r="Q2002">
        <v>132.91999999999999</v>
      </c>
      <c r="R2002">
        <v>309.87</v>
      </c>
      <c r="S2002">
        <v>1342.54</v>
      </c>
      <c r="T2002">
        <v>115.36</v>
      </c>
      <c r="U2002">
        <v>167.74</v>
      </c>
      <c r="V2002">
        <v>22.88</v>
      </c>
      <c r="W2002">
        <v>82.44</v>
      </c>
      <c r="X2002">
        <v>29.37</v>
      </c>
      <c r="Y2002">
        <v>18.670000000000002</v>
      </c>
      <c r="Z2002">
        <v>144.96289999999999</v>
      </c>
      <c r="AA2002">
        <v>155.91999999999999</v>
      </c>
      <c r="AB2002">
        <v>96.96</v>
      </c>
      <c r="AC2002">
        <v>152.69</v>
      </c>
      <c r="AD2002">
        <v>2701.65</v>
      </c>
      <c r="AE2002">
        <v>101.93</v>
      </c>
      <c r="AF2002">
        <v>696.89</v>
      </c>
      <c r="AG2002">
        <v>1998.09</v>
      </c>
      <c r="AH2002">
        <v>106717.31</v>
      </c>
      <c r="AI2002">
        <v>17.216899999999999</v>
      </c>
      <c r="AJ2002">
        <v>9866.27</v>
      </c>
      <c r="AK2002">
        <v>17.21</v>
      </c>
      <c r="AL2002">
        <v>526.98</v>
      </c>
      <c r="AM2002">
        <v>213.71</v>
      </c>
      <c r="AN2002">
        <v>10.48</v>
      </c>
      <c r="AO2002">
        <v>1922.66</v>
      </c>
      <c r="AP2002">
        <v>248.94</v>
      </c>
      <c r="AQ2002">
        <v>110.27</v>
      </c>
      <c r="AR2002">
        <v>251.88</v>
      </c>
      <c r="AS2002">
        <v>251.43559999999999</v>
      </c>
      <c r="AT2002">
        <v>104.23</v>
      </c>
      <c r="AU2002">
        <v>153.31</v>
      </c>
      <c r="AV2002">
        <v>13.03</v>
      </c>
      <c r="AW2002">
        <v>96.36</v>
      </c>
      <c r="AX2002">
        <v>947.21</v>
      </c>
      <c r="AY2002">
        <v>95.899000000000001</v>
      </c>
      <c r="AZ2002">
        <v>12.54</v>
      </c>
      <c r="BA2002">
        <v>12.775</v>
      </c>
      <c r="BB2002">
        <v>129.57</v>
      </c>
    </row>
    <row r="2003" spans="2:54" x14ac:dyDescent="0.35">
      <c r="B2003" s="1">
        <v>44750</v>
      </c>
      <c r="C2003">
        <v>216.1</v>
      </c>
      <c r="D2003">
        <v>232.57</v>
      </c>
      <c r="E2003">
        <v>18.149999999999999</v>
      </c>
      <c r="F2003">
        <v>43.15</v>
      </c>
      <c r="G2003">
        <v>16.299900000000001</v>
      </c>
      <c r="H2003">
        <v>101.62</v>
      </c>
      <c r="I2003">
        <v>11.15</v>
      </c>
      <c r="J2003" s="3">
        <v>213.98920000000001</v>
      </c>
      <c r="K2003">
        <v>1.57</v>
      </c>
      <c r="L2003">
        <v>714.71</v>
      </c>
      <c r="M2003">
        <v>74.574299999999994</v>
      </c>
      <c r="N2003">
        <v>89.94</v>
      </c>
      <c r="O2003">
        <v>1670.82</v>
      </c>
      <c r="P2003">
        <v>10.6919</v>
      </c>
      <c r="Q2003">
        <v>133.37</v>
      </c>
      <c r="R2003">
        <v>309.56</v>
      </c>
      <c r="S2003">
        <v>1351.66</v>
      </c>
      <c r="T2003">
        <v>115.8</v>
      </c>
      <c r="U2003">
        <v>168.05</v>
      </c>
      <c r="V2003">
        <v>22.98</v>
      </c>
      <c r="W2003">
        <v>82.42</v>
      </c>
      <c r="X2003">
        <v>29.31</v>
      </c>
      <c r="Y2003">
        <v>18.670000000000002</v>
      </c>
      <c r="Z2003">
        <v>146.41040000000001</v>
      </c>
      <c r="AA2003">
        <v>155.63</v>
      </c>
      <c r="AB2003">
        <v>96.89</v>
      </c>
      <c r="AC2003">
        <v>152.85</v>
      </c>
      <c r="AD2003">
        <v>2712.04</v>
      </c>
      <c r="AE2003">
        <v>101.84</v>
      </c>
      <c r="AF2003">
        <v>697.46</v>
      </c>
      <c r="AG2003">
        <v>2009.74</v>
      </c>
      <c r="AH2003">
        <v>106720.71</v>
      </c>
      <c r="AI2003">
        <v>17.232399999999998</v>
      </c>
      <c r="AJ2003">
        <v>9873.6200000000008</v>
      </c>
      <c r="AK2003">
        <v>17.170000000000002</v>
      </c>
      <c r="AL2003">
        <v>524.24</v>
      </c>
      <c r="AM2003">
        <v>214.23</v>
      </c>
      <c r="AN2003">
        <v>10.53</v>
      </c>
      <c r="AO2003">
        <v>1934.9</v>
      </c>
      <c r="AP2003">
        <v>248.54</v>
      </c>
      <c r="AQ2003">
        <v>111.16</v>
      </c>
      <c r="AR2003">
        <v>253.9</v>
      </c>
      <c r="AS2003">
        <v>253.62110000000001</v>
      </c>
      <c r="AT2003">
        <v>104.34</v>
      </c>
      <c r="AU2003">
        <v>153.16</v>
      </c>
      <c r="AV2003">
        <v>13.097</v>
      </c>
      <c r="AW2003">
        <v>96.42</v>
      </c>
      <c r="AX2003">
        <v>948.54</v>
      </c>
      <c r="AY2003">
        <v>95.78</v>
      </c>
      <c r="AZ2003">
        <v>12.52</v>
      </c>
      <c r="BA2003">
        <v>12.840999999999999</v>
      </c>
      <c r="BB2003">
        <v>129.12</v>
      </c>
    </row>
    <row r="2004" spans="2:54" x14ac:dyDescent="0.35">
      <c r="B2004" s="1">
        <v>44751</v>
      </c>
      <c r="C2004">
        <v>216.1</v>
      </c>
      <c r="D2004">
        <v>232.57</v>
      </c>
      <c r="E2004">
        <v>18.149999999999999</v>
      </c>
      <c r="F2004">
        <v>43.15</v>
      </c>
      <c r="G2004">
        <v>16.299900000000001</v>
      </c>
      <c r="H2004">
        <v>101.62</v>
      </c>
      <c r="I2004">
        <v>11.15</v>
      </c>
      <c r="J2004" s="3">
        <v>213.98920000000001</v>
      </c>
      <c r="K2004">
        <v>1.57</v>
      </c>
      <c r="L2004">
        <v>714.71</v>
      </c>
      <c r="M2004">
        <v>74.574299999999994</v>
      </c>
      <c r="N2004">
        <v>89.94</v>
      </c>
      <c r="O2004">
        <v>1670.82</v>
      </c>
      <c r="P2004">
        <v>10.6919</v>
      </c>
      <c r="Q2004">
        <v>133.37</v>
      </c>
      <c r="R2004">
        <v>309.56</v>
      </c>
      <c r="S2004">
        <v>1351.66</v>
      </c>
      <c r="T2004">
        <v>115.8</v>
      </c>
      <c r="U2004">
        <v>168.05</v>
      </c>
      <c r="V2004">
        <v>22.98</v>
      </c>
      <c r="W2004">
        <v>82.42</v>
      </c>
      <c r="X2004">
        <v>29.31</v>
      </c>
      <c r="Y2004">
        <v>18.670000000000002</v>
      </c>
      <c r="Z2004">
        <v>146.41040000000001</v>
      </c>
      <c r="AA2004">
        <v>155.63</v>
      </c>
      <c r="AB2004">
        <v>96.89</v>
      </c>
      <c r="AC2004">
        <v>152.85</v>
      </c>
      <c r="AD2004">
        <v>2712.04</v>
      </c>
      <c r="AE2004">
        <v>101.84</v>
      </c>
      <c r="AF2004">
        <v>697.46</v>
      </c>
      <c r="AG2004">
        <v>2009.74</v>
      </c>
      <c r="AH2004">
        <v>106720.71</v>
      </c>
      <c r="AI2004">
        <v>17.232399999999998</v>
      </c>
      <c r="AJ2004">
        <v>9873.6200000000008</v>
      </c>
      <c r="AK2004">
        <v>17.170000000000002</v>
      </c>
      <c r="AL2004">
        <v>524.24</v>
      </c>
      <c r="AM2004">
        <v>214.23</v>
      </c>
      <c r="AN2004">
        <v>10.53</v>
      </c>
      <c r="AO2004">
        <v>1934.9</v>
      </c>
      <c r="AP2004">
        <v>248.54</v>
      </c>
      <c r="AQ2004">
        <v>111.16</v>
      </c>
      <c r="AR2004">
        <v>253.9</v>
      </c>
      <c r="AS2004">
        <v>253.62110000000001</v>
      </c>
      <c r="AT2004">
        <v>104.34</v>
      </c>
      <c r="AU2004">
        <v>153.16</v>
      </c>
      <c r="AV2004">
        <v>13.097</v>
      </c>
      <c r="AW2004">
        <v>96.42</v>
      </c>
      <c r="AX2004">
        <v>948.54</v>
      </c>
      <c r="AY2004">
        <v>95.78</v>
      </c>
      <c r="AZ2004">
        <v>12.52</v>
      </c>
      <c r="BA2004">
        <v>12.840999999999999</v>
      </c>
      <c r="BB2004">
        <v>129.12</v>
      </c>
    </row>
    <row r="2005" spans="2:54" x14ac:dyDescent="0.35">
      <c r="B2005" s="1">
        <v>44752</v>
      </c>
      <c r="C2005">
        <v>216.1</v>
      </c>
      <c r="D2005">
        <v>232.57</v>
      </c>
      <c r="E2005">
        <v>18.149999999999999</v>
      </c>
      <c r="F2005">
        <v>43.15</v>
      </c>
      <c r="G2005">
        <v>16.299900000000001</v>
      </c>
      <c r="H2005">
        <v>101.62</v>
      </c>
      <c r="I2005">
        <v>11.15</v>
      </c>
      <c r="J2005" s="3">
        <v>213.98920000000001</v>
      </c>
      <c r="K2005">
        <v>1.57</v>
      </c>
      <c r="L2005">
        <v>714.71</v>
      </c>
      <c r="M2005">
        <v>74.574299999999994</v>
      </c>
      <c r="N2005">
        <v>89.94</v>
      </c>
      <c r="O2005">
        <v>1670.82</v>
      </c>
      <c r="P2005">
        <v>10.6919</v>
      </c>
      <c r="Q2005">
        <v>133.37</v>
      </c>
      <c r="R2005">
        <v>309.56</v>
      </c>
      <c r="S2005">
        <v>1351.66</v>
      </c>
      <c r="T2005">
        <v>115.8</v>
      </c>
      <c r="U2005">
        <v>168.05</v>
      </c>
      <c r="V2005">
        <v>22.98</v>
      </c>
      <c r="W2005">
        <v>82.42</v>
      </c>
      <c r="X2005">
        <v>29.31</v>
      </c>
      <c r="Y2005">
        <v>18.670000000000002</v>
      </c>
      <c r="Z2005">
        <v>146.41040000000001</v>
      </c>
      <c r="AA2005">
        <v>155.63</v>
      </c>
      <c r="AB2005">
        <v>96.89</v>
      </c>
      <c r="AC2005">
        <v>152.85</v>
      </c>
      <c r="AD2005">
        <v>2712.04</v>
      </c>
      <c r="AE2005">
        <v>101.84</v>
      </c>
      <c r="AF2005">
        <v>697.46</v>
      </c>
      <c r="AG2005">
        <v>2009.74</v>
      </c>
      <c r="AH2005">
        <v>106720.71</v>
      </c>
      <c r="AI2005">
        <v>17.232399999999998</v>
      </c>
      <c r="AJ2005">
        <v>9873.6200000000008</v>
      </c>
      <c r="AK2005">
        <v>17.170000000000002</v>
      </c>
      <c r="AL2005">
        <v>524.24</v>
      </c>
      <c r="AM2005">
        <v>214.23</v>
      </c>
      <c r="AN2005">
        <v>10.53</v>
      </c>
      <c r="AO2005">
        <v>1934.9</v>
      </c>
      <c r="AP2005">
        <v>248.54</v>
      </c>
      <c r="AQ2005">
        <v>111.16</v>
      </c>
      <c r="AR2005">
        <v>253.9</v>
      </c>
      <c r="AS2005">
        <v>253.62110000000001</v>
      </c>
      <c r="AT2005">
        <v>104.34</v>
      </c>
      <c r="AU2005">
        <v>153.16</v>
      </c>
      <c r="AV2005">
        <v>13.097</v>
      </c>
      <c r="AW2005">
        <v>96.42</v>
      </c>
      <c r="AX2005">
        <v>948.54</v>
      </c>
      <c r="AY2005">
        <v>95.78</v>
      </c>
      <c r="AZ2005">
        <v>12.52</v>
      </c>
      <c r="BA2005">
        <v>12.840999999999999</v>
      </c>
      <c r="BB2005">
        <v>129.12</v>
      </c>
    </row>
    <row r="2006" spans="2:54" x14ac:dyDescent="0.35">
      <c r="B2006" s="1">
        <v>44753</v>
      </c>
      <c r="C2006">
        <v>217.58</v>
      </c>
      <c r="D2006">
        <v>233.55</v>
      </c>
      <c r="E2006">
        <v>17.95</v>
      </c>
      <c r="F2006">
        <v>42.55</v>
      </c>
      <c r="G2006">
        <v>16.378799999999998</v>
      </c>
      <c r="H2006">
        <v>101.87</v>
      </c>
      <c r="I2006">
        <v>11.16</v>
      </c>
      <c r="J2006" s="3">
        <v>213.17359999999999</v>
      </c>
      <c r="K2006">
        <v>1.57</v>
      </c>
      <c r="L2006">
        <v>703.1</v>
      </c>
      <c r="M2006">
        <v>73.658000000000001</v>
      </c>
      <c r="N2006">
        <v>89.73</v>
      </c>
      <c r="O2006">
        <v>1674.11</v>
      </c>
      <c r="P2006">
        <v>10.6919</v>
      </c>
      <c r="Q2006">
        <v>133.65</v>
      </c>
      <c r="R2006">
        <v>305.88</v>
      </c>
      <c r="S2006">
        <v>1341.6</v>
      </c>
      <c r="T2006">
        <v>113.9</v>
      </c>
      <c r="U2006">
        <v>166.27</v>
      </c>
      <c r="V2006">
        <v>23.02</v>
      </c>
      <c r="W2006">
        <v>82.41</v>
      </c>
      <c r="X2006">
        <v>28.87</v>
      </c>
      <c r="Y2006">
        <v>18.670000000000002</v>
      </c>
      <c r="Z2006">
        <v>146.2373</v>
      </c>
      <c r="AA2006">
        <v>154.85</v>
      </c>
      <c r="AB2006">
        <v>96.53</v>
      </c>
      <c r="AC2006">
        <v>152.36000000000001</v>
      </c>
      <c r="AD2006">
        <v>2704.18</v>
      </c>
      <c r="AE2006">
        <v>101.76</v>
      </c>
      <c r="AF2006">
        <v>695.77</v>
      </c>
      <c r="AG2006">
        <v>2012.14</v>
      </c>
      <c r="AH2006">
        <v>106719.48</v>
      </c>
      <c r="AI2006">
        <v>17.259399999999999</v>
      </c>
      <c r="AJ2006">
        <v>9876.07</v>
      </c>
      <c r="AK2006">
        <v>17.239999999999998</v>
      </c>
      <c r="AL2006">
        <v>527.37</v>
      </c>
      <c r="AM2006">
        <v>214.41</v>
      </c>
      <c r="AN2006">
        <v>10.55</v>
      </c>
      <c r="AO2006">
        <v>1931.11</v>
      </c>
      <c r="AP2006">
        <v>245.28</v>
      </c>
      <c r="AQ2006">
        <v>108.95</v>
      </c>
      <c r="AR2006">
        <v>252.33</v>
      </c>
      <c r="AS2006">
        <v>254.21709999999999</v>
      </c>
      <c r="AT2006">
        <v>104.2</v>
      </c>
      <c r="AU2006">
        <v>151.34</v>
      </c>
      <c r="AV2006">
        <v>13.087</v>
      </c>
      <c r="AW2006">
        <v>96.39</v>
      </c>
      <c r="AX2006">
        <v>948.2</v>
      </c>
      <c r="AY2006">
        <v>95.807000000000002</v>
      </c>
      <c r="AZ2006">
        <v>12.52</v>
      </c>
      <c r="BA2006">
        <v>12.83</v>
      </c>
      <c r="BB2006">
        <v>129.07</v>
      </c>
    </row>
    <row r="2007" spans="2:54" x14ac:dyDescent="0.35">
      <c r="B2007" s="1">
        <v>44754</v>
      </c>
      <c r="C2007">
        <v>217.79</v>
      </c>
      <c r="D2007">
        <v>234.89</v>
      </c>
      <c r="E2007">
        <v>17.989999999999998</v>
      </c>
      <c r="F2007">
        <v>42.34</v>
      </c>
      <c r="G2007">
        <v>16.383400000000002</v>
      </c>
      <c r="H2007">
        <v>102</v>
      </c>
      <c r="I2007">
        <v>11.15</v>
      </c>
      <c r="J2007" s="3">
        <v>211.21850000000001</v>
      </c>
      <c r="K2007">
        <v>1.57</v>
      </c>
      <c r="L2007">
        <v>694.45</v>
      </c>
      <c r="M2007">
        <v>72.129000000000005</v>
      </c>
      <c r="N2007">
        <v>89.41</v>
      </c>
      <c r="O2007">
        <v>1673.35</v>
      </c>
      <c r="P2007">
        <v>10.6919</v>
      </c>
      <c r="Q2007">
        <v>133.84</v>
      </c>
      <c r="R2007">
        <v>300.64</v>
      </c>
      <c r="S2007">
        <v>1339.3</v>
      </c>
      <c r="T2007">
        <v>112.48</v>
      </c>
      <c r="U2007">
        <v>164.27</v>
      </c>
      <c r="V2007">
        <v>23.02</v>
      </c>
      <c r="W2007">
        <v>82.41</v>
      </c>
      <c r="X2007">
        <v>28.23</v>
      </c>
      <c r="Y2007">
        <v>18.670000000000002</v>
      </c>
      <c r="Z2007">
        <v>145.1371</v>
      </c>
      <c r="AA2007">
        <v>153.94</v>
      </c>
      <c r="AB2007">
        <v>95.2</v>
      </c>
      <c r="AC2007">
        <v>151.86000000000001</v>
      </c>
      <c r="AD2007">
        <v>2696.74</v>
      </c>
      <c r="AE2007">
        <v>101.72</v>
      </c>
      <c r="AF2007">
        <v>689.25</v>
      </c>
      <c r="AG2007">
        <v>2010.51</v>
      </c>
      <c r="AH2007">
        <v>106720.98</v>
      </c>
      <c r="AI2007">
        <v>17.297499999999999</v>
      </c>
      <c r="AJ2007">
        <v>9874.52</v>
      </c>
      <c r="AK2007">
        <v>17.27</v>
      </c>
      <c r="AL2007">
        <v>528.77</v>
      </c>
      <c r="AM2007">
        <v>214.57</v>
      </c>
      <c r="AN2007">
        <v>10.55</v>
      </c>
      <c r="AO2007">
        <v>1927.91</v>
      </c>
      <c r="AP2007">
        <v>241.78</v>
      </c>
      <c r="AQ2007">
        <v>107.01</v>
      </c>
      <c r="AR2007">
        <v>252.41</v>
      </c>
      <c r="AS2007">
        <v>253.02269999999999</v>
      </c>
      <c r="AT2007">
        <v>104.14</v>
      </c>
      <c r="AU2007">
        <v>148.75</v>
      </c>
      <c r="AV2007">
        <v>12.917999999999999</v>
      </c>
      <c r="AW2007">
        <v>96.36</v>
      </c>
      <c r="AX2007">
        <v>947.32</v>
      </c>
      <c r="AY2007">
        <v>95.863</v>
      </c>
      <c r="AZ2007">
        <v>12.59</v>
      </c>
      <c r="BA2007">
        <v>12.664999999999999</v>
      </c>
      <c r="BB2007">
        <v>128.66</v>
      </c>
    </row>
    <row r="2008" spans="2:54" x14ac:dyDescent="0.35">
      <c r="B2008" s="1">
        <v>44755</v>
      </c>
      <c r="C2008">
        <v>218.38</v>
      </c>
      <c r="D2008">
        <v>233.45</v>
      </c>
      <c r="E2008">
        <v>17.73</v>
      </c>
      <c r="F2008">
        <v>41.81</v>
      </c>
      <c r="G2008">
        <v>16.3489</v>
      </c>
      <c r="H2008">
        <v>102.12</v>
      </c>
      <c r="I2008">
        <v>11.15</v>
      </c>
      <c r="J2008" s="3">
        <v>208.50819999999999</v>
      </c>
      <c r="K2008">
        <v>1.57</v>
      </c>
      <c r="L2008">
        <v>700.65</v>
      </c>
      <c r="M2008">
        <v>72.302300000000002</v>
      </c>
      <c r="N2008">
        <v>89.71</v>
      </c>
      <c r="O2008">
        <v>1677.11</v>
      </c>
      <c r="P2008">
        <v>10.6919</v>
      </c>
      <c r="Q2008">
        <v>133.94</v>
      </c>
      <c r="R2008">
        <v>299</v>
      </c>
      <c r="S2008">
        <v>1336.27</v>
      </c>
      <c r="T2008">
        <v>113.48</v>
      </c>
      <c r="U2008">
        <v>163.79</v>
      </c>
      <c r="V2008">
        <v>22.91</v>
      </c>
      <c r="W2008">
        <v>82.42</v>
      </c>
      <c r="X2008">
        <v>28.07</v>
      </c>
      <c r="Y2008">
        <v>18.670000000000002</v>
      </c>
      <c r="Z2008">
        <v>144.56209999999999</v>
      </c>
      <c r="AA2008">
        <v>152.78</v>
      </c>
      <c r="AB2008">
        <v>94.25</v>
      </c>
      <c r="AC2008">
        <v>151.93</v>
      </c>
      <c r="AD2008">
        <v>2679.87</v>
      </c>
      <c r="AE2008">
        <v>101.72</v>
      </c>
      <c r="AF2008">
        <v>679.45</v>
      </c>
      <c r="AG2008">
        <v>2007.06</v>
      </c>
      <c r="AH2008">
        <v>106720.98</v>
      </c>
      <c r="AI2008">
        <v>17.150500000000001</v>
      </c>
      <c r="AJ2008">
        <v>9875.86</v>
      </c>
      <c r="AK2008">
        <v>17.27</v>
      </c>
      <c r="AL2008">
        <v>529.79999999999995</v>
      </c>
      <c r="AM2008">
        <v>213.34</v>
      </c>
      <c r="AN2008">
        <v>10.54</v>
      </c>
      <c r="AO2008">
        <v>1918.02</v>
      </c>
      <c r="AP2008">
        <v>239.57</v>
      </c>
      <c r="AQ2008">
        <v>107.69</v>
      </c>
      <c r="AR2008">
        <v>250</v>
      </c>
      <c r="AS2008">
        <v>251.3698</v>
      </c>
      <c r="AT2008">
        <v>104.3</v>
      </c>
      <c r="AU2008">
        <v>147.94999999999999</v>
      </c>
      <c r="AV2008">
        <v>12.833</v>
      </c>
      <c r="AW2008">
        <v>96.35</v>
      </c>
      <c r="AX2008">
        <v>945.18</v>
      </c>
      <c r="AY2008">
        <v>95.733999999999995</v>
      </c>
      <c r="AZ2008">
        <v>12.56</v>
      </c>
      <c r="BA2008">
        <v>12.582000000000001</v>
      </c>
      <c r="BB2008">
        <v>127.15</v>
      </c>
    </row>
    <row r="2009" spans="2:54" x14ac:dyDescent="0.35">
      <c r="B2009" s="1">
        <v>44756</v>
      </c>
      <c r="C2009">
        <v>219.32</v>
      </c>
      <c r="D2009">
        <v>232.17</v>
      </c>
      <c r="E2009">
        <v>17.53</v>
      </c>
      <c r="F2009">
        <v>41.6</v>
      </c>
      <c r="G2009">
        <v>16.263999999999999</v>
      </c>
      <c r="H2009">
        <v>101.96</v>
      </c>
      <c r="I2009">
        <v>11.12</v>
      </c>
      <c r="J2009" s="3">
        <v>207.5333</v>
      </c>
      <c r="K2009">
        <v>1.57</v>
      </c>
      <c r="L2009">
        <v>699.91</v>
      </c>
      <c r="M2009">
        <v>72.259699999999995</v>
      </c>
      <c r="N2009">
        <v>89.74</v>
      </c>
      <c r="O2009">
        <v>1677.11</v>
      </c>
      <c r="P2009">
        <v>10.6919</v>
      </c>
      <c r="Q2009">
        <v>133.81</v>
      </c>
      <c r="R2009">
        <v>298.14999999999998</v>
      </c>
      <c r="S2009">
        <v>1336.27</v>
      </c>
      <c r="T2009">
        <v>113.37</v>
      </c>
      <c r="U2009">
        <v>162.9</v>
      </c>
      <c r="V2009">
        <v>22.54</v>
      </c>
      <c r="W2009">
        <v>82.4</v>
      </c>
      <c r="X2009">
        <v>28.1</v>
      </c>
      <c r="Y2009">
        <v>18.670000000000002</v>
      </c>
      <c r="Z2009">
        <v>144.4639</v>
      </c>
      <c r="AA2009">
        <v>151.58000000000001</v>
      </c>
      <c r="AB2009">
        <v>93.15</v>
      </c>
      <c r="AC2009">
        <v>151.76</v>
      </c>
      <c r="AD2009">
        <v>2695.69</v>
      </c>
      <c r="AE2009">
        <v>101.77</v>
      </c>
      <c r="AF2009">
        <v>685.56</v>
      </c>
      <c r="AG2009">
        <v>2007.06</v>
      </c>
      <c r="AH2009">
        <v>106716.57</v>
      </c>
      <c r="AI2009">
        <v>17.142800000000001</v>
      </c>
      <c r="AJ2009">
        <v>9875.86</v>
      </c>
      <c r="AK2009">
        <v>17.2</v>
      </c>
      <c r="AL2009">
        <v>528.54999999999995</v>
      </c>
      <c r="AM2009">
        <v>211.66</v>
      </c>
      <c r="AN2009">
        <v>10.51</v>
      </c>
      <c r="AO2009">
        <v>1918.02</v>
      </c>
      <c r="AP2009">
        <v>240.17</v>
      </c>
      <c r="AQ2009">
        <v>107.45</v>
      </c>
      <c r="AR2009">
        <v>246.64</v>
      </c>
      <c r="AS2009">
        <v>250.16040000000001</v>
      </c>
      <c r="AT2009">
        <v>104.33</v>
      </c>
      <c r="AU2009">
        <v>147.53</v>
      </c>
      <c r="AV2009">
        <v>13.012</v>
      </c>
      <c r="AW2009">
        <v>96.35</v>
      </c>
      <c r="AX2009">
        <v>945.18</v>
      </c>
      <c r="AY2009">
        <v>95.617000000000004</v>
      </c>
      <c r="AZ2009">
        <v>12.54</v>
      </c>
      <c r="BA2009">
        <v>12.757</v>
      </c>
      <c r="BB2009">
        <v>125.72</v>
      </c>
    </row>
    <row r="2010" spans="2:54" x14ac:dyDescent="0.35">
      <c r="B2010" s="1">
        <v>44757</v>
      </c>
      <c r="C2010">
        <v>218.64</v>
      </c>
      <c r="D2010">
        <v>234.06</v>
      </c>
      <c r="E2010">
        <v>17.920000000000002</v>
      </c>
      <c r="F2010">
        <v>42.31</v>
      </c>
      <c r="G2010">
        <v>16.258500000000002</v>
      </c>
      <c r="H2010">
        <v>102.02</v>
      </c>
      <c r="I2010">
        <v>11.13</v>
      </c>
      <c r="J2010" s="3">
        <v>209.49510000000001</v>
      </c>
      <c r="K2010">
        <v>1.57</v>
      </c>
      <c r="L2010">
        <v>700.93</v>
      </c>
      <c r="M2010">
        <v>71.915599999999998</v>
      </c>
      <c r="N2010">
        <v>89.71</v>
      </c>
      <c r="O2010">
        <v>1676.71</v>
      </c>
      <c r="P2010">
        <v>10.6919</v>
      </c>
      <c r="Q2010">
        <v>133.80000000000001</v>
      </c>
      <c r="R2010">
        <v>304.63</v>
      </c>
      <c r="S2010">
        <v>1340.87</v>
      </c>
      <c r="T2010">
        <v>113.52</v>
      </c>
      <c r="U2010">
        <v>165.88</v>
      </c>
      <c r="V2010">
        <v>22.86</v>
      </c>
      <c r="W2010">
        <v>82.38</v>
      </c>
      <c r="X2010">
        <v>28.66</v>
      </c>
      <c r="Y2010">
        <v>18.670000000000002</v>
      </c>
      <c r="Z2010">
        <v>143.9708</v>
      </c>
      <c r="AA2010">
        <v>150.99</v>
      </c>
      <c r="AB2010">
        <v>93.05</v>
      </c>
      <c r="AC2010">
        <v>152.15</v>
      </c>
      <c r="AD2010">
        <v>2710.84</v>
      </c>
      <c r="AE2010">
        <v>101.69</v>
      </c>
      <c r="AF2010">
        <v>699.02</v>
      </c>
      <c r="AG2010">
        <v>1993.29</v>
      </c>
      <c r="AH2010">
        <v>106694.09</v>
      </c>
      <c r="AI2010">
        <v>17.321999999999999</v>
      </c>
      <c r="AJ2010">
        <v>9874.68</v>
      </c>
      <c r="AK2010">
        <v>17.260000000000002</v>
      </c>
      <c r="AL2010">
        <v>529.13</v>
      </c>
      <c r="AM2010">
        <v>213.9</v>
      </c>
      <c r="AN2010">
        <v>10.53</v>
      </c>
      <c r="AO2010">
        <v>1915.36</v>
      </c>
      <c r="AP2010">
        <v>244.1</v>
      </c>
      <c r="AQ2010">
        <v>106.39</v>
      </c>
      <c r="AR2010">
        <v>251.55</v>
      </c>
      <c r="AS2010">
        <v>250.7045</v>
      </c>
      <c r="AT2010">
        <v>104.37</v>
      </c>
      <c r="AU2010">
        <v>150.74</v>
      </c>
      <c r="AV2010">
        <v>12.819000000000001</v>
      </c>
      <c r="AW2010">
        <v>96.25</v>
      </c>
      <c r="AX2010">
        <v>943.09</v>
      </c>
      <c r="AY2010">
        <v>95.67</v>
      </c>
      <c r="AZ2010">
        <v>12.58</v>
      </c>
      <c r="BA2010">
        <v>12.567</v>
      </c>
      <c r="BB2010">
        <v>127.97</v>
      </c>
    </row>
    <row r="2011" spans="2:54" x14ac:dyDescent="0.35">
      <c r="B2011" s="1">
        <v>44758</v>
      </c>
      <c r="C2011">
        <v>218.64</v>
      </c>
      <c r="D2011">
        <v>234.06</v>
      </c>
      <c r="E2011">
        <v>17.920000000000002</v>
      </c>
      <c r="F2011">
        <v>42.31</v>
      </c>
      <c r="G2011">
        <v>16.258500000000002</v>
      </c>
      <c r="H2011">
        <v>102.02</v>
      </c>
      <c r="I2011">
        <v>11.13</v>
      </c>
      <c r="J2011" s="3">
        <v>209.49510000000001</v>
      </c>
      <c r="K2011">
        <v>1.57</v>
      </c>
      <c r="L2011">
        <v>700.93</v>
      </c>
      <c r="M2011">
        <v>71.915599999999998</v>
      </c>
      <c r="N2011">
        <v>89.71</v>
      </c>
      <c r="O2011">
        <v>1676.71</v>
      </c>
      <c r="P2011">
        <v>10.6919</v>
      </c>
      <c r="Q2011">
        <v>133.80000000000001</v>
      </c>
      <c r="R2011">
        <v>304.63</v>
      </c>
      <c r="S2011">
        <v>1340.87</v>
      </c>
      <c r="T2011">
        <v>113.52</v>
      </c>
      <c r="U2011">
        <v>165.88</v>
      </c>
      <c r="V2011">
        <v>22.86</v>
      </c>
      <c r="W2011">
        <v>82.38</v>
      </c>
      <c r="X2011">
        <v>28.66</v>
      </c>
      <c r="Y2011">
        <v>18.670000000000002</v>
      </c>
      <c r="Z2011">
        <v>143.9708</v>
      </c>
      <c r="AA2011">
        <v>150.99</v>
      </c>
      <c r="AB2011">
        <v>93.05</v>
      </c>
      <c r="AC2011">
        <v>152.15</v>
      </c>
      <c r="AD2011">
        <v>2710.84</v>
      </c>
      <c r="AE2011">
        <v>101.69</v>
      </c>
      <c r="AF2011">
        <v>699.02</v>
      </c>
      <c r="AG2011">
        <v>1993.29</v>
      </c>
      <c r="AH2011">
        <v>106694.09</v>
      </c>
      <c r="AI2011">
        <v>17.321999999999999</v>
      </c>
      <c r="AJ2011">
        <v>9874.68</v>
      </c>
      <c r="AK2011">
        <v>17.260000000000002</v>
      </c>
      <c r="AL2011">
        <v>529.13</v>
      </c>
      <c r="AM2011">
        <v>213.9</v>
      </c>
      <c r="AN2011">
        <v>10.53</v>
      </c>
      <c r="AO2011">
        <v>1915.36</v>
      </c>
      <c r="AP2011">
        <v>244.1</v>
      </c>
      <c r="AQ2011">
        <v>106.39</v>
      </c>
      <c r="AR2011">
        <v>251.55</v>
      </c>
      <c r="AS2011">
        <v>250.7045</v>
      </c>
      <c r="AT2011">
        <v>104.37</v>
      </c>
      <c r="AU2011">
        <v>150.74</v>
      </c>
      <c r="AV2011">
        <v>12.819000000000001</v>
      </c>
      <c r="AW2011">
        <v>96.25</v>
      </c>
      <c r="AX2011">
        <v>943.09</v>
      </c>
      <c r="AY2011">
        <v>95.67</v>
      </c>
      <c r="AZ2011">
        <v>12.58</v>
      </c>
      <c r="BA2011">
        <v>12.567</v>
      </c>
      <c r="BB2011">
        <v>127.97</v>
      </c>
    </row>
    <row r="2012" spans="2:54" x14ac:dyDescent="0.35">
      <c r="B2012" s="1">
        <v>44759</v>
      </c>
      <c r="C2012">
        <v>218.64</v>
      </c>
      <c r="D2012">
        <v>234.06</v>
      </c>
      <c r="E2012">
        <v>17.920000000000002</v>
      </c>
      <c r="F2012">
        <v>42.31</v>
      </c>
      <c r="G2012">
        <v>16.258500000000002</v>
      </c>
      <c r="H2012">
        <v>102.02</v>
      </c>
      <c r="I2012">
        <v>11.13</v>
      </c>
      <c r="J2012" s="3">
        <v>209.49510000000001</v>
      </c>
      <c r="K2012">
        <v>1.57</v>
      </c>
      <c r="L2012">
        <v>700.93</v>
      </c>
      <c r="M2012">
        <v>71.915599999999998</v>
      </c>
      <c r="N2012">
        <v>89.71</v>
      </c>
      <c r="O2012">
        <v>1676.71</v>
      </c>
      <c r="P2012">
        <v>10.6919</v>
      </c>
      <c r="Q2012">
        <v>133.80000000000001</v>
      </c>
      <c r="R2012">
        <v>304.63</v>
      </c>
      <c r="S2012">
        <v>1340.87</v>
      </c>
      <c r="T2012">
        <v>113.52</v>
      </c>
      <c r="U2012">
        <v>165.88</v>
      </c>
      <c r="V2012">
        <v>22.86</v>
      </c>
      <c r="W2012">
        <v>82.38</v>
      </c>
      <c r="X2012">
        <v>28.66</v>
      </c>
      <c r="Y2012">
        <v>18.670000000000002</v>
      </c>
      <c r="Z2012">
        <v>143.9708</v>
      </c>
      <c r="AA2012">
        <v>150.99</v>
      </c>
      <c r="AB2012">
        <v>93.05</v>
      </c>
      <c r="AC2012">
        <v>152.15</v>
      </c>
      <c r="AD2012">
        <v>2710.84</v>
      </c>
      <c r="AE2012">
        <v>101.69</v>
      </c>
      <c r="AF2012">
        <v>699.02</v>
      </c>
      <c r="AG2012">
        <v>1993.29</v>
      </c>
      <c r="AH2012">
        <v>106694.09</v>
      </c>
      <c r="AI2012">
        <v>17.321999999999999</v>
      </c>
      <c r="AJ2012">
        <v>9874.68</v>
      </c>
      <c r="AK2012">
        <v>17.260000000000002</v>
      </c>
      <c r="AL2012">
        <v>529.13</v>
      </c>
      <c r="AM2012">
        <v>213.9</v>
      </c>
      <c r="AN2012">
        <v>10.53</v>
      </c>
      <c r="AO2012">
        <v>1915.36</v>
      </c>
      <c r="AP2012">
        <v>244.1</v>
      </c>
      <c r="AQ2012">
        <v>106.39</v>
      </c>
      <c r="AR2012">
        <v>251.55</v>
      </c>
      <c r="AS2012">
        <v>250.7045</v>
      </c>
      <c r="AT2012">
        <v>104.37</v>
      </c>
      <c r="AU2012">
        <v>150.74</v>
      </c>
      <c r="AV2012">
        <v>12.819000000000001</v>
      </c>
      <c r="AW2012">
        <v>96.25</v>
      </c>
      <c r="AX2012">
        <v>943.09</v>
      </c>
      <c r="AY2012">
        <v>95.67</v>
      </c>
      <c r="AZ2012">
        <v>12.58</v>
      </c>
      <c r="BA2012">
        <v>12.567</v>
      </c>
      <c r="BB2012">
        <v>127.97</v>
      </c>
    </row>
    <row r="2013" spans="2:54" x14ac:dyDescent="0.35">
      <c r="B2013" s="1">
        <v>44760</v>
      </c>
      <c r="C2013">
        <v>218.74</v>
      </c>
      <c r="D2013">
        <v>233.45</v>
      </c>
      <c r="E2013">
        <v>18.12</v>
      </c>
      <c r="F2013">
        <v>43.01</v>
      </c>
      <c r="G2013">
        <v>16.255800000000001</v>
      </c>
      <c r="H2013">
        <v>102.35</v>
      </c>
      <c r="I2013">
        <v>11.15</v>
      </c>
      <c r="J2013" s="3">
        <v>213.0804</v>
      </c>
      <c r="K2013">
        <v>1.57</v>
      </c>
      <c r="L2013">
        <v>711.18</v>
      </c>
      <c r="M2013">
        <v>73.102099999999993</v>
      </c>
      <c r="N2013">
        <v>89.77</v>
      </c>
      <c r="O2013">
        <v>1676.12</v>
      </c>
      <c r="P2013">
        <v>10.6919</v>
      </c>
      <c r="Q2013">
        <v>134.1</v>
      </c>
      <c r="R2013">
        <v>301.68</v>
      </c>
      <c r="S2013">
        <v>1348.25</v>
      </c>
      <c r="T2013">
        <v>115.13</v>
      </c>
      <c r="U2013">
        <v>165.8</v>
      </c>
      <c r="V2013">
        <v>23.27</v>
      </c>
      <c r="W2013">
        <v>82.38</v>
      </c>
      <c r="X2013">
        <v>28.32</v>
      </c>
      <c r="Y2013">
        <v>18.670000000000002</v>
      </c>
      <c r="Z2013">
        <v>144.93899999999999</v>
      </c>
      <c r="AA2013">
        <v>151.63999999999999</v>
      </c>
      <c r="AB2013">
        <v>93.66</v>
      </c>
      <c r="AC2013">
        <v>152.56</v>
      </c>
      <c r="AD2013">
        <v>2685.84</v>
      </c>
      <c r="AE2013">
        <v>101.68</v>
      </c>
      <c r="AF2013">
        <v>679.6</v>
      </c>
      <c r="AG2013">
        <v>1993.46</v>
      </c>
      <c r="AH2013">
        <v>106698.35</v>
      </c>
      <c r="AI2013">
        <v>17.130199999999999</v>
      </c>
      <c r="AJ2013">
        <v>9877.36</v>
      </c>
      <c r="AK2013">
        <v>17.22</v>
      </c>
      <c r="AL2013">
        <v>527.87</v>
      </c>
      <c r="AM2013">
        <v>214.06</v>
      </c>
      <c r="AN2013">
        <v>10.61</v>
      </c>
      <c r="AO2013">
        <v>1942.47</v>
      </c>
      <c r="AP2013">
        <v>240.44</v>
      </c>
      <c r="AQ2013">
        <v>108.19</v>
      </c>
      <c r="AR2013">
        <v>253.33</v>
      </c>
      <c r="AS2013">
        <v>253.78659999999999</v>
      </c>
      <c r="AT2013">
        <v>104.46</v>
      </c>
      <c r="AU2013">
        <v>149.29</v>
      </c>
      <c r="AV2013">
        <v>12.898999999999999</v>
      </c>
      <c r="AW2013">
        <v>96.31</v>
      </c>
      <c r="AX2013">
        <v>943.46</v>
      </c>
      <c r="AY2013">
        <v>95.721000000000004</v>
      </c>
      <c r="AZ2013">
        <v>12.52</v>
      </c>
      <c r="BA2013">
        <v>12.646000000000001</v>
      </c>
      <c r="BB2013">
        <v>129.72</v>
      </c>
    </row>
    <row r="2014" spans="2:54" x14ac:dyDescent="0.35">
      <c r="B2014" s="1">
        <v>44761</v>
      </c>
      <c r="C2014">
        <v>218.92</v>
      </c>
      <c r="D2014">
        <v>233.56</v>
      </c>
      <c r="E2014">
        <v>18.239999999999998</v>
      </c>
      <c r="F2014">
        <v>42.92</v>
      </c>
      <c r="G2014">
        <v>16.279499999999999</v>
      </c>
      <c r="H2014">
        <v>102.9</v>
      </c>
      <c r="I2014">
        <v>11.17</v>
      </c>
      <c r="J2014" s="3">
        <v>212.3725</v>
      </c>
      <c r="K2014">
        <v>1.57</v>
      </c>
      <c r="L2014">
        <v>708.63</v>
      </c>
      <c r="M2014">
        <v>72.783799999999999</v>
      </c>
      <c r="N2014">
        <v>89.72</v>
      </c>
      <c r="O2014">
        <v>1673.03</v>
      </c>
      <c r="P2014">
        <v>10.6919</v>
      </c>
      <c r="Q2014">
        <v>134.54</v>
      </c>
      <c r="R2014">
        <v>310.01</v>
      </c>
      <c r="S2014">
        <v>1361.39</v>
      </c>
      <c r="T2014">
        <v>114.7</v>
      </c>
      <c r="U2014">
        <v>168.76</v>
      </c>
      <c r="V2014">
        <v>23.38</v>
      </c>
      <c r="W2014">
        <v>82.38</v>
      </c>
      <c r="X2014">
        <v>29.24</v>
      </c>
      <c r="Y2014">
        <v>18.670000000000002</v>
      </c>
      <c r="Z2014">
        <v>145.1678</v>
      </c>
      <c r="AA2014">
        <v>151.47</v>
      </c>
      <c r="AB2014">
        <v>93.79</v>
      </c>
      <c r="AC2014">
        <v>153.04</v>
      </c>
      <c r="AD2014">
        <v>2718.73</v>
      </c>
      <c r="AE2014">
        <v>101.74</v>
      </c>
      <c r="AF2014">
        <v>695.14</v>
      </c>
      <c r="AG2014">
        <v>1996.41</v>
      </c>
      <c r="AH2014">
        <v>106698.44</v>
      </c>
      <c r="AI2014">
        <v>17.352499999999999</v>
      </c>
      <c r="AJ2014">
        <v>9882.2099999999991</v>
      </c>
      <c r="AK2014">
        <v>17.2</v>
      </c>
      <c r="AL2014">
        <v>526.07000000000005</v>
      </c>
      <c r="AM2014">
        <v>214.93</v>
      </c>
      <c r="AN2014">
        <v>10.62</v>
      </c>
      <c r="AO2014">
        <v>1943.4</v>
      </c>
      <c r="AP2014">
        <v>247.22</v>
      </c>
      <c r="AQ2014">
        <v>107.66</v>
      </c>
      <c r="AR2014">
        <v>257.3</v>
      </c>
      <c r="AS2014">
        <v>252.08150000000001</v>
      </c>
      <c r="AT2014">
        <v>104.42</v>
      </c>
      <c r="AU2014">
        <v>153.41</v>
      </c>
      <c r="AV2014">
        <v>12.866</v>
      </c>
      <c r="AW2014">
        <v>96.39</v>
      </c>
      <c r="AX2014">
        <v>945.14</v>
      </c>
      <c r="AY2014">
        <v>95.721999999999994</v>
      </c>
      <c r="AZ2014">
        <v>12.51</v>
      </c>
      <c r="BA2014">
        <v>12.613</v>
      </c>
      <c r="BB2014">
        <v>129.87</v>
      </c>
    </row>
    <row r="2015" spans="2:54" x14ac:dyDescent="0.35">
      <c r="B2015" s="1">
        <v>44762</v>
      </c>
      <c r="C2015">
        <v>220.38</v>
      </c>
      <c r="D2015">
        <v>232.91</v>
      </c>
      <c r="E2015">
        <v>18.3</v>
      </c>
      <c r="F2015">
        <v>44.05</v>
      </c>
      <c r="G2015">
        <v>16.3813</v>
      </c>
      <c r="H2015">
        <v>104.15</v>
      </c>
      <c r="I2015">
        <v>11.2</v>
      </c>
      <c r="J2015" s="3">
        <v>217.16079999999999</v>
      </c>
      <c r="K2015">
        <v>1.57</v>
      </c>
      <c r="L2015">
        <v>717.62</v>
      </c>
      <c r="M2015">
        <v>73.549099999999996</v>
      </c>
      <c r="N2015">
        <v>89.53</v>
      </c>
      <c r="O2015">
        <v>1678.46</v>
      </c>
      <c r="P2015">
        <v>10.6919</v>
      </c>
      <c r="Q2015">
        <v>135.52000000000001</v>
      </c>
      <c r="R2015">
        <v>313.74</v>
      </c>
      <c r="S2015">
        <v>1364.49</v>
      </c>
      <c r="T2015">
        <v>116.15</v>
      </c>
      <c r="U2015">
        <v>169.59</v>
      </c>
      <c r="V2015">
        <v>23.4</v>
      </c>
      <c r="W2015">
        <v>82.4</v>
      </c>
      <c r="X2015">
        <v>29.77</v>
      </c>
      <c r="Y2015">
        <v>18.670000000000002</v>
      </c>
      <c r="Z2015">
        <v>146.8133</v>
      </c>
      <c r="AA2015">
        <v>152.47999999999999</v>
      </c>
      <c r="AB2015">
        <v>94.4</v>
      </c>
      <c r="AC2015">
        <v>154.19</v>
      </c>
      <c r="AD2015">
        <v>2736.07</v>
      </c>
      <c r="AE2015">
        <v>101.73</v>
      </c>
      <c r="AF2015">
        <v>695.02</v>
      </c>
      <c r="AG2015">
        <v>2012.32</v>
      </c>
      <c r="AH2015">
        <v>106690.55</v>
      </c>
      <c r="AI2015">
        <v>17.346499999999999</v>
      </c>
      <c r="AJ2015">
        <v>9892</v>
      </c>
      <c r="AK2015">
        <v>17.239999999999998</v>
      </c>
      <c r="AL2015">
        <v>525.83000000000004</v>
      </c>
      <c r="AM2015">
        <v>214.6</v>
      </c>
      <c r="AN2015">
        <v>10.71</v>
      </c>
      <c r="AO2015">
        <v>1933.25</v>
      </c>
      <c r="AP2015">
        <v>252.06</v>
      </c>
      <c r="AQ2015">
        <v>108.24</v>
      </c>
      <c r="AR2015">
        <v>257.8</v>
      </c>
      <c r="AS2015">
        <v>255.9196</v>
      </c>
      <c r="AT2015">
        <v>104.17</v>
      </c>
      <c r="AU2015">
        <v>155.26</v>
      </c>
      <c r="AV2015">
        <v>12.989000000000001</v>
      </c>
      <c r="AW2015">
        <v>96.57</v>
      </c>
      <c r="AX2015">
        <v>946.74</v>
      </c>
      <c r="AY2015">
        <v>95.664000000000001</v>
      </c>
      <c r="AZ2015">
        <v>12.53</v>
      </c>
      <c r="BA2015">
        <v>12.734</v>
      </c>
      <c r="BB2015">
        <v>130.78</v>
      </c>
    </row>
    <row r="2016" spans="2:54" x14ac:dyDescent="0.35">
      <c r="B2016" s="1">
        <v>44763</v>
      </c>
      <c r="C2016">
        <v>220.6</v>
      </c>
      <c r="D2016">
        <v>231.91</v>
      </c>
      <c r="E2016">
        <v>18.21</v>
      </c>
      <c r="F2016">
        <v>44.29</v>
      </c>
      <c r="G2016">
        <v>16.387699999999999</v>
      </c>
      <c r="H2016">
        <v>104.39</v>
      </c>
      <c r="I2016">
        <v>11.23</v>
      </c>
      <c r="J2016" s="3">
        <v>219.9008</v>
      </c>
      <c r="K2016">
        <v>1.57</v>
      </c>
      <c r="L2016">
        <v>718.64</v>
      </c>
      <c r="M2016">
        <v>73.458399999999997</v>
      </c>
      <c r="N2016">
        <v>89.2</v>
      </c>
      <c r="O2016">
        <v>1678.09</v>
      </c>
      <c r="P2016">
        <v>10.6919</v>
      </c>
      <c r="Q2016">
        <v>135.62</v>
      </c>
      <c r="R2016">
        <v>319.11</v>
      </c>
      <c r="S2016">
        <v>1364.02</v>
      </c>
      <c r="T2016">
        <v>116.32</v>
      </c>
      <c r="U2016">
        <v>171.47</v>
      </c>
      <c r="V2016">
        <v>23.5</v>
      </c>
      <c r="W2016">
        <v>82.4</v>
      </c>
      <c r="X2016">
        <v>30.35</v>
      </c>
      <c r="Y2016">
        <v>18.670000000000002</v>
      </c>
      <c r="Z2016">
        <v>148.3135</v>
      </c>
      <c r="AA2016">
        <v>152.36000000000001</v>
      </c>
      <c r="AB2016">
        <v>94.92</v>
      </c>
      <c r="AC2016">
        <v>154.32</v>
      </c>
      <c r="AD2016">
        <v>2766.57</v>
      </c>
      <c r="AE2016">
        <v>101.83</v>
      </c>
      <c r="AF2016">
        <v>712.61</v>
      </c>
      <c r="AG2016">
        <v>2012.96</v>
      </c>
      <c r="AH2016">
        <v>106691.19</v>
      </c>
      <c r="AI2016">
        <v>17.458600000000001</v>
      </c>
      <c r="AJ2016">
        <v>9894.2999999999993</v>
      </c>
      <c r="AK2016">
        <v>17.329999999999998</v>
      </c>
      <c r="AL2016">
        <v>530.04999999999995</v>
      </c>
      <c r="AM2016">
        <v>216.24</v>
      </c>
      <c r="AN2016">
        <v>10.76</v>
      </c>
      <c r="AO2016">
        <v>1971.36</v>
      </c>
      <c r="AP2016">
        <v>252.06</v>
      </c>
      <c r="AQ2016">
        <v>107.84</v>
      </c>
      <c r="AR2016">
        <v>257.8</v>
      </c>
      <c r="AS2016">
        <v>255.89269999999999</v>
      </c>
      <c r="AT2016">
        <v>103.71</v>
      </c>
      <c r="AU2016">
        <v>157.91999999999999</v>
      </c>
      <c r="AV2016">
        <v>13.128</v>
      </c>
      <c r="AW2016">
        <v>96.59</v>
      </c>
      <c r="AX2016">
        <v>945.38</v>
      </c>
      <c r="AY2016">
        <v>95.643000000000001</v>
      </c>
      <c r="AZ2016">
        <v>12.49</v>
      </c>
      <c r="BA2016">
        <v>12.87</v>
      </c>
      <c r="BB2016">
        <v>131.26</v>
      </c>
    </row>
    <row r="2017" spans="2:54" x14ac:dyDescent="0.35">
      <c r="B2017" s="1">
        <v>44764</v>
      </c>
      <c r="C2017">
        <v>220.43</v>
      </c>
      <c r="D2017">
        <v>234.64</v>
      </c>
      <c r="E2017">
        <v>18.3</v>
      </c>
      <c r="F2017">
        <v>43.97</v>
      </c>
      <c r="G2017">
        <v>16.5181</v>
      </c>
      <c r="H2017">
        <v>105.11</v>
      </c>
      <c r="I2017">
        <v>11.27</v>
      </c>
      <c r="J2017" s="3">
        <v>221.3931</v>
      </c>
      <c r="K2017">
        <v>1.57</v>
      </c>
      <c r="L2017">
        <v>719.31</v>
      </c>
      <c r="M2017">
        <v>73.726100000000002</v>
      </c>
      <c r="N2017">
        <v>89.28</v>
      </c>
      <c r="O2017">
        <v>1679.22</v>
      </c>
      <c r="P2017">
        <v>10.6919</v>
      </c>
      <c r="Q2017">
        <v>136.11000000000001</v>
      </c>
      <c r="R2017">
        <v>315.67</v>
      </c>
      <c r="S2017">
        <v>1367.35</v>
      </c>
      <c r="T2017">
        <v>116.42</v>
      </c>
      <c r="U2017">
        <v>171.15</v>
      </c>
      <c r="V2017">
        <v>23.58</v>
      </c>
      <c r="W2017">
        <v>82.4</v>
      </c>
      <c r="X2017">
        <v>29.79</v>
      </c>
      <c r="Y2017">
        <v>18.670000000000002</v>
      </c>
      <c r="Z2017">
        <v>149.0771</v>
      </c>
      <c r="AA2017">
        <v>152.80000000000001</v>
      </c>
      <c r="AB2017">
        <v>95.65</v>
      </c>
      <c r="AC2017">
        <v>154.26</v>
      </c>
      <c r="AD2017">
        <v>2750.37</v>
      </c>
      <c r="AE2017">
        <v>101.71</v>
      </c>
      <c r="AF2017">
        <v>704.68</v>
      </c>
      <c r="AG2017">
        <v>2025.06</v>
      </c>
      <c r="AH2017">
        <v>106687</v>
      </c>
      <c r="AI2017">
        <v>17.4055</v>
      </c>
      <c r="AJ2017">
        <v>9899.5</v>
      </c>
      <c r="AK2017">
        <v>17.489999999999998</v>
      </c>
      <c r="AL2017">
        <v>533.61</v>
      </c>
      <c r="AM2017">
        <v>216.72</v>
      </c>
      <c r="AN2017">
        <v>10.85</v>
      </c>
      <c r="AO2017">
        <v>1983.87</v>
      </c>
      <c r="AP2017">
        <v>252.28</v>
      </c>
      <c r="AQ2017">
        <v>108.08</v>
      </c>
      <c r="AR2017">
        <v>261.01</v>
      </c>
      <c r="AS2017">
        <v>257.90559999999999</v>
      </c>
      <c r="AT2017">
        <v>104.03</v>
      </c>
      <c r="AU2017">
        <v>156.22</v>
      </c>
      <c r="AV2017">
        <v>13.057</v>
      </c>
      <c r="AW2017">
        <v>96.66</v>
      </c>
      <c r="AX2017">
        <v>946.66</v>
      </c>
      <c r="AY2017">
        <v>96.006</v>
      </c>
      <c r="AZ2017">
        <v>12.63</v>
      </c>
      <c r="BA2017">
        <v>12.801</v>
      </c>
      <c r="BB2017">
        <v>131.87</v>
      </c>
    </row>
    <row r="2018" spans="2:54" x14ac:dyDescent="0.35">
      <c r="B2018" s="1">
        <v>44765</v>
      </c>
      <c r="C2018">
        <v>220.43</v>
      </c>
      <c r="D2018">
        <v>234.64</v>
      </c>
      <c r="E2018">
        <v>18.3</v>
      </c>
      <c r="F2018">
        <v>43.97</v>
      </c>
      <c r="G2018">
        <v>16.5181</v>
      </c>
      <c r="H2018">
        <v>105.11</v>
      </c>
      <c r="I2018">
        <v>11.27</v>
      </c>
      <c r="J2018" s="3">
        <v>221.3931</v>
      </c>
      <c r="K2018">
        <v>1.57</v>
      </c>
      <c r="L2018">
        <v>719.31</v>
      </c>
      <c r="M2018">
        <v>73.726100000000002</v>
      </c>
      <c r="N2018">
        <v>89.28</v>
      </c>
      <c r="O2018">
        <v>1679.22</v>
      </c>
      <c r="P2018">
        <v>10.6919</v>
      </c>
      <c r="Q2018">
        <v>136.11000000000001</v>
      </c>
      <c r="R2018">
        <v>315.67</v>
      </c>
      <c r="S2018">
        <v>1367.35</v>
      </c>
      <c r="T2018">
        <v>116.42</v>
      </c>
      <c r="U2018">
        <v>171.15</v>
      </c>
      <c r="V2018">
        <v>23.58</v>
      </c>
      <c r="W2018">
        <v>82.4</v>
      </c>
      <c r="X2018">
        <v>29.79</v>
      </c>
      <c r="Y2018">
        <v>18.670000000000002</v>
      </c>
      <c r="Z2018">
        <v>149.0771</v>
      </c>
      <c r="AA2018">
        <v>152.80000000000001</v>
      </c>
      <c r="AB2018">
        <v>95.65</v>
      </c>
      <c r="AC2018">
        <v>154.26</v>
      </c>
      <c r="AD2018">
        <v>2750.37</v>
      </c>
      <c r="AE2018">
        <v>101.71</v>
      </c>
      <c r="AF2018">
        <v>704.68</v>
      </c>
      <c r="AG2018">
        <v>2025.06</v>
      </c>
      <c r="AH2018">
        <v>106687</v>
      </c>
      <c r="AI2018">
        <v>17.4055</v>
      </c>
      <c r="AJ2018">
        <v>9899.5</v>
      </c>
      <c r="AK2018">
        <v>17.489999999999998</v>
      </c>
      <c r="AL2018">
        <v>533.61</v>
      </c>
      <c r="AM2018">
        <v>216.72</v>
      </c>
      <c r="AN2018">
        <v>10.85</v>
      </c>
      <c r="AO2018">
        <v>1983.87</v>
      </c>
      <c r="AP2018">
        <v>252.28</v>
      </c>
      <c r="AQ2018">
        <v>108.08</v>
      </c>
      <c r="AR2018">
        <v>261.01</v>
      </c>
      <c r="AS2018">
        <v>257.90559999999999</v>
      </c>
      <c r="AT2018">
        <v>104.03</v>
      </c>
      <c r="AU2018">
        <v>156.22</v>
      </c>
      <c r="AV2018">
        <v>13.057</v>
      </c>
      <c r="AW2018">
        <v>96.66</v>
      </c>
      <c r="AX2018">
        <v>946.66</v>
      </c>
      <c r="AY2018">
        <v>96.006</v>
      </c>
      <c r="AZ2018">
        <v>12.63</v>
      </c>
      <c r="BA2018">
        <v>12.801</v>
      </c>
      <c r="BB2018">
        <v>131.87</v>
      </c>
    </row>
    <row r="2019" spans="2:54" x14ac:dyDescent="0.35">
      <c r="B2019" s="1">
        <v>44766</v>
      </c>
      <c r="C2019">
        <v>220.43</v>
      </c>
      <c r="D2019">
        <v>234.64</v>
      </c>
      <c r="E2019">
        <v>18.3</v>
      </c>
      <c r="F2019">
        <v>43.97</v>
      </c>
      <c r="G2019">
        <v>16.5181</v>
      </c>
      <c r="H2019">
        <v>105.11</v>
      </c>
      <c r="I2019">
        <v>11.27</v>
      </c>
      <c r="J2019" s="3">
        <v>221.3931</v>
      </c>
      <c r="K2019">
        <v>1.57</v>
      </c>
      <c r="L2019">
        <v>719.31</v>
      </c>
      <c r="M2019">
        <v>73.726100000000002</v>
      </c>
      <c r="N2019">
        <v>89.28</v>
      </c>
      <c r="O2019">
        <v>1679.22</v>
      </c>
      <c r="P2019">
        <v>10.6919</v>
      </c>
      <c r="Q2019">
        <v>136.11000000000001</v>
      </c>
      <c r="R2019">
        <v>315.67</v>
      </c>
      <c r="S2019">
        <v>1367.35</v>
      </c>
      <c r="T2019">
        <v>116.42</v>
      </c>
      <c r="U2019">
        <v>171.15</v>
      </c>
      <c r="V2019">
        <v>23.58</v>
      </c>
      <c r="W2019">
        <v>82.4</v>
      </c>
      <c r="X2019">
        <v>29.79</v>
      </c>
      <c r="Y2019">
        <v>18.670000000000002</v>
      </c>
      <c r="Z2019">
        <v>149.0771</v>
      </c>
      <c r="AA2019">
        <v>152.80000000000001</v>
      </c>
      <c r="AB2019">
        <v>95.65</v>
      </c>
      <c r="AC2019">
        <v>154.26</v>
      </c>
      <c r="AD2019">
        <v>2750.37</v>
      </c>
      <c r="AE2019">
        <v>101.71</v>
      </c>
      <c r="AF2019">
        <v>704.68</v>
      </c>
      <c r="AG2019">
        <v>2025.06</v>
      </c>
      <c r="AH2019">
        <v>106687</v>
      </c>
      <c r="AI2019">
        <v>17.4055</v>
      </c>
      <c r="AJ2019">
        <v>9899.5</v>
      </c>
      <c r="AK2019">
        <v>17.489999999999998</v>
      </c>
      <c r="AL2019">
        <v>533.61</v>
      </c>
      <c r="AM2019">
        <v>216.72</v>
      </c>
      <c r="AN2019">
        <v>10.85</v>
      </c>
      <c r="AO2019">
        <v>1983.87</v>
      </c>
      <c r="AP2019">
        <v>252.28</v>
      </c>
      <c r="AQ2019">
        <v>108.08</v>
      </c>
      <c r="AR2019">
        <v>261.01</v>
      </c>
      <c r="AS2019">
        <v>257.90559999999999</v>
      </c>
      <c r="AT2019">
        <v>104.03</v>
      </c>
      <c r="AU2019">
        <v>156.22</v>
      </c>
      <c r="AV2019">
        <v>13.057</v>
      </c>
      <c r="AW2019">
        <v>96.66</v>
      </c>
      <c r="AX2019">
        <v>946.66</v>
      </c>
      <c r="AY2019">
        <v>96.006</v>
      </c>
      <c r="AZ2019">
        <v>12.63</v>
      </c>
      <c r="BA2019">
        <v>12.801</v>
      </c>
      <c r="BB2019">
        <v>131.87</v>
      </c>
    </row>
    <row r="2020" spans="2:54" x14ac:dyDescent="0.35">
      <c r="B2020" s="1">
        <v>44767</v>
      </c>
      <c r="C2020">
        <v>221.4</v>
      </c>
      <c r="D2020">
        <v>234.92</v>
      </c>
      <c r="E2020">
        <v>18.37</v>
      </c>
      <c r="F2020">
        <v>43.65</v>
      </c>
      <c r="G2020">
        <v>16.6401</v>
      </c>
      <c r="H2020">
        <v>105.8</v>
      </c>
      <c r="I2020">
        <v>11.33</v>
      </c>
      <c r="J2020" s="3">
        <v>220.59549999999999</v>
      </c>
      <c r="K2020">
        <v>1.57</v>
      </c>
      <c r="L2020">
        <v>717.57</v>
      </c>
      <c r="M2020">
        <v>73.260800000000003</v>
      </c>
      <c r="N2020">
        <v>89.01</v>
      </c>
      <c r="O2020">
        <v>1682.99</v>
      </c>
      <c r="P2020">
        <v>10.6919</v>
      </c>
      <c r="Q2020">
        <v>136.65</v>
      </c>
      <c r="R2020">
        <v>313.29000000000002</v>
      </c>
      <c r="S2020">
        <v>1365.57</v>
      </c>
      <c r="T2020">
        <v>116.12</v>
      </c>
      <c r="U2020">
        <v>170.67</v>
      </c>
      <c r="V2020">
        <v>23.63</v>
      </c>
      <c r="W2020">
        <v>82.41</v>
      </c>
      <c r="X2020">
        <v>29.62</v>
      </c>
      <c r="Y2020">
        <v>18.670000000000002</v>
      </c>
      <c r="Z2020">
        <v>148.13210000000001</v>
      </c>
      <c r="AA2020">
        <v>153.05000000000001</v>
      </c>
      <c r="AB2020">
        <v>95.91</v>
      </c>
      <c r="AC2020">
        <v>154.15</v>
      </c>
      <c r="AD2020">
        <v>2755.35</v>
      </c>
      <c r="AE2020">
        <v>101.89</v>
      </c>
      <c r="AF2020">
        <v>705.41</v>
      </c>
      <c r="AG2020">
        <v>2044.01</v>
      </c>
      <c r="AH2020">
        <v>106686.42</v>
      </c>
      <c r="AI2020">
        <v>17.457999999999998</v>
      </c>
      <c r="AJ2020">
        <v>9904.09</v>
      </c>
      <c r="AK2020">
        <v>17.47</v>
      </c>
      <c r="AL2020">
        <v>531.95000000000005</v>
      </c>
      <c r="AM2020">
        <v>215.53</v>
      </c>
      <c r="AN2020">
        <v>10.88</v>
      </c>
      <c r="AO2020">
        <v>1995.22</v>
      </c>
      <c r="AP2020">
        <v>251.9</v>
      </c>
      <c r="AQ2020">
        <v>107.33</v>
      </c>
      <c r="AR2020">
        <v>260.48</v>
      </c>
      <c r="AS2020">
        <v>256.60939999999999</v>
      </c>
      <c r="AT2020">
        <v>103.99</v>
      </c>
      <c r="AU2020">
        <v>155.06</v>
      </c>
      <c r="AV2020">
        <v>13.045999999999999</v>
      </c>
      <c r="AW2020">
        <v>96.79</v>
      </c>
      <c r="AX2020">
        <v>949.49</v>
      </c>
      <c r="AY2020">
        <v>96.046999999999997</v>
      </c>
      <c r="AZ2020">
        <v>12.65</v>
      </c>
      <c r="BA2020">
        <v>12.79</v>
      </c>
      <c r="BB2020">
        <v>131.69</v>
      </c>
    </row>
    <row r="2021" spans="2:54" x14ac:dyDescent="0.35">
      <c r="B2021" s="1">
        <v>44768</v>
      </c>
      <c r="C2021">
        <v>222.4</v>
      </c>
      <c r="D2021">
        <v>240.35</v>
      </c>
      <c r="E2021">
        <v>18.239999999999998</v>
      </c>
      <c r="F2021">
        <v>43.26</v>
      </c>
      <c r="G2021">
        <v>16.648499999999999</v>
      </c>
      <c r="H2021">
        <v>105.64</v>
      </c>
      <c r="I2021">
        <v>11.33</v>
      </c>
      <c r="J2021" s="3">
        <v>219.68109999999999</v>
      </c>
      <c r="K2021">
        <v>1.57</v>
      </c>
      <c r="L2021">
        <v>715.57</v>
      </c>
      <c r="M2021">
        <v>73.837100000000007</v>
      </c>
      <c r="N2021">
        <v>89.16</v>
      </c>
      <c r="O2021">
        <v>1687.37</v>
      </c>
      <c r="P2021">
        <v>10.6919</v>
      </c>
      <c r="Q2021">
        <v>136.49</v>
      </c>
      <c r="R2021">
        <v>309.20999999999998</v>
      </c>
      <c r="S2021">
        <v>1361.56</v>
      </c>
      <c r="T2021">
        <v>115.78</v>
      </c>
      <c r="U2021">
        <v>169.06</v>
      </c>
      <c r="V2021">
        <v>23.68</v>
      </c>
      <c r="W2021">
        <v>82.42</v>
      </c>
      <c r="X2021">
        <v>29.07</v>
      </c>
      <c r="Y2021">
        <v>18.670000000000002</v>
      </c>
      <c r="Z2021">
        <v>147.87819999999999</v>
      </c>
      <c r="AA2021">
        <v>152.53</v>
      </c>
      <c r="AB2021">
        <v>95.42</v>
      </c>
      <c r="AC2021">
        <v>153.85</v>
      </c>
      <c r="AD2021">
        <v>2755.87</v>
      </c>
      <c r="AE2021">
        <v>101.97</v>
      </c>
      <c r="AF2021">
        <v>713.83</v>
      </c>
      <c r="AG2021">
        <v>2047.72</v>
      </c>
      <c r="AH2021">
        <v>106685.57</v>
      </c>
      <c r="AI2021">
        <v>17.592700000000001</v>
      </c>
      <c r="AJ2021">
        <v>9901.58</v>
      </c>
      <c r="AK2021">
        <v>17.489999999999998</v>
      </c>
      <c r="AL2021">
        <v>532.97</v>
      </c>
      <c r="AM2021">
        <v>216.98</v>
      </c>
      <c r="AN2021">
        <v>10.87</v>
      </c>
      <c r="AO2021">
        <v>1973.06</v>
      </c>
      <c r="AP2021">
        <v>249.63</v>
      </c>
      <c r="AQ2021">
        <v>108.25</v>
      </c>
      <c r="AR2021">
        <v>258.95</v>
      </c>
      <c r="AS2021">
        <v>258.61939999999998</v>
      </c>
      <c r="AT2021">
        <v>104.3</v>
      </c>
      <c r="AU2021">
        <v>153.06</v>
      </c>
      <c r="AV2021">
        <v>13.173999999999999</v>
      </c>
      <c r="AW2021">
        <v>96.76</v>
      </c>
      <c r="AX2021">
        <v>948.97</v>
      </c>
      <c r="AY2021">
        <v>96.016000000000005</v>
      </c>
      <c r="AZ2021">
        <v>12.74</v>
      </c>
      <c r="BA2021">
        <v>12.914999999999999</v>
      </c>
      <c r="BB2021">
        <v>131.59</v>
      </c>
    </row>
    <row r="2022" spans="2:54" x14ac:dyDescent="0.35">
      <c r="B2022" s="1">
        <v>44769</v>
      </c>
      <c r="C2022">
        <v>222.22</v>
      </c>
      <c r="D2022">
        <v>240.2</v>
      </c>
      <c r="E2022">
        <v>18.3</v>
      </c>
      <c r="F2022">
        <v>44.37</v>
      </c>
      <c r="G2022">
        <v>16.6782</v>
      </c>
      <c r="H2022">
        <v>105.65</v>
      </c>
      <c r="I2022">
        <v>11.34</v>
      </c>
      <c r="J2022" s="3">
        <v>221.833</v>
      </c>
      <c r="K2022">
        <v>1.57</v>
      </c>
      <c r="L2022">
        <v>716.09</v>
      </c>
      <c r="M2022">
        <v>73.595200000000006</v>
      </c>
      <c r="N2022">
        <v>89.43</v>
      </c>
      <c r="O2022">
        <v>1684.76</v>
      </c>
      <c r="P2022">
        <v>10.6919</v>
      </c>
      <c r="Q2022">
        <v>136.5</v>
      </c>
      <c r="R2022">
        <v>317.91000000000003</v>
      </c>
      <c r="S2022">
        <v>1371.42</v>
      </c>
      <c r="T2022">
        <v>115.88</v>
      </c>
      <c r="U2022">
        <v>171.47</v>
      </c>
      <c r="V2022">
        <v>23.77</v>
      </c>
      <c r="W2022">
        <v>82.4</v>
      </c>
      <c r="X2022">
        <v>30</v>
      </c>
      <c r="Y2022">
        <v>18.670000000000002</v>
      </c>
      <c r="Z2022">
        <v>146.83600000000001</v>
      </c>
      <c r="AA2022">
        <v>152.34</v>
      </c>
      <c r="AB2022">
        <v>95.61</v>
      </c>
      <c r="AC2022">
        <v>154.32</v>
      </c>
      <c r="AD2022">
        <v>2794.7</v>
      </c>
      <c r="AE2022">
        <v>101.97</v>
      </c>
      <c r="AF2022">
        <v>727.36</v>
      </c>
      <c r="AG2022">
        <v>2050.14</v>
      </c>
      <c r="AH2022">
        <v>106684.42</v>
      </c>
      <c r="AI2022">
        <v>17.798200000000001</v>
      </c>
      <c r="AJ2022">
        <v>9899.76</v>
      </c>
      <c r="AK2022">
        <v>17.52</v>
      </c>
      <c r="AL2022">
        <v>534.4</v>
      </c>
      <c r="AM2022">
        <v>216.85</v>
      </c>
      <c r="AN2022">
        <v>10.85</v>
      </c>
      <c r="AO2022">
        <v>1988.72</v>
      </c>
      <c r="AP2022">
        <v>258.29000000000002</v>
      </c>
      <c r="AQ2022">
        <v>107.43</v>
      </c>
      <c r="AR2022">
        <v>261.86</v>
      </c>
      <c r="AS2022">
        <v>259.25409999999999</v>
      </c>
      <c r="AT2022">
        <v>104.68</v>
      </c>
      <c r="AU2022">
        <v>157.37</v>
      </c>
      <c r="AV2022">
        <v>13.215</v>
      </c>
      <c r="AW2022">
        <v>96.78</v>
      </c>
      <c r="AX2022">
        <v>949.27</v>
      </c>
      <c r="AY2022">
        <v>95.96</v>
      </c>
      <c r="AZ2022">
        <v>12.73</v>
      </c>
      <c r="BA2022">
        <v>12.955</v>
      </c>
      <c r="BB2022">
        <v>132.25</v>
      </c>
    </row>
    <row r="2023" spans="2:54" x14ac:dyDescent="0.35">
      <c r="B2023" s="1">
        <v>44770</v>
      </c>
      <c r="C2023">
        <v>221.46</v>
      </c>
      <c r="D2023">
        <v>242.12</v>
      </c>
      <c r="E2023">
        <v>18.489999999999998</v>
      </c>
      <c r="F2023">
        <v>44.85</v>
      </c>
      <c r="G2023">
        <v>16.826000000000001</v>
      </c>
      <c r="H2023">
        <v>106.04</v>
      </c>
      <c r="I2023">
        <v>11.41</v>
      </c>
      <c r="J2023" s="3">
        <v>222.77889999999999</v>
      </c>
      <c r="K2023">
        <v>1.57</v>
      </c>
      <c r="L2023">
        <v>721.83</v>
      </c>
      <c r="M2023">
        <v>74.267099999999999</v>
      </c>
      <c r="N2023">
        <v>89.77</v>
      </c>
      <c r="O2023">
        <v>1683.74</v>
      </c>
      <c r="P2023">
        <v>10.6919</v>
      </c>
      <c r="Q2023">
        <v>136.77000000000001</v>
      </c>
      <c r="R2023">
        <v>327.19</v>
      </c>
      <c r="S2023">
        <v>1378.87</v>
      </c>
      <c r="T2023">
        <v>116.79</v>
      </c>
      <c r="U2023">
        <v>174.16</v>
      </c>
      <c r="V2023">
        <v>23.98</v>
      </c>
      <c r="W2023">
        <v>82.41</v>
      </c>
      <c r="X2023">
        <v>30.68</v>
      </c>
      <c r="Y2023">
        <v>18.670000000000002</v>
      </c>
      <c r="Z2023">
        <v>148.64590000000001</v>
      </c>
      <c r="AA2023">
        <v>153.46</v>
      </c>
      <c r="AB2023">
        <v>96.33</v>
      </c>
      <c r="AC2023">
        <v>154.72999999999999</v>
      </c>
      <c r="AD2023">
        <v>2816.04</v>
      </c>
      <c r="AE2023">
        <v>101.97</v>
      </c>
      <c r="AF2023">
        <v>733.91</v>
      </c>
      <c r="AG2023">
        <v>2065.0500000000002</v>
      </c>
      <c r="AH2023">
        <v>106681.05</v>
      </c>
      <c r="AI2023">
        <v>17.976900000000001</v>
      </c>
      <c r="AJ2023">
        <v>9903.5400000000009</v>
      </c>
      <c r="AK2023">
        <v>17.64</v>
      </c>
      <c r="AL2023">
        <v>534.97</v>
      </c>
      <c r="AM2023">
        <v>218.21</v>
      </c>
      <c r="AN2023">
        <v>10.9</v>
      </c>
      <c r="AO2023">
        <v>2010.08</v>
      </c>
      <c r="AP2023">
        <v>262.08999999999997</v>
      </c>
      <c r="AQ2023">
        <v>107.97</v>
      </c>
      <c r="AR2023">
        <v>265.60000000000002</v>
      </c>
      <c r="AS2023">
        <v>260.25020000000001</v>
      </c>
      <c r="AT2023">
        <v>105.26</v>
      </c>
      <c r="AU2023">
        <v>161.97</v>
      </c>
      <c r="AV2023">
        <v>13.241</v>
      </c>
      <c r="AW2023">
        <v>96.89</v>
      </c>
      <c r="AX2023">
        <v>952.52</v>
      </c>
      <c r="AY2023">
        <v>96.343999999999994</v>
      </c>
      <c r="AZ2023">
        <v>12.78</v>
      </c>
      <c r="BA2023">
        <v>12.981</v>
      </c>
      <c r="BB2023">
        <v>133.05000000000001</v>
      </c>
    </row>
    <row r="2024" spans="2:54" x14ac:dyDescent="0.35">
      <c r="B2024" s="1">
        <v>44771</v>
      </c>
      <c r="C2024">
        <v>221.76</v>
      </c>
      <c r="D2024">
        <v>245.58</v>
      </c>
      <c r="E2024">
        <v>18.61</v>
      </c>
      <c r="F2024">
        <v>45.23</v>
      </c>
      <c r="G2024">
        <v>16.926500000000001</v>
      </c>
      <c r="H2024">
        <v>106.52</v>
      </c>
      <c r="I2024">
        <v>11.46</v>
      </c>
      <c r="J2024" s="3">
        <v>227.19390000000001</v>
      </c>
      <c r="K2024">
        <v>1.57</v>
      </c>
      <c r="L2024">
        <v>718.72</v>
      </c>
      <c r="M2024">
        <v>74.411199999999994</v>
      </c>
      <c r="N2024">
        <v>91.05</v>
      </c>
      <c r="O2024">
        <v>1684.23</v>
      </c>
      <c r="P2024">
        <v>10.6919</v>
      </c>
      <c r="Q2024">
        <v>137.21</v>
      </c>
      <c r="R2024">
        <v>330.94</v>
      </c>
      <c r="S2024">
        <v>1393.06</v>
      </c>
      <c r="T2024">
        <v>116.28</v>
      </c>
      <c r="U2024">
        <v>176.26</v>
      </c>
      <c r="V2024">
        <v>24.25</v>
      </c>
      <c r="W2024">
        <v>82.42</v>
      </c>
      <c r="X2024">
        <v>30.89</v>
      </c>
      <c r="Y2024">
        <v>18.670000000000002</v>
      </c>
      <c r="Z2024">
        <v>149.9873</v>
      </c>
      <c r="AA2024">
        <v>154.34</v>
      </c>
      <c r="AB2024">
        <v>97.07</v>
      </c>
      <c r="AC2024">
        <v>155.13999999999999</v>
      </c>
      <c r="AD2024">
        <v>2827.09</v>
      </c>
      <c r="AE2024">
        <v>101.9</v>
      </c>
      <c r="AF2024">
        <v>725.96</v>
      </c>
      <c r="AG2024">
        <v>2070.04</v>
      </c>
      <c r="AH2024">
        <v>106688.71</v>
      </c>
      <c r="AI2024">
        <v>17.936299999999999</v>
      </c>
      <c r="AJ2024">
        <v>9907.48</v>
      </c>
      <c r="AK2024">
        <v>17.68</v>
      </c>
      <c r="AL2024">
        <v>536.32000000000005</v>
      </c>
      <c r="AM2024">
        <v>219.6</v>
      </c>
      <c r="AN2024">
        <v>10.98</v>
      </c>
      <c r="AO2024">
        <v>2037.69</v>
      </c>
      <c r="AP2024">
        <v>264.19</v>
      </c>
      <c r="AQ2024">
        <v>106.75</v>
      </c>
      <c r="AR2024">
        <v>269.64999999999998</v>
      </c>
      <c r="AS2024">
        <v>261.89479999999998</v>
      </c>
      <c r="AT2024">
        <v>106.49</v>
      </c>
      <c r="AU2024">
        <v>163.83000000000001</v>
      </c>
      <c r="AV2024">
        <v>13.31</v>
      </c>
      <c r="AW2024">
        <v>97.05</v>
      </c>
      <c r="AX2024">
        <v>955.49</v>
      </c>
      <c r="AY2024">
        <v>96.275000000000006</v>
      </c>
      <c r="AZ2024">
        <v>12.76</v>
      </c>
      <c r="BA2024">
        <v>13.048</v>
      </c>
      <c r="BB2024">
        <v>134.84</v>
      </c>
    </row>
    <row r="2025" spans="2:54" x14ac:dyDescent="0.35">
      <c r="B2025" s="1">
        <v>44772</v>
      </c>
      <c r="C2025">
        <v>221.76</v>
      </c>
      <c r="D2025">
        <v>245.58</v>
      </c>
      <c r="E2025">
        <v>18.61</v>
      </c>
      <c r="F2025">
        <v>45.23</v>
      </c>
      <c r="G2025">
        <v>16.926500000000001</v>
      </c>
      <c r="H2025">
        <v>106.52</v>
      </c>
      <c r="I2025">
        <v>11.46</v>
      </c>
      <c r="J2025" s="3">
        <v>227.19390000000001</v>
      </c>
      <c r="K2025">
        <v>1.57</v>
      </c>
      <c r="L2025">
        <v>718.72</v>
      </c>
      <c r="M2025">
        <v>74.411199999999994</v>
      </c>
      <c r="N2025">
        <v>91.05</v>
      </c>
      <c r="O2025">
        <v>1684.23</v>
      </c>
      <c r="P2025">
        <v>10.6919</v>
      </c>
      <c r="Q2025">
        <v>137.21</v>
      </c>
      <c r="R2025">
        <v>330.94</v>
      </c>
      <c r="S2025">
        <v>1393.06</v>
      </c>
      <c r="T2025">
        <v>116.28</v>
      </c>
      <c r="U2025">
        <v>176.26</v>
      </c>
      <c r="V2025">
        <v>24.25</v>
      </c>
      <c r="W2025">
        <v>82.42</v>
      </c>
      <c r="X2025">
        <v>30.89</v>
      </c>
      <c r="Y2025">
        <v>18.670000000000002</v>
      </c>
      <c r="Z2025">
        <v>149.9873</v>
      </c>
      <c r="AA2025">
        <v>154.34</v>
      </c>
      <c r="AB2025">
        <v>97.07</v>
      </c>
      <c r="AC2025">
        <v>155.13999999999999</v>
      </c>
      <c r="AD2025">
        <v>2827.09</v>
      </c>
      <c r="AE2025">
        <v>101.9</v>
      </c>
      <c r="AF2025">
        <v>725.96</v>
      </c>
      <c r="AG2025">
        <v>2070.04</v>
      </c>
      <c r="AH2025">
        <v>106688.71</v>
      </c>
      <c r="AI2025">
        <v>17.936299999999999</v>
      </c>
      <c r="AJ2025">
        <v>9907.48</v>
      </c>
      <c r="AK2025">
        <v>17.68</v>
      </c>
      <c r="AL2025">
        <v>536.32000000000005</v>
      </c>
      <c r="AM2025">
        <v>219.6</v>
      </c>
      <c r="AN2025">
        <v>10.98</v>
      </c>
      <c r="AO2025">
        <v>2037.69</v>
      </c>
      <c r="AP2025">
        <v>264.19</v>
      </c>
      <c r="AQ2025">
        <v>106.75</v>
      </c>
      <c r="AR2025">
        <v>269.64999999999998</v>
      </c>
      <c r="AS2025">
        <v>261.89479999999998</v>
      </c>
      <c r="AT2025">
        <v>106.49</v>
      </c>
      <c r="AU2025">
        <v>163.83000000000001</v>
      </c>
      <c r="AV2025">
        <v>13.31</v>
      </c>
      <c r="AW2025">
        <v>97.05</v>
      </c>
      <c r="AX2025">
        <v>955.49</v>
      </c>
      <c r="AY2025">
        <v>96.275000000000006</v>
      </c>
      <c r="AZ2025">
        <v>12.76</v>
      </c>
      <c r="BA2025">
        <v>13.048</v>
      </c>
      <c r="BB2025">
        <v>134.84</v>
      </c>
    </row>
    <row r="2026" spans="2:54" x14ac:dyDescent="0.35">
      <c r="B2026" s="1">
        <v>44773</v>
      </c>
      <c r="C2026">
        <v>221.76</v>
      </c>
      <c r="D2026">
        <v>245.58</v>
      </c>
      <c r="E2026">
        <v>18.61</v>
      </c>
      <c r="F2026">
        <v>45.23</v>
      </c>
      <c r="G2026">
        <v>16.926500000000001</v>
      </c>
      <c r="H2026">
        <v>106.52</v>
      </c>
      <c r="I2026">
        <v>11.46</v>
      </c>
      <c r="J2026" s="3">
        <v>227.19390000000001</v>
      </c>
      <c r="K2026">
        <v>1.57</v>
      </c>
      <c r="L2026">
        <v>718.72</v>
      </c>
      <c r="M2026">
        <v>74.411199999999994</v>
      </c>
      <c r="N2026">
        <v>91.05</v>
      </c>
      <c r="O2026">
        <v>1684.23</v>
      </c>
      <c r="P2026">
        <v>10.6919</v>
      </c>
      <c r="Q2026">
        <v>137.21</v>
      </c>
      <c r="R2026">
        <v>330.94</v>
      </c>
      <c r="S2026">
        <v>1393.06</v>
      </c>
      <c r="T2026">
        <v>116.28</v>
      </c>
      <c r="U2026">
        <v>176.26</v>
      </c>
      <c r="V2026">
        <v>24.25</v>
      </c>
      <c r="W2026">
        <v>82.42</v>
      </c>
      <c r="X2026">
        <v>30.89</v>
      </c>
      <c r="Y2026">
        <v>18.670000000000002</v>
      </c>
      <c r="Z2026">
        <v>149.9873</v>
      </c>
      <c r="AA2026">
        <v>154.34</v>
      </c>
      <c r="AB2026">
        <v>97.07</v>
      </c>
      <c r="AC2026">
        <v>155.13999999999999</v>
      </c>
      <c r="AD2026">
        <v>2827.09</v>
      </c>
      <c r="AE2026">
        <v>101.9</v>
      </c>
      <c r="AF2026">
        <v>725.96</v>
      </c>
      <c r="AG2026">
        <v>2070.04</v>
      </c>
      <c r="AH2026">
        <v>106688.71</v>
      </c>
      <c r="AI2026">
        <v>17.936299999999999</v>
      </c>
      <c r="AJ2026">
        <v>9907.48</v>
      </c>
      <c r="AK2026">
        <v>17.68</v>
      </c>
      <c r="AL2026">
        <v>536.32000000000005</v>
      </c>
      <c r="AM2026">
        <v>219.6</v>
      </c>
      <c r="AN2026">
        <v>10.98</v>
      </c>
      <c r="AO2026">
        <v>2037.69</v>
      </c>
      <c r="AP2026">
        <v>264.19</v>
      </c>
      <c r="AQ2026">
        <v>106.75</v>
      </c>
      <c r="AR2026">
        <v>269.64999999999998</v>
      </c>
      <c r="AS2026">
        <v>261.89479999999998</v>
      </c>
      <c r="AT2026">
        <v>106.49</v>
      </c>
      <c r="AU2026">
        <v>163.83000000000001</v>
      </c>
      <c r="AV2026">
        <v>13.31</v>
      </c>
      <c r="AW2026">
        <v>97.05</v>
      </c>
      <c r="AX2026">
        <v>955.49</v>
      </c>
      <c r="AY2026">
        <v>96.275000000000006</v>
      </c>
      <c r="AZ2026">
        <v>12.76</v>
      </c>
      <c r="BA2026">
        <v>13.048</v>
      </c>
      <c r="BB2026">
        <v>134.84</v>
      </c>
    </row>
    <row r="2027" spans="2:54" x14ac:dyDescent="0.35">
      <c r="B2027" s="1">
        <v>44774</v>
      </c>
      <c r="C2027">
        <v>222.01</v>
      </c>
      <c r="D2027">
        <v>243.74</v>
      </c>
      <c r="E2027">
        <v>18.72</v>
      </c>
      <c r="F2027">
        <v>45.38</v>
      </c>
      <c r="G2027">
        <v>16.926500000000001</v>
      </c>
      <c r="H2027">
        <v>106.93</v>
      </c>
      <c r="I2027">
        <v>11.46</v>
      </c>
      <c r="J2027" s="3">
        <v>227.06219999999999</v>
      </c>
      <c r="K2027">
        <v>1.57</v>
      </c>
      <c r="L2027">
        <v>720.98</v>
      </c>
      <c r="M2027">
        <v>74.305199999999999</v>
      </c>
      <c r="N2027">
        <v>91.28</v>
      </c>
      <c r="O2027">
        <v>1685.59</v>
      </c>
      <c r="P2027">
        <v>10.6919</v>
      </c>
      <c r="Q2027">
        <v>137.61000000000001</v>
      </c>
      <c r="R2027">
        <v>330.94</v>
      </c>
      <c r="S2027">
        <v>1389.82</v>
      </c>
      <c r="T2027">
        <v>116.66</v>
      </c>
      <c r="U2027">
        <v>176.32</v>
      </c>
      <c r="V2027">
        <v>24.28</v>
      </c>
      <c r="W2027">
        <v>82.44</v>
      </c>
      <c r="X2027">
        <v>30.89</v>
      </c>
      <c r="Y2027">
        <v>18.670000000000002</v>
      </c>
      <c r="Z2027">
        <v>150.64599999999999</v>
      </c>
      <c r="AA2027">
        <v>154.71</v>
      </c>
      <c r="AB2027">
        <v>97.45</v>
      </c>
      <c r="AC2027">
        <v>155.13999999999999</v>
      </c>
      <c r="AD2027">
        <v>2807.05</v>
      </c>
      <c r="AE2027">
        <v>101.91</v>
      </c>
      <c r="AF2027">
        <v>719.27</v>
      </c>
      <c r="AG2027">
        <v>2087.0100000000002</v>
      </c>
      <c r="AH2027">
        <v>106689.42</v>
      </c>
      <c r="AI2027">
        <v>17.936299999999999</v>
      </c>
      <c r="AJ2027">
        <v>9908.9599999999991</v>
      </c>
      <c r="AK2027">
        <v>17.77</v>
      </c>
      <c r="AL2027">
        <v>537.76</v>
      </c>
      <c r="AM2027">
        <v>219.34</v>
      </c>
      <c r="AN2027">
        <v>11.04</v>
      </c>
      <c r="AO2027">
        <v>2021.33</v>
      </c>
      <c r="AP2027">
        <v>262.10000000000002</v>
      </c>
      <c r="AQ2027">
        <v>106.59</v>
      </c>
      <c r="AR2027">
        <v>270.11</v>
      </c>
      <c r="AS2027">
        <v>261.3827</v>
      </c>
      <c r="AT2027">
        <v>106.66</v>
      </c>
      <c r="AU2027">
        <v>163.83000000000001</v>
      </c>
      <c r="AV2027">
        <v>13.252000000000001</v>
      </c>
      <c r="AW2027">
        <v>97.16</v>
      </c>
      <c r="AX2027">
        <v>956.95</v>
      </c>
      <c r="AY2027">
        <v>96.320999999999998</v>
      </c>
      <c r="AZ2027">
        <v>12.8</v>
      </c>
      <c r="BA2027">
        <v>12.991</v>
      </c>
      <c r="BB2027">
        <v>135.27000000000001</v>
      </c>
    </row>
    <row r="2028" spans="2:54" x14ac:dyDescent="0.35">
      <c r="B2028" s="1">
        <v>44775</v>
      </c>
      <c r="C2028">
        <v>222.68</v>
      </c>
      <c r="D2028">
        <v>244.55</v>
      </c>
      <c r="E2028">
        <v>18.649999999999999</v>
      </c>
      <c r="F2028">
        <v>45.48</v>
      </c>
      <c r="G2028">
        <v>16.97</v>
      </c>
      <c r="H2028">
        <v>106.91</v>
      </c>
      <c r="I2028">
        <v>11.47</v>
      </c>
      <c r="J2028" s="3">
        <v>226.05879999999999</v>
      </c>
      <c r="K2028">
        <v>1.57</v>
      </c>
      <c r="L2028">
        <v>717.14</v>
      </c>
      <c r="M2028">
        <v>73.284000000000006</v>
      </c>
      <c r="N2028">
        <v>91.19</v>
      </c>
      <c r="O2028">
        <v>1687.62</v>
      </c>
      <c r="P2028">
        <v>10.6919</v>
      </c>
      <c r="Q2028">
        <v>137.63</v>
      </c>
      <c r="R2028">
        <v>328.25</v>
      </c>
      <c r="S2028">
        <v>1382.95</v>
      </c>
      <c r="T2028">
        <v>116.02</v>
      </c>
      <c r="U2028">
        <v>174.97</v>
      </c>
      <c r="V2028">
        <v>24.19</v>
      </c>
      <c r="W2028">
        <v>82.44</v>
      </c>
      <c r="X2028">
        <v>30.95</v>
      </c>
      <c r="Y2028">
        <v>18.670000000000002</v>
      </c>
      <c r="Z2028">
        <v>150.5376</v>
      </c>
      <c r="AA2028">
        <v>154.82</v>
      </c>
      <c r="AB2028">
        <v>96.73</v>
      </c>
      <c r="AC2028">
        <v>155.19999999999999</v>
      </c>
      <c r="AD2028">
        <v>2798.54</v>
      </c>
      <c r="AE2028">
        <v>101.83</v>
      </c>
      <c r="AF2028">
        <v>730.8</v>
      </c>
      <c r="AG2028">
        <v>2086.09</v>
      </c>
      <c r="AH2028">
        <v>106690.88</v>
      </c>
      <c r="AI2028">
        <v>17.8626</v>
      </c>
      <c r="AJ2028">
        <v>9907.08</v>
      </c>
      <c r="AK2028">
        <v>17.66</v>
      </c>
      <c r="AL2028">
        <v>533.78</v>
      </c>
      <c r="AM2028">
        <v>218.79</v>
      </c>
      <c r="AN2028">
        <v>11.06</v>
      </c>
      <c r="AO2028">
        <v>1995.75</v>
      </c>
      <c r="AP2028">
        <v>264.58</v>
      </c>
      <c r="AQ2028">
        <v>104.91</v>
      </c>
      <c r="AR2028">
        <v>267.92</v>
      </c>
      <c r="AS2028">
        <v>260.03289999999998</v>
      </c>
      <c r="AT2028">
        <v>106.34</v>
      </c>
      <c r="AU2028">
        <v>162.5</v>
      </c>
      <c r="AV2028">
        <v>13.208</v>
      </c>
      <c r="AW2028">
        <v>97.11</v>
      </c>
      <c r="AX2028">
        <v>959.22</v>
      </c>
      <c r="AY2028">
        <v>96.275000000000006</v>
      </c>
      <c r="AZ2028">
        <v>12.84</v>
      </c>
      <c r="BA2028">
        <v>12.948</v>
      </c>
      <c r="BB2028">
        <v>134.41999999999999</v>
      </c>
    </row>
    <row r="2029" spans="2:54" x14ac:dyDescent="0.35">
      <c r="B2029" s="1">
        <v>44776</v>
      </c>
      <c r="C2029">
        <v>222.78</v>
      </c>
      <c r="D2029">
        <v>243.82</v>
      </c>
      <c r="E2029">
        <v>18.62</v>
      </c>
      <c r="F2029">
        <v>46.67</v>
      </c>
      <c r="G2029">
        <v>16.981400000000001</v>
      </c>
      <c r="H2029">
        <v>107.11</v>
      </c>
      <c r="I2029">
        <v>11.48</v>
      </c>
      <c r="J2029" s="3">
        <v>226.40170000000001</v>
      </c>
      <c r="K2029">
        <v>1.57</v>
      </c>
      <c r="L2029">
        <v>719.42</v>
      </c>
      <c r="M2029">
        <v>73.283299999999997</v>
      </c>
      <c r="N2029">
        <v>91.73</v>
      </c>
      <c r="O2029">
        <v>1688.46</v>
      </c>
      <c r="P2029">
        <v>10.6919</v>
      </c>
      <c r="Q2029">
        <v>137.80000000000001</v>
      </c>
      <c r="R2029">
        <v>334.27</v>
      </c>
      <c r="S2029">
        <v>1390.64</v>
      </c>
      <c r="T2029">
        <v>116.37</v>
      </c>
      <c r="U2029">
        <v>176.78</v>
      </c>
      <c r="V2029">
        <v>24.24</v>
      </c>
      <c r="W2029">
        <v>82.45</v>
      </c>
      <c r="X2029">
        <v>31.38</v>
      </c>
      <c r="Y2029">
        <v>18.670000000000002</v>
      </c>
      <c r="Z2029">
        <v>151.21850000000001</v>
      </c>
      <c r="AA2029">
        <v>154.83000000000001</v>
      </c>
      <c r="AB2029">
        <v>97.22</v>
      </c>
      <c r="AC2029">
        <v>155.96</v>
      </c>
      <c r="AD2029">
        <v>2828.87</v>
      </c>
      <c r="AE2029">
        <v>101.75</v>
      </c>
      <c r="AF2029">
        <v>742.6</v>
      </c>
      <c r="AG2029">
        <v>2089.09</v>
      </c>
      <c r="AH2029">
        <v>106690.96</v>
      </c>
      <c r="AI2029">
        <v>18.083300000000001</v>
      </c>
      <c r="AJ2029">
        <v>9908.0499999999993</v>
      </c>
      <c r="AK2029">
        <v>17.690000000000001</v>
      </c>
      <c r="AL2029">
        <v>533.58000000000004</v>
      </c>
      <c r="AM2029">
        <v>218.59</v>
      </c>
      <c r="AN2029">
        <v>11.07</v>
      </c>
      <c r="AO2029">
        <v>2025.13</v>
      </c>
      <c r="AP2029">
        <v>270.88</v>
      </c>
      <c r="AQ2029">
        <v>105.63</v>
      </c>
      <c r="AR2029">
        <v>270.8</v>
      </c>
      <c r="AS2029">
        <v>260.589</v>
      </c>
      <c r="AT2029">
        <v>106.89</v>
      </c>
      <c r="AU2029">
        <v>165.49</v>
      </c>
      <c r="AV2029">
        <v>13.416</v>
      </c>
      <c r="AW2029">
        <v>97.13</v>
      </c>
      <c r="AX2029">
        <v>960.41</v>
      </c>
      <c r="AY2029">
        <v>96.001999999999995</v>
      </c>
      <c r="AZ2029">
        <v>12.73</v>
      </c>
      <c r="BA2029">
        <v>13.151</v>
      </c>
      <c r="BB2029">
        <v>134.94999999999999</v>
      </c>
    </row>
    <row r="2030" spans="2:54" x14ac:dyDescent="0.35">
      <c r="B2030" s="1">
        <v>44777</v>
      </c>
      <c r="C2030">
        <v>223.07</v>
      </c>
      <c r="D2030">
        <v>243.69</v>
      </c>
      <c r="E2030">
        <v>18.64</v>
      </c>
      <c r="F2030">
        <v>46.4</v>
      </c>
      <c r="G2030">
        <v>17.005400000000002</v>
      </c>
      <c r="H2030">
        <v>107.47</v>
      </c>
      <c r="I2030">
        <v>11.5</v>
      </c>
      <c r="J2030" s="3">
        <v>226.6677</v>
      </c>
      <c r="K2030">
        <v>1.57</v>
      </c>
      <c r="L2030">
        <v>725.85</v>
      </c>
      <c r="M2030">
        <v>73.999200000000002</v>
      </c>
      <c r="N2030">
        <v>91.41</v>
      </c>
      <c r="O2030">
        <v>1690.96</v>
      </c>
      <c r="P2030">
        <v>10.6919</v>
      </c>
      <c r="Q2030">
        <v>138.07</v>
      </c>
      <c r="R2030">
        <v>336.8</v>
      </c>
      <c r="S2030">
        <v>1392.71</v>
      </c>
      <c r="T2030">
        <v>117.39</v>
      </c>
      <c r="U2030">
        <v>178.41</v>
      </c>
      <c r="V2030">
        <v>24.25</v>
      </c>
      <c r="W2030">
        <v>82.46</v>
      </c>
      <c r="X2030">
        <v>31.6</v>
      </c>
      <c r="Y2030">
        <v>18.670000000000002</v>
      </c>
      <c r="Z2030">
        <v>152.37739999999999</v>
      </c>
      <c r="AA2030">
        <v>155.55000000000001</v>
      </c>
      <c r="AB2030">
        <v>97.6</v>
      </c>
      <c r="AC2030">
        <v>156.41</v>
      </c>
      <c r="AD2030">
        <v>2817.35</v>
      </c>
      <c r="AE2030">
        <v>101.74</v>
      </c>
      <c r="AF2030">
        <v>735.36</v>
      </c>
      <c r="AG2030">
        <v>2090.9899999999998</v>
      </c>
      <c r="AH2030">
        <v>106688.77</v>
      </c>
      <c r="AI2030">
        <v>17.975200000000001</v>
      </c>
      <c r="AJ2030">
        <v>9912.01</v>
      </c>
      <c r="AK2030">
        <v>17.75</v>
      </c>
      <c r="AL2030">
        <v>535.46</v>
      </c>
      <c r="AM2030">
        <v>219.48</v>
      </c>
      <c r="AN2030">
        <v>11.1</v>
      </c>
      <c r="AO2030">
        <v>2047.85</v>
      </c>
      <c r="AP2030">
        <v>270.67</v>
      </c>
      <c r="AQ2030">
        <v>106.89</v>
      </c>
      <c r="AR2030">
        <v>272.8</v>
      </c>
      <c r="AS2030">
        <v>261.33019999999999</v>
      </c>
      <c r="AT2030">
        <v>106.82</v>
      </c>
      <c r="AU2030">
        <v>166.74</v>
      </c>
      <c r="AV2030">
        <v>13.159000000000001</v>
      </c>
      <c r="AW2030">
        <v>97.2</v>
      </c>
      <c r="AX2030">
        <v>959.8</v>
      </c>
      <c r="AY2030">
        <v>96.013999999999996</v>
      </c>
      <c r="AZ2030">
        <v>12.78</v>
      </c>
      <c r="BA2030">
        <v>12.9</v>
      </c>
      <c r="BB2030">
        <v>135.83000000000001</v>
      </c>
    </row>
    <row r="2031" spans="2:54" x14ac:dyDescent="0.35">
      <c r="B2031" s="1">
        <v>44778</v>
      </c>
      <c r="C2031">
        <v>223.74</v>
      </c>
      <c r="D2031">
        <v>240.63</v>
      </c>
      <c r="E2031">
        <v>18.47</v>
      </c>
      <c r="F2031">
        <v>46.29</v>
      </c>
      <c r="G2031">
        <v>16.9709</v>
      </c>
      <c r="H2031">
        <v>107.57</v>
      </c>
      <c r="I2031">
        <v>11.48</v>
      </c>
      <c r="J2031" s="3">
        <v>224.14869999999999</v>
      </c>
      <c r="K2031">
        <v>1.57</v>
      </c>
      <c r="L2031">
        <v>730.22</v>
      </c>
      <c r="M2031">
        <v>74.742900000000006</v>
      </c>
      <c r="N2031">
        <v>91.66</v>
      </c>
      <c r="O2031">
        <v>1691.27</v>
      </c>
      <c r="P2031">
        <v>10.6919</v>
      </c>
      <c r="Q2031">
        <v>138.13</v>
      </c>
      <c r="R2031">
        <v>334.05</v>
      </c>
      <c r="S2031">
        <v>1390.41</v>
      </c>
      <c r="T2031">
        <v>118.11</v>
      </c>
      <c r="U2031">
        <v>177.79</v>
      </c>
      <c r="V2031">
        <v>24.04</v>
      </c>
      <c r="W2031">
        <v>82.47</v>
      </c>
      <c r="X2031">
        <v>31.53</v>
      </c>
      <c r="Y2031">
        <v>18.670000000000002</v>
      </c>
      <c r="Z2031">
        <v>152.66810000000001</v>
      </c>
      <c r="AA2031">
        <v>155.94</v>
      </c>
      <c r="AB2031">
        <v>98.54</v>
      </c>
      <c r="AC2031">
        <v>156.63999999999999</v>
      </c>
      <c r="AD2031">
        <v>2830.39</v>
      </c>
      <c r="AE2031">
        <v>101.74</v>
      </c>
      <c r="AF2031">
        <v>740.97</v>
      </c>
      <c r="AG2031">
        <v>2091.81</v>
      </c>
      <c r="AH2031">
        <v>106690.11</v>
      </c>
      <c r="AI2031">
        <v>17.9849</v>
      </c>
      <c r="AJ2031">
        <v>9912.1299999999992</v>
      </c>
      <c r="AK2031">
        <v>17.62</v>
      </c>
      <c r="AL2031">
        <v>530.13</v>
      </c>
      <c r="AM2031">
        <v>216.62</v>
      </c>
      <c r="AN2031">
        <v>11.1</v>
      </c>
      <c r="AO2031">
        <v>2023.92</v>
      </c>
      <c r="AP2031">
        <v>270.60000000000002</v>
      </c>
      <c r="AQ2031">
        <v>108.02</v>
      </c>
      <c r="AR2031">
        <v>269.06</v>
      </c>
      <c r="AS2031">
        <v>259.30590000000001</v>
      </c>
      <c r="AT2031">
        <v>106.78</v>
      </c>
      <c r="AU2031">
        <v>165.38</v>
      </c>
      <c r="AV2031">
        <v>13.368</v>
      </c>
      <c r="AW2031">
        <v>97.27</v>
      </c>
      <c r="AX2031">
        <v>961.85</v>
      </c>
      <c r="AY2031">
        <v>95.951999999999998</v>
      </c>
      <c r="AZ2031">
        <v>12.72</v>
      </c>
      <c r="BA2031">
        <v>13.105</v>
      </c>
      <c r="BB2031">
        <v>135.46</v>
      </c>
    </row>
    <row r="2032" spans="2:54" x14ac:dyDescent="0.35">
      <c r="B2032" s="1">
        <v>44779</v>
      </c>
      <c r="C2032">
        <v>223.74</v>
      </c>
      <c r="D2032">
        <v>240.63</v>
      </c>
      <c r="E2032">
        <v>18.47</v>
      </c>
      <c r="F2032">
        <v>46.29</v>
      </c>
      <c r="G2032">
        <v>16.9709</v>
      </c>
      <c r="H2032">
        <v>107.57</v>
      </c>
      <c r="I2032">
        <v>11.48</v>
      </c>
      <c r="J2032" s="3">
        <v>224.14869999999999</v>
      </c>
      <c r="K2032">
        <v>1.57</v>
      </c>
      <c r="L2032">
        <v>730.22</v>
      </c>
      <c r="M2032">
        <v>74.742900000000006</v>
      </c>
      <c r="N2032">
        <v>91.66</v>
      </c>
      <c r="O2032">
        <v>1691.27</v>
      </c>
      <c r="P2032">
        <v>10.6919</v>
      </c>
      <c r="Q2032">
        <v>138.13</v>
      </c>
      <c r="R2032">
        <v>334.05</v>
      </c>
      <c r="S2032">
        <v>1390.41</v>
      </c>
      <c r="T2032">
        <v>118.11</v>
      </c>
      <c r="U2032">
        <v>177.79</v>
      </c>
      <c r="V2032">
        <v>24.04</v>
      </c>
      <c r="W2032">
        <v>82.47</v>
      </c>
      <c r="X2032">
        <v>31.53</v>
      </c>
      <c r="Y2032">
        <v>18.670000000000002</v>
      </c>
      <c r="Z2032">
        <v>152.66810000000001</v>
      </c>
      <c r="AA2032">
        <v>155.94</v>
      </c>
      <c r="AB2032">
        <v>98.54</v>
      </c>
      <c r="AC2032">
        <v>156.63999999999999</v>
      </c>
      <c r="AD2032">
        <v>2830.39</v>
      </c>
      <c r="AE2032">
        <v>101.74</v>
      </c>
      <c r="AF2032">
        <v>740.97</v>
      </c>
      <c r="AG2032">
        <v>2091.81</v>
      </c>
      <c r="AH2032">
        <v>106690.11</v>
      </c>
      <c r="AI2032">
        <v>17.9849</v>
      </c>
      <c r="AJ2032">
        <v>9912.1299999999992</v>
      </c>
      <c r="AK2032">
        <v>17.62</v>
      </c>
      <c r="AL2032">
        <v>530.13</v>
      </c>
      <c r="AM2032">
        <v>216.62</v>
      </c>
      <c r="AN2032">
        <v>11.1</v>
      </c>
      <c r="AO2032">
        <v>2023.92</v>
      </c>
      <c r="AP2032">
        <v>270.60000000000002</v>
      </c>
      <c r="AQ2032">
        <v>108.02</v>
      </c>
      <c r="AR2032">
        <v>269.06</v>
      </c>
      <c r="AS2032">
        <v>259.30590000000001</v>
      </c>
      <c r="AT2032">
        <v>106.78</v>
      </c>
      <c r="AU2032">
        <v>165.38</v>
      </c>
      <c r="AV2032">
        <v>13.368</v>
      </c>
      <c r="AW2032">
        <v>97.27</v>
      </c>
      <c r="AX2032">
        <v>961.85</v>
      </c>
      <c r="AY2032">
        <v>95.951999999999998</v>
      </c>
      <c r="AZ2032">
        <v>12.72</v>
      </c>
      <c r="BA2032">
        <v>13.105</v>
      </c>
      <c r="BB2032">
        <v>135.46</v>
      </c>
    </row>
    <row r="2033" spans="2:54" x14ac:dyDescent="0.35">
      <c r="B2033" s="1">
        <v>44780</v>
      </c>
      <c r="C2033">
        <v>223.74</v>
      </c>
      <c r="D2033">
        <v>240.63</v>
      </c>
      <c r="E2033">
        <v>18.47</v>
      </c>
      <c r="F2033">
        <v>46.29</v>
      </c>
      <c r="G2033">
        <v>16.9709</v>
      </c>
      <c r="H2033">
        <v>107.57</v>
      </c>
      <c r="I2033">
        <v>11.48</v>
      </c>
      <c r="J2033" s="3">
        <v>224.14869999999999</v>
      </c>
      <c r="K2033">
        <v>1.57</v>
      </c>
      <c r="L2033">
        <v>730.22</v>
      </c>
      <c r="M2033">
        <v>74.742900000000006</v>
      </c>
      <c r="N2033">
        <v>91.66</v>
      </c>
      <c r="O2033">
        <v>1691.27</v>
      </c>
      <c r="P2033">
        <v>10.6919</v>
      </c>
      <c r="Q2033">
        <v>138.13</v>
      </c>
      <c r="R2033">
        <v>334.05</v>
      </c>
      <c r="S2033">
        <v>1390.41</v>
      </c>
      <c r="T2033">
        <v>118.11</v>
      </c>
      <c r="U2033">
        <v>177.79</v>
      </c>
      <c r="V2033">
        <v>24.04</v>
      </c>
      <c r="W2033">
        <v>82.47</v>
      </c>
      <c r="X2033">
        <v>31.53</v>
      </c>
      <c r="Y2033">
        <v>18.670000000000002</v>
      </c>
      <c r="Z2033">
        <v>152.66810000000001</v>
      </c>
      <c r="AA2033">
        <v>155.94</v>
      </c>
      <c r="AB2033">
        <v>98.54</v>
      </c>
      <c r="AC2033">
        <v>156.63999999999999</v>
      </c>
      <c r="AD2033">
        <v>2830.39</v>
      </c>
      <c r="AE2033">
        <v>101.74</v>
      </c>
      <c r="AF2033">
        <v>740.97</v>
      </c>
      <c r="AG2033">
        <v>2091.81</v>
      </c>
      <c r="AH2033">
        <v>106690.11</v>
      </c>
      <c r="AI2033">
        <v>17.9849</v>
      </c>
      <c r="AJ2033">
        <v>9912.1299999999992</v>
      </c>
      <c r="AK2033">
        <v>17.62</v>
      </c>
      <c r="AL2033">
        <v>530.13</v>
      </c>
      <c r="AM2033">
        <v>216.62</v>
      </c>
      <c r="AN2033">
        <v>11.1</v>
      </c>
      <c r="AO2033">
        <v>2023.92</v>
      </c>
      <c r="AP2033">
        <v>270.60000000000002</v>
      </c>
      <c r="AQ2033">
        <v>108.02</v>
      </c>
      <c r="AR2033">
        <v>269.06</v>
      </c>
      <c r="AS2033">
        <v>259.30590000000001</v>
      </c>
      <c r="AT2033">
        <v>106.78</v>
      </c>
      <c r="AU2033">
        <v>165.38</v>
      </c>
      <c r="AV2033">
        <v>13.368</v>
      </c>
      <c r="AW2033">
        <v>97.27</v>
      </c>
      <c r="AX2033">
        <v>961.85</v>
      </c>
      <c r="AY2033">
        <v>95.951999999999998</v>
      </c>
      <c r="AZ2033">
        <v>12.72</v>
      </c>
      <c r="BA2033">
        <v>13.105</v>
      </c>
      <c r="BB2033">
        <v>135.46</v>
      </c>
    </row>
    <row r="2034" spans="2:54" x14ac:dyDescent="0.35">
      <c r="B2034" s="1">
        <v>44781</v>
      </c>
      <c r="C2034">
        <v>223.79</v>
      </c>
      <c r="D2034">
        <v>243.36</v>
      </c>
      <c r="E2034">
        <v>18.72</v>
      </c>
      <c r="F2034">
        <v>46.65</v>
      </c>
      <c r="G2034">
        <v>16.985800000000001</v>
      </c>
      <c r="H2034">
        <v>107.75</v>
      </c>
      <c r="I2034">
        <v>11.48</v>
      </c>
      <c r="J2034" s="3">
        <v>228.31190000000001</v>
      </c>
      <c r="K2034">
        <v>1.57</v>
      </c>
      <c r="L2034">
        <v>728.87</v>
      </c>
      <c r="M2034">
        <v>74.293499999999995</v>
      </c>
      <c r="N2034">
        <v>91.65</v>
      </c>
      <c r="O2034">
        <v>1691.31</v>
      </c>
      <c r="P2034">
        <v>10.6919</v>
      </c>
      <c r="Q2034">
        <v>138.30000000000001</v>
      </c>
      <c r="R2034">
        <v>333.94</v>
      </c>
      <c r="S2034">
        <v>1395.64</v>
      </c>
      <c r="T2034">
        <v>117.88</v>
      </c>
      <c r="U2034">
        <v>177.84</v>
      </c>
      <c r="V2034">
        <v>24.26</v>
      </c>
      <c r="W2034">
        <v>82.48</v>
      </c>
      <c r="X2034">
        <v>31.43</v>
      </c>
      <c r="Y2034">
        <v>18.670000000000002</v>
      </c>
      <c r="Z2034">
        <v>152.8886</v>
      </c>
      <c r="AA2034">
        <v>156.71</v>
      </c>
      <c r="AB2034">
        <v>98.43</v>
      </c>
      <c r="AC2034">
        <v>157.61000000000001</v>
      </c>
      <c r="AD2034">
        <v>2820.03</v>
      </c>
      <c r="AE2034">
        <v>101.66</v>
      </c>
      <c r="AF2034">
        <v>737.52</v>
      </c>
      <c r="AG2034">
        <v>2090</v>
      </c>
      <c r="AH2034">
        <v>106690.09</v>
      </c>
      <c r="AI2034">
        <v>17.9329</v>
      </c>
      <c r="AJ2034">
        <v>9913.07</v>
      </c>
      <c r="AK2034">
        <v>17.690000000000001</v>
      </c>
      <c r="AL2034">
        <v>532.66</v>
      </c>
      <c r="AM2034">
        <v>217.89</v>
      </c>
      <c r="AN2034">
        <v>11.13</v>
      </c>
      <c r="AO2034">
        <v>2034</v>
      </c>
      <c r="AP2034">
        <v>269.77999999999997</v>
      </c>
      <c r="AQ2034">
        <v>107.13</v>
      </c>
      <c r="AR2034">
        <v>271.29000000000002</v>
      </c>
      <c r="AS2034">
        <v>262.20729999999998</v>
      </c>
      <c r="AT2034">
        <v>107.01</v>
      </c>
      <c r="AU2034">
        <v>165.33</v>
      </c>
      <c r="AV2034">
        <v>13.265000000000001</v>
      </c>
      <c r="AW2034">
        <v>97.27</v>
      </c>
      <c r="AX2034">
        <v>960.71</v>
      </c>
      <c r="AY2034">
        <v>95.843999999999994</v>
      </c>
      <c r="AZ2034">
        <v>12.68</v>
      </c>
      <c r="BA2034">
        <v>13.004</v>
      </c>
      <c r="BB2034">
        <v>136.38</v>
      </c>
    </row>
    <row r="2035" spans="2:54" x14ac:dyDescent="0.35">
      <c r="B2035" s="1">
        <v>44782</v>
      </c>
      <c r="C2035">
        <v>224.4</v>
      </c>
      <c r="D2035">
        <v>242.64</v>
      </c>
      <c r="E2035">
        <v>18.600000000000001</v>
      </c>
      <c r="F2035">
        <v>45.59</v>
      </c>
      <c r="G2035">
        <v>16.968900000000001</v>
      </c>
      <c r="H2035">
        <v>107.8</v>
      </c>
      <c r="I2035">
        <v>11.47</v>
      </c>
      <c r="J2035" s="3">
        <v>226.9272</v>
      </c>
      <c r="K2035">
        <v>1.57</v>
      </c>
      <c r="L2035">
        <v>727.42</v>
      </c>
      <c r="M2035">
        <v>74.594899999999996</v>
      </c>
      <c r="N2035">
        <v>91.65</v>
      </c>
      <c r="O2035">
        <v>1693.56</v>
      </c>
      <c r="P2035">
        <v>10.6919</v>
      </c>
      <c r="Q2035">
        <v>138.34</v>
      </c>
      <c r="R2035">
        <v>328.27</v>
      </c>
      <c r="S2035">
        <v>1388.7</v>
      </c>
      <c r="T2035">
        <v>117.63</v>
      </c>
      <c r="U2035">
        <v>176.59</v>
      </c>
      <c r="V2035">
        <v>24.06</v>
      </c>
      <c r="W2035">
        <v>82.49</v>
      </c>
      <c r="X2035">
        <v>30.85</v>
      </c>
      <c r="Y2035">
        <v>18.670000000000002</v>
      </c>
      <c r="Z2035">
        <v>152.9973</v>
      </c>
      <c r="AA2035">
        <v>156.9</v>
      </c>
      <c r="AB2035">
        <v>98.52</v>
      </c>
      <c r="AC2035">
        <v>157.47999999999999</v>
      </c>
      <c r="AD2035">
        <v>2794.4</v>
      </c>
      <c r="AE2035">
        <v>101.66</v>
      </c>
      <c r="AF2035">
        <v>729.07</v>
      </c>
      <c r="AG2035">
        <v>2089.31</v>
      </c>
      <c r="AH2035">
        <v>106692.92</v>
      </c>
      <c r="AI2035">
        <v>17.866900000000001</v>
      </c>
      <c r="AJ2035">
        <v>9914.51</v>
      </c>
      <c r="AK2035">
        <v>17.66</v>
      </c>
      <c r="AL2035">
        <v>531.54</v>
      </c>
      <c r="AM2035">
        <v>217.23</v>
      </c>
      <c r="AN2035">
        <v>11.12</v>
      </c>
      <c r="AO2035">
        <v>2016.92</v>
      </c>
      <c r="AP2035">
        <v>265.29000000000002</v>
      </c>
      <c r="AQ2035">
        <v>106.92</v>
      </c>
      <c r="AR2035">
        <v>268.37</v>
      </c>
      <c r="AS2035">
        <v>260.17140000000001</v>
      </c>
      <c r="AT2035">
        <v>107.01</v>
      </c>
      <c r="AU2035">
        <v>162.53</v>
      </c>
      <c r="AV2035">
        <v>13.284000000000001</v>
      </c>
      <c r="AW2035">
        <v>97.28</v>
      </c>
      <c r="AX2035">
        <v>960.77</v>
      </c>
      <c r="AY2035">
        <v>95.966999999999999</v>
      </c>
      <c r="AZ2035">
        <v>12.67</v>
      </c>
      <c r="BA2035">
        <v>13.022</v>
      </c>
      <c r="BB2035">
        <v>135.52000000000001</v>
      </c>
    </row>
    <row r="2036" spans="2:54" x14ac:dyDescent="0.35">
      <c r="B2036" s="1">
        <v>44783</v>
      </c>
      <c r="C2036">
        <v>223.67</v>
      </c>
      <c r="D2036">
        <v>242.42</v>
      </c>
      <c r="E2036">
        <v>18.89</v>
      </c>
      <c r="F2036">
        <v>46.46</v>
      </c>
      <c r="G2036">
        <v>16.979800000000001</v>
      </c>
      <c r="H2036">
        <v>107.76</v>
      </c>
      <c r="I2036">
        <v>11.48</v>
      </c>
      <c r="J2036" s="3">
        <v>228.66550000000001</v>
      </c>
      <c r="K2036">
        <v>1.57</v>
      </c>
      <c r="L2036">
        <v>723.3</v>
      </c>
      <c r="M2036">
        <v>73.703100000000006</v>
      </c>
      <c r="N2036">
        <v>91.2</v>
      </c>
      <c r="O2036">
        <v>1689.93</v>
      </c>
      <c r="P2036">
        <v>10.6919</v>
      </c>
      <c r="Q2036">
        <v>138.30000000000001</v>
      </c>
      <c r="R2036">
        <v>335.71</v>
      </c>
      <c r="S2036">
        <v>1401.39</v>
      </c>
      <c r="T2036">
        <v>116.97</v>
      </c>
      <c r="U2036">
        <v>179.35</v>
      </c>
      <c r="V2036">
        <v>24.25</v>
      </c>
      <c r="W2036">
        <v>82.49</v>
      </c>
      <c r="X2036">
        <v>31.77</v>
      </c>
      <c r="Y2036">
        <v>18.670000000000002</v>
      </c>
      <c r="Z2036">
        <v>151.77809999999999</v>
      </c>
      <c r="AA2036">
        <v>157.13</v>
      </c>
      <c r="AB2036">
        <v>99.01</v>
      </c>
      <c r="AC2036">
        <v>157.81</v>
      </c>
      <c r="AD2036">
        <v>2808.3</v>
      </c>
      <c r="AE2036">
        <v>101.65</v>
      </c>
      <c r="AF2036">
        <v>732.43</v>
      </c>
      <c r="AG2036">
        <v>2086.0100000000002</v>
      </c>
      <c r="AH2036">
        <v>106692.12</v>
      </c>
      <c r="AI2036">
        <v>17.891500000000001</v>
      </c>
      <c r="AJ2036">
        <v>9915.23</v>
      </c>
      <c r="AK2036">
        <v>17.690000000000001</v>
      </c>
      <c r="AL2036">
        <v>531.34</v>
      </c>
      <c r="AM2036">
        <v>219.06</v>
      </c>
      <c r="AN2036">
        <v>11.14</v>
      </c>
      <c r="AO2036">
        <v>2042.01</v>
      </c>
      <c r="AP2036">
        <v>271.55</v>
      </c>
      <c r="AQ2036">
        <v>105.47</v>
      </c>
      <c r="AR2036">
        <v>271.70999999999998</v>
      </c>
      <c r="AS2036">
        <v>260.16680000000002</v>
      </c>
      <c r="AT2036">
        <v>106.67</v>
      </c>
      <c r="AU2036">
        <v>166.19</v>
      </c>
      <c r="AV2036">
        <v>12.994999999999999</v>
      </c>
      <c r="AW2036">
        <v>97.32</v>
      </c>
      <c r="AX2036">
        <v>961.49</v>
      </c>
      <c r="AY2036">
        <v>95.938999999999993</v>
      </c>
      <c r="AZ2036">
        <v>12.69</v>
      </c>
      <c r="BA2036">
        <v>12.739000000000001</v>
      </c>
      <c r="BB2036">
        <v>136.94999999999999</v>
      </c>
    </row>
    <row r="2037" spans="2:54" x14ac:dyDescent="0.35">
      <c r="B2037" s="1">
        <v>44784</v>
      </c>
      <c r="C2037">
        <v>224.43</v>
      </c>
      <c r="D2037">
        <v>242.8</v>
      </c>
      <c r="E2037">
        <v>19.04</v>
      </c>
      <c r="F2037">
        <v>46.62</v>
      </c>
      <c r="G2037">
        <v>17.029599999999999</v>
      </c>
      <c r="H2037">
        <v>108.09</v>
      </c>
      <c r="I2037">
        <v>11.5</v>
      </c>
      <c r="J2037" s="3">
        <v>232.17</v>
      </c>
      <c r="K2037">
        <v>1.57</v>
      </c>
      <c r="L2037">
        <v>733.23</v>
      </c>
      <c r="M2037">
        <v>75.331699999999998</v>
      </c>
      <c r="N2037">
        <v>91.45</v>
      </c>
      <c r="O2037">
        <v>1693.59</v>
      </c>
      <c r="P2037">
        <v>10.6919</v>
      </c>
      <c r="Q2037">
        <v>138.56</v>
      </c>
      <c r="R2037">
        <v>334.3</v>
      </c>
      <c r="S2037">
        <v>1404.93</v>
      </c>
      <c r="T2037">
        <v>118.57</v>
      </c>
      <c r="U2037">
        <v>179.48</v>
      </c>
      <c r="V2037">
        <v>24.3</v>
      </c>
      <c r="W2037">
        <v>82.51</v>
      </c>
      <c r="X2037">
        <v>31.5</v>
      </c>
      <c r="Y2037">
        <v>18.670000000000002</v>
      </c>
      <c r="Z2037">
        <v>154.11969999999999</v>
      </c>
      <c r="AA2037">
        <v>158.34</v>
      </c>
      <c r="AB2037">
        <v>100.1</v>
      </c>
      <c r="AC2037">
        <v>158.16</v>
      </c>
      <c r="AD2037">
        <v>2813.94</v>
      </c>
      <c r="AE2037">
        <v>101.58</v>
      </c>
      <c r="AF2037">
        <v>732.09</v>
      </c>
      <c r="AG2037">
        <v>2096.2399999999998</v>
      </c>
      <c r="AH2037">
        <v>106692.47</v>
      </c>
      <c r="AI2037">
        <v>17.907399999999999</v>
      </c>
      <c r="AJ2037">
        <v>9920.52</v>
      </c>
      <c r="AK2037">
        <v>17.64</v>
      </c>
      <c r="AL2037">
        <v>527.91</v>
      </c>
      <c r="AM2037">
        <v>219.41</v>
      </c>
      <c r="AN2037">
        <v>11.22</v>
      </c>
      <c r="AO2037">
        <v>2051.71</v>
      </c>
      <c r="AP2037">
        <v>270.51</v>
      </c>
      <c r="AQ2037">
        <v>107.53</v>
      </c>
      <c r="AR2037">
        <v>272.51</v>
      </c>
      <c r="AS2037">
        <v>261.7783</v>
      </c>
      <c r="AT2037">
        <v>107.05</v>
      </c>
      <c r="AU2037">
        <v>165.5</v>
      </c>
      <c r="AV2037">
        <v>13.205</v>
      </c>
      <c r="AW2037">
        <v>97.51</v>
      </c>
      <c r="AX2037">
        <v>964.88</v>
      </c>
      <c r="AY2037">
        <v>95.972999999999999</v>
      </c>
      <c r="AZ2037">
        <v>12.7</v>
      </c>
      <c r="BA2037">
        <v>12.945</v>
      </c>
      <c r="BB2037">
        <v>138.1</v>
      </c>
    </row>
    <row r="2038" spans="2:54" x14ac:dyDescent="0.35">
      <c r="B2038" s="1">
        <v>44785</v>
      </c>
      <c r="C2038">
        <v>224.41</v>
      </c>
      <c r="D2038">
        <v>244.54</v>
      </c>
      <c r="E2038">
        <v>19.11</v>
      </c>
      <c r="F2038">
        <v>47.12</v>
      </c>
      <c r="G2038">
        <v>17.065300000000001</v>
      </c>
      <c r="H2038">
        <v>108.21</v>
      </c>
      <c r="I2038">
        <v>11.51</v>
      </c>
      <c r="J2038" s="3">
        <v>233.0736</v>
      </c>
      <c r="K2038">
        <v>1.57</v>
      </c>
      <c r="L2038">
        <v>736.17</v>
      </c>
      <c r="M2038">
        <v>75.623699999999999</v>
      </c>
      <c r="N2038">
        <v>91.29</v>
      </c>
      <c r="O2038">
        <v>1695.54</v>
      </c>
      <c r="P2038">
        <v>10.6919</v>
      </c>
      <c r="Q2038">
        <v>138.75</v>
      </c>
      <c r="R2038">
        <v>336.95</v>
      </c>
      <c r="S2038">
        <v>1408.18</v>
      </c>
      <c r="T2038">
        <v>119.05</v>
      </c>
      <c r="U2038">
        <v>181.17</v>
      </c>
      <c r="V2038">
        <v>24.25</v>
      </c>
      <c r="W2038">
        <v>82.52</v>
      </c>
      <c r="X2038">
        <v>32.04</v>
      </c>
      <c r="Y2038">
        <v>18.670000000000002</v>
      </c>
      <c r="Z2038">
        <v>153.78899999999999</v>
      </c>
      <c r="AA2038">
        <v>158.22999999999999</v>
      </c>
      <c r="AB2038">
        <v>100.32</v>
      </c>
      <c r="AC2038">
        <v>158.81</v>
      </c>
      <c r="AD2038">
        <v>2865.16</v>
      </c>
      <c r="AE2038">
        <v>101.57</v>
      </c>
      <c r="AF2038">
        <v>748</v>
      </c>
      <c r="AG2038">
        <v>2101.19</v>
      </c>
      <c r="AH2038">
        <v>106692.47</v>
      </c>
      <c r="AI2038">
        <v>18.139800000000001</v>
      </c>
      <c r="AJ2038">
        <v>9921.1299999999992</v>
      </c>
      <c r="AK2038">
        <v>17.690000000000001</v>
      </c>
      <c r="AL2038">
        <v>528.98</v>
      </c>
      <c r="AM2038">
        <v>218.27</v>
      </c>
      <c r="AN2038">
        <v>11.21</v>
      </c>
      <c r="AO2038">
        <v>2047.87</v>
      </c>
      <c r="AP2038">
        <v>276.89</v>
      </c>
      <c r="AQ2038">
        <v>108.03</v>
      </c>
      <c r="AR2038">
        <v>273.04000000000002</v>
      </c>
      <c r="AS2038">
        <v>264.69760000000002</v>
      </c>
      <c r="AT2038">
        <v>106.83</v>
      </c>
      <c r="AU2038">
        <v>166.8</v>
      </c>
      <c r="AV2038">
        <v>13.375</v>
      </c>
      <c r="AW2038">
        <v>97.55</v>
      </c>
      <c r="AX2038">
        <v>965.43</v>
      </c>
      <c r="AY2038">
        <v>95.926000000000002</v>
      </c>
      <c r="AZ2038">
        <v>12.66</v>
      </c>
      <c r="BA2038">
        <v>13.111000000000001</v>
      </c>
      <c r="BB2038">
        <v>138.30000000000001</v>
      </c>
    </row>
    <row r="2039" spans="2:54" x14ac:dyDescent="0.35">
      <c r="B2039" s="1">
        <v>44786</v>
      </c>
      <c r="C2039">
        <v>224.41</v>
      </c>
      <c r="D2039">
        <v>244.54</v>
      </c>
      <c r="E2039">
        <v>19.11</v>
      </c>
      <c r="F2039">
        <v>47.12</v>
      </c>
      <c r="G2039">
        <v>17.065300000000001</v>
      </c>
      <c r="H2039">
        <v>108.21</v>
      </c>
      <c r="I2039">
        <v>11.51</v>
      </c>
      <c r="J2039" s="3">
        <v>233.0736</v>
      </c>
      <c r="K2039">
        <v>1.57</v>
      </c>
      <c r="L2039">
        <v>736.17</v>
      </c>
      <c r="M2039">
        <v>75.623699999999999</v>
      </c>
      <c r="N2039">
        <v>91.29</v>
      </c>
      <c r="O2039">
        <v>1695.54</v>
      </c>
      <c r="P2039">
        <v>10.6919</v>
      </c>
      <c r="Q2039">
        <v>138.75</v>
      </c>
      <c r="R2039">
        <v>336.95</v>
      </c>
      <c r="S2039">
        <v>1408.18</v>
      </c>
      <c r="T2039">
        <v>119.05</v>
      </c>
      <c r="U2039">
        <v>181.17</v>
      </c>
      <c r="V2039">
        <v>24.25</v>
      </c>
      <c r="W2039">
        <v>82.52</v>
      </c>
      <c r="X2039">
        <v>32.04</v>
      </c>
      <c r="Y2039">
        <v>18.670000000000002</v>
      </c>
      <c r="Z2039">
        <v>153.78899999999999</v>
      </c>
      <c r="AA2039">
        <v>158.22999999999999</v>
      </c>
      <c r="AB2039">
        <v>100.32</v>
      </c>
      <c r="AC2039">
        <v>158.81</v>
      </c>
      <c r="AD2039">
        <v>2865.16</v>
      </c>
      <c r="AE2039">
        <v>101.57</v>
      </c>
      <c r="AF2039">
        <v>748</v>
      </c>
      <c r="AG2039">
        <v>2101.19</v>
      </c>
      <c r="AH2039">
        <v>106692.47</v>
      </c>
      <c r="AI2039">
        <v>18.139800000000001</v>
      </c>
      <c r="AJ2039">
        <v>9921.1299999999992</v>
      </c>
      <c r="AK2039">
        <v>17.690000000000001</v>
      </c>
      <c r="AL2039">
        <v>528.98</v>
      </c>
      <c r="AM2039">
        <v>218.27</v>
      </c>
      <c r="AN2039">
        <v>11.21</v>
      </c>
      <c r="AO2039">
        <v>2047.87</v>
      </c>
      <c r="AP2039">
        <v>276.89</v>
      </c>
      <c r="AQ2039">
        <v>108.03</v>
      </c>
      <c r="AR2039">
        <v>273.04000000000002</v>
      </c>
      <c r="AS2039">
        <v>264.69760000000002</v>
      </c>
      <c r="AT2039">
        <v>106.83</v>
      </c>
      <c r="AU2039">
        <v>166.8</v>
      </c>
      <c r="AV2039">
        <v>13.375</v>
      </c>
      <c r="AW2039">
        <v>97.55</v>
      </c>
      <c r="AX2039">
        <v>965.43</v>
      </c>
      <c r="AY2039">
        <v>95.926000000000002</v>
      </c>
      <c r="AZ2039">
        <v>12.66</v>
      </c>
      <c r="BA2039">
        <v>13.111000000000001</v>
      </c>
      <c r="BB2039">
        <v>138.30000000000001</v>
      </c>
    </row>
    <row r="2040" spans="2:54" x14ac:dyDescent="0.35">
      <c r="B2040" s="1">
        <v>44787</v>
      </c>
      <c r="C2040">
        <v>224.41</v>
      </c>
      <c r="D2040">
        <v>244.54</v>
      </c>
      <c r="E2040">
        <v>19.11</v>
      </c>
      <c r="F2040">
        <v>47.12</v>
      </c>
      <c r="G2040">
        <v>17.065300000000001</v>
      </c>
      <c r="H2040">
        <v>108.21</v>
      </c>
      <c r="I2040">
        <v>11.51</v>
      </c>
      <c r="J2040" s="3">
        <v>233.0736</v>
      </c>
      <c r="K2040">
        <v>1.57</v>
      </c>
      <c r="L2040">
        <v>736.17</v>
      </c>
      <c r="M2040">
        <v>75.623699999999999</v>
      </c>
      <c r="N2040">
        <v>91.29</v>
      </c>
      <c r="O2040">
        <v>1695.54</v>
      </c>
      <c r="P2040">
        <v>10.6919</v>
      </c>
      <c r="Q2040">
        <v>138.75</v>
      </c>
      <c r="R2040">
        <v>336.95</v>
      </c>
      <c r="S2040">
        <v>1408.18</v>
      </c>
      <c r="T2040">
        <v>119.05</v>
      </c>
      <c r="U2040">
        <v>181.17</v>
      </c>
      <c r="V2040">
        <v>24.25</v>
      </c>
      <c r="W2040">
        <v>82.52</v>
      </c>
      <c r="X2040">
        <v>32.04</v>
      </c>
      <c r="Y2040">
        <v>18.670000000000002</v>
      </c>
      <c r="Z2040">
        <v>153.78899999999999</v>
      </c>
      <c r="AA2040">
        <v>158.22999999999999</v>
      </c>
      <c r="AB2040">
        <v>100.32</v>
      </c>
      <c r="AC2040">
        <v>158.81</v>
      </c>
      <c r="AD2040">
        <v>2865.16</v>
      </c>
      <c r="AE2040">
        <v>101.57</v>
      </c>
      <c r="AF2040">
        <v>748</v>
      </c>
      <c r="AG2040">
        <v>2101.19</v>
      </c>
      <c r="AH2040">
        <v>106692.47</v>
      </c>
      <c r="AI2040">
        <v>18.139800000000001</v>
      </c>
      <c r="AJ2040">
        <v>9921.1299999999992</v>
      </c>
      <c r="AK2040">
        <v>17.690000000000001</v>
      </c>
      <c r="AL2040">
        <v>528.98</v>
      </c>
      <c r="AM2040">
        <v>218.27</v>
      </c>
      <c r="AN2040">
        <v>11.21</v>
      </c>
      <c r="AO2040">
        <v>2047.87</v>
      </c>
      <c r="AP2040">
        <v>276.89</v>
      </c>
      <c r="AQ2040">
        <v>108.03</v>
      </c>
      <c r="AR2040">
        <v>273.04000000000002</v>
      </c>
      <c r="AS2040">
        <v>264.69760000000002</v>
      </c>
      <c r="AT2040">
        <v>106.83</v>
      </c>
      <c r="AU2040">
        <v>166.8</v>
      </c>
      <c r="AV2040">
        <v>13.375</v>
      </c>
      <c r="AW2040">
        <v>97.55</v>
      </c>
      <c r="AX2040">
        <v>965.43</v>
      </c>
      <c r="AY2040">
        <v>95.926000000000002</v>
      </c>
      <c r="AZ2040">
        <v>12.66</v>
      </c>
      <c r="BA2040">
        <v>13.111000000000001</v>
      </c>
      <c r="BB2040">
        <v>138.30000000000001</v>
      </c>
    </row>
    <row r="2041" spans="2:54" x14ac:dyDescent="0.35">
      <c r="B2041" s="1">
        <v>44788</v>
      </c>
      <c r="C2041">
        <v>224.41</v>
      </c>
      <c r="D2041">
        <v>244.54</v>
      </c>
      <c r="E2041">
        <v>19.260000000000002</v>
      </c>
      <c r="F2041">
        <v>47.85</v>
      </c>
      <c r="G2041">
        <v>17.111599999999999</v>
      </c>
      <c r="H2041">
        <v>108.21</v>
      </c>
      <c r="I2041">
        <v>11.54</v>
      </c>
      <c r="J2041" s="3">
        <v>233.8793</v>
      </c>
      <c r="K2041">
        <v>1.57</v>
      </c>
      <c r="L2041">
        <v>736.17</v>
      </c>
      <c r="M2041">
        <v>75.623699999999999</v>
      </c>
      <c r="N2041">
        <v>91.29</v>
      </c>
      <c r="O2041">
        <v>1695.54</v>
      </c>
      <c r="P2041">
        <v>10.6919</v>
      </c>
      <c r="Q2041">
        <v>138.75</v>
      </c>
      <c r="R2041">
        <v>338.64</v>
      </c>
      <c r="S2041">
        <v>1408.18</v>
      </c>
      <c r="T2041">
        <v>119.05</v>
      </c>
      <c r="U2041">
        <v>181.17</v>
      </c>
      <c r="V2041">
        <v>24.25</v>
      </c>
      <c r="W2041">
        <v>82.52</v>
      </c>
      <c r="X2041">
        <v>32.21</v>
      </c>
      <c r="Y2041">
        <v>18.670000000000002</v>
      </c>
      <c r="Z2041">
        <v>154.95570000000001</v>
      </c>
      <c r="AA2041">
        <v>158.22999999999999</v>
      </c>
      <c r="AB2041">
        <v>100.32</v>
      </c>
      <c r="AC2041">
        <v>158.97999999999999</v>
      </c>
      <c r="AD2041">
        <v>2865.16</v>
      </c>
      <c r="AE2041">
        <v>101.57</v>
      </c>
      <c r="AF2041">
        <v>748</v>
      </c>
      <c r="AG2041">
        <v>2101.19</v>
      </c>
      <c r="AH2041">
        <v>106694.61</v>
      </c>
      <c r="AI2041">
        <v>18.298200000000001</v>
      </c>
      <c r="AJ2041">
        <v>9921.1299999999992</v>
      </c>
      <c r="AK2041">
        <v>17.73</v>
      </c>
      <c r="AL2041">
        <v>528.98</v>
      </c>
      <c r="AM2041">
        <v>218.27</v>
      </c>
      <c r="AN2041">
        <v>11.21</v>
      </c>
      <c r="AO2041">
        <v>2047.87</v>
      </c>
      <c r="AP2041">
        <v>276.89</v>
      </c>
      <c r="AQ2041">
        <v>108.03</v>
      </c>
      <c r="AR2041">
        <v>273.04000000000002</v>
      </c>
      <c r="AS2041">
        <v>265.26949999999999</v>
      </c>
      <c r="AT2041">
        <v>106.83</v>
      </c>
      <c r="AU2041">
        <v>167.63</v>
      </c>
      <c r="AV2041">
        <v>13.375</v>
      </c>
      <c r="AW2041">
        <v>97.55</v>
      </c>
      <c r="AX2041">
        <v>965.43</v>
      </c>
      <c r="AY2041">
        <v>95.962000000000003</v>
      </c>
      <c r="AZ2041">
        <v>12.66</v>
      </c>
      <c r="BA2041">
        <v>13.111000000000001</v>
      </c>
      <c r="BB2041">
        <v>139.09</v>
      </c>
    </row>
    <row r="2042" spans="2:54" x14ac:dyDescent="0.35">
      <c r="B2042" s="1">
        <v>44789</v>
      </c>
      <c r="C2042">
        <v>224.82</v>
      </c>
      <c r="D2042">
        <v>249.27</v>
      </c>
      <c r="E2042">
        <v>19.39</v>
      </c>
      <c r="F2042">
        <v>47.81</v>
      </c>
      <c r="G2042">
        <v>17.106000000000002</v>
      </c>
      <c r="H2042">
        <v>108.31</v>
      </c>
      <c r="I2042">
        <v>11.53</v>
      </c>
      <c r="J2042" s="3">
        <v>235.9795</v>
      </c>
      <c r="K2042">
        <v>1.57</v>
      </c>
      <c r="L2042">
        <v>734.61</v>
      </c>
      <c r="M2042">
        <v>75.882499999999993</v>
      </c>
      <c r="N2042">
        <v>91.54</v>
      </c>
      <c r="O2042">
        <v>1699.55</v>
      </c>
      <c r="P2042">
        <v>10.6919</v>
      </c>
      <c r="Q2042">
        <v>138.77000000000001</v>
      </c>
      <c r="R2042">
        <v>335.23</v>
      </c>
      <c r="S2042">
        <v>1410.38</v>
      </c>
      <c r="T2042">
        <v>118.78</v>
      </c>
      <c r="U2042">
        <v>182</v>
      </c>
      <c r="V2042">
        <v>24.4</v>
      </c>
      <c r="W2042">
        <v>82.55</v>
      </c>
      <c r="X2042">
        <v>32.049999999999997</v>
      </c>
      <c r="Y2042">
        <v>18.670000000000002</v>
      </c>
      <c r="Z2042">
        <v>155.01900000000001</v>
      </c>
      <c r="AA2042">
        <v>157.38</v>
      </c>
      <c r="AB2042">
        <v>100.18</v>
      </c>
      <c r="AC2042">
        <v>159.16</v>
      </c>
      <c r="AD2042">
        <v>2902.01</v>
      </c>
      <c r="AE2042">
        <v>101.65</v>
      </c>
      <c r="AF2042">
        <v>748.04</v>
      </c>
      <c r="AG2042">
        <v>2106.91</v>
      </c>
      <c r="AH2042">
        <v>106695.83</v>
      </c>
      <c r="AI2042">
        <v>18.37</v>
      </c>
      <c r="AJ2042">
        <v>9924.07</v>
      </c>
      <c r="AK2042">
        <v>17.72</v>
      </c>
      <c r="AL2042">
        <v>529.34</v>
      </c>
      <c r="AM2042">
        <v>218.2</v>
      </c>
      <c r="AN2042">
        <v>11.24</v>
      </c>
      <c r="AO2042">
        <v>2033.85</v>
      </c>
      <c r="AP2042">
        <v>277.75</v>
      </c>
      <c r="AQ2042">
        <v>107.52</v>
      </c>
      <c r="AR2042">
        <v>273.66000000000003</v>
      </c>
      <c r="AS2042">
        <v>268.03890000000001</v>
      </c>
      <c r="AT2042">
        <v>107.18</v>
      </c>
      <c r="AU2042">
        <v>165.94</v>
      </c>
      <c r="AV2042">
        <v>13.506</v>
      </c>
      <c r="AW2042">
        <v>97.6</v>
      </c>
      <c r="AX2042">
        <v>965.21</v>
      </c>
      <c r="AY2042">
        <v>95.975999999999999</v>
      </c>
      <c r="AZ2042">
        <v>12.67</v>
      </c>
      <c r="BA2042">
        <v>13.24</v>
      </c>
      <c r="BB2042">
        <v>139.35</v>
      </c>
    </row>
    <row r="2043" spans="2:54" x14ac:dyDescent="0.35">
      <c r="B2043" s="1">
        <v>44790</v>
      </c>
      <c r="C2043">
        <v>225.41</v>
      </c>
      <c r="D2043">
        <v>248.36</v>
      </c>
      <c r="E2043">
        <v>19.149999999999999</v>
      </c>
      <c r="F2043">
        <v>46.85</v>
      </c>
      <c r="G2043">
        <v>17.0458</v>
      </c>
      <c r="H2043">
        <v>107.78</v>
      </c>
      <c r="I2043">
        <v>11.5</v>
      </c>
      <c r="J2043" s="3">
        <v>235.4008</v>
      </c>
      <c r="K2043">
        <v>1.57</v>
      </c>
      <c r="L2043">
        <v>737.97</v>
      </c>
      <c r="M2043">
        <v>75.752700000000004</v>
      </c>
      <c r="N2043">
        <v>92.41</v>
      </c>
      <c r="O2043">
        <v>1701.2</v>
      </c>
      <c r="P2043">
        <v>10.6919</v>
      </c>
      <c r="Q2043">
        <v>138.31</v>
      </c>
      <c r="R2043">
        <v>331.95</v>
      </c>
      <c r="S2043">
        <v>1395.74</v>
      </c>
      <c r="T2043">
        <v>119.32</v>
      </c>
      <c r="U2043">
        <v>181.38</v>
      </c>
      <c r="V2043">
        <v>24.27</v>
      </c>
      <c r="W2043">
        <v>82.55</v>
      </c>
      <c r="X2043">
        <v>31.6</v>
      </c>
      <c r="Y2043">
        <v>18.670000000000002</v>
      </c>
      <c r="Z2043">
        <v>154.45410000000001</v>
      </c>
      <c r="AA2043">
        <v>156.65</v>
      </c>
      <c r="AB2043">
        <v>99.62</v>
      </c>
      <c r="AC2043">
        <v>159.07</v>
      </c>
      <c r="AD2043">
        <v>2890.1</v>
      </c>
      <c r="AE2043">
        <v>101.64</v>
      </c>
      <c r="AF2043">
        <v>741.16</v>
      </c>
      <c r="AG2043">
        <v>2102.0300000000002</v>
      </c>
      <c r="AH2043">
        <v>106695.69</v>
      </c>
      <c r="AI2043">
        <v>18.306999999999999</v>
      </c>
      <c r="AJ2043">
        <v>9919.48</v>
      </c>
      <c r="AK2043">
        <v>17.61</v>
      </c>
      <c r="AL2043">
        <v>527.37</v>
      </c>
      <c r="AM2043">
        <v>218.43</v>
      </c>
      <c r="AN2043">
        <v>11.17</v>
      </c>
      <c r="AO2043">
        <v>2013.39</v>
      </c>
      <c r="AP2043">
        <v>274.60000000000002</v>
      </c>
      <c r="AQ2043">
        <v>107.58</v>
      </c>
      <c r="AR2043">
        <v>271.08999999999997</v>
      </c>
      <c r="AS2043">
        <v>267.06240000000003</v>
      </c>
      <c r="AT2043">
        <v>107.77</v>
      </c>
      <c r="AU2043">
        <v>164.31</v>
      </c>
      <c r="AV2043">
        <v>13.545</v>
      </c>
      <c r="AW2043">
        <v>97.57</v>
      </c>
      <c r="AX2043">
        <v>965.49</v>
      </c>
      <c r="AY2043">
        <v>95.975999999999999</v>
      </c>
      <c r="AZ2043">
        <v>12.6</v>
      </c>
      <c r="BA2043">
        <v>13.278</v>
      </c>
      <c r="BB2043">
        <v>138.9</v>
      </c>
    </row>
    <row r="2044" spans="2:54" x14ac:dyDescent="0.35">
      <c r="B2044" s="1">
        <v>44791</v>
      </c>
      <c r="C2044">
        <v>224.75</v>
      </c>
      <c r="D2044">
        <v>250.34</v>
      </c>
      <c r="E2044">
        <v>19.3</v>
      </c>
      <c r="F2044">
        <v>47.55</v>
      </c>
      <c r="G2044">
        <v>17.006599999999999</v>
      </c>
      <c r="H2044">
        <v>107.39</v>
      </c>
      <c r="I2044">
        <v>11.49</v>
      </c>
      <c r="J2044" s="3">
        <v>234.7491</v>
      </c>
      <c r="K2044">
        <v>1.57</v>
      </c>
      <c r="L2044">
        <v>734.12</v>
      </c>
      <c r="M2044">
        <v>75.491299999999995</v>
      </c>
      <c r="N2044">
        <v>92.79</v>
      </c>
      <c r="O2044">
        <v>1698.89</v>
      </c>
      <c r="P2044">
        <v>10.6919</v>
      </c>
      <c r="Q2044">
        <v>138</v>
      </c>
      <c r="R2044">
        <v>332.48</v>
      </c>
      <c r="S2044">
        <v>1390.34</v>
      </c>
      <c r="T2044">
        <v>118.69</v>
      </c>
      <c r="U2044">
        <v>181.15</v>
      </c>
      <c r="V2044">
        <v>24.3</v>
      </c>
      <c r="W2044">
        <v>82.55</v>
      </c>
      <c r="X2044">
        <v>31.6</v>
      </c>
      <c r="Y2044">
        <v>18.670000000000002</v>
      </c>
      <c r="Z2044">
        <v>153.16659999999999</v>
      </c>
      <c r="AA2044">
        <v>156.58000000000001</v>
      </c>
      <c r="AB2044">
        <v>99.91</v>
      </c>
      <c r="AC2044">
        <v>158.96</v>
      </c>
      <c r="AD2044">
        <v>2909.28</v>
      </c>
      <c r="AE2044">
        <v>101.63</v>
      </c>
      <c r="AF2044">
        <v>743.35</v>
      </c>
      <c r="AG2044">
        <v>2095.12</v>
      </c>
      <c r="AH2044">
        <v>106690.32</v>
      </c>
      <c r="AI2044">
        <v>18.4375</v>
      </c>
      <c r="AJ2044">
        <v>9917.8799999999992</v>
      </c>
      <c r="AK2044">
        <v>17.600000000000001</v>
      </c>
      <c r="AL2044">
        <v>527.86</v>
      </c>
      <c r="AM2044">
        <v>218.49</v>
      </c>
      <c r="AN2044">
        <v>11.16</v>
      </c>
      <c r="AO2044">
        <v>2008.32</v>
      </c>
      <c r="AP2044">
        <v>275.89999999999998</v>
      </c>
      <c r="AQ2044">
        <v>106.66</v>
      </c>
      <c r="AR2044">
        <v>272.29000000000002</v>
      </c>
      <c r="AS2044">
        <v>267.35469999999998</v>
      </c>
      <c r="AT2044">
        <v>108.12</v>
      </c>
      <c r="AU2044">
        <v>164.57</v>
      </c>
      <c r="AV2044">
        <v>13.573</v>
      </c>
      <c r="AW2044">
        <v>97.54</v>
      </c>
      <c r="AX2044">
        <v>964.61</v>
      </c>
      <c r="AY2044">
        <v>95.878</v>
      </c>
      <c r="AZ2044">
        <v>12.58</v>
      </c>
      <c r="BA2044">
        <v>13.305999999999999</v>
      </c>
      <c r="BB2044">
        <v>138.69999999999999</v>
      </c>
    </row>
    <row r="2045" spans="2:54" x14ac:dyDescent="0.35">
      <c r="B2045" s="1">
        <v>44792</v>
      </c>
      <c r="C2045">
        <v>225.06</v>
      </c>
      <c r="D2045">
        <v>250.4</v>
      </c>
      <c r="E2045">
        <v>19.21</v>
      </c>
      <c r="F2045">
        <v>46.88</v>
      </c>
      <c r="G2045">
        <v>16.930599999999998</v>
      </c>
      <c r="H2045">
        <v>107.05</v>
      </c>
      <c r="I2045">
        <v>11.46</v>
      </c>
      <c r="J2045" s="3">
        <v>233.82300000000001</v>
      </c>
      <c r="K2045">
        <v>1.57</v>
      </c>
      <c r="L2045">
        <v>724.97</v>
      </c>
      <c r="M2045">
        <v>74.812899999999999</v>
      </c>
      <c r="N2045">
        <v>93.34</v>
      </c>
      <c r="O2045">
        <v>1701.03</v>
      </c>
      <c r="P2045">
        <v>10.6919</v>
      </c>
      <c r="Q2045">
        <v>137.71</v>
      </c>
      <c r="R2045">
        <v>327.42</v>
      </c>
      <c r="S2045">
        <v>1383.77</v>
      </c>
      <c r="T2045">
        <v>117.19</v>
      </c>
      <c r="U2045">
        <v>178.64</v>
      </c>
      <c r="V2045">
        <v>24.19</v>
      </c>
      <c r="W2045">
        <v>82.55</v>
      </c>
      <c r="X2045">
        <v>30.94</v>
      </c>
      <c r="Y2045">
        <v>18.670000000000002</v>
      </c>
      <c r="Z2045">
        <v>153.3528</v>
      </c>
      <c r="AA2045">
        <v>155.94</v>
      </c>
      <c r="AB2045">
        <v>99.33</v>
      </c>
      <c r="AC2045">
        <v>158.76</v>
      </c>
      <c r="AD2045">
        <v>2900.47</v>
      </c>
      <c r="AE2045">
        <v>101.59</v>
      </c>
      <c r="AF2045">
        <v>745.47</v>
      </c>
      <c r="AG2045">
        <v>2086.1</v>
      </c>
      <c r="AH2045">
        <v>106690.09</v>
      </c>
      <c r="AI2045">
        <v>18.432300000000001</v>
      </c>
      <c r="AJ2045">
        <v>9914.34</v>
      </c>
      <c r="AK2045">
        <v>17.489999999999998</v>
      </c>
      <c r="AL2045">
        <v>524.82000000000005</v>
      </c>
      <c r="AM2045">
        <v>218.13</v>
      </c>
      <c r="AN2045">
        <v>11.1</v>
      </c>
      <c r="AO2045">
        <v>1979.59</v>
      </c>
      <c r="AP2045">
        <v>272</v>
      </c>
      <c r="AQ2045">
        <v>106.06</v>
      </c>
      <c r="AR2045">
        <v>269.42</v>
      </c>
      <c r="AS2045">
        <v>268.52460000000002</v>
      </c>
      <c r="AT2045">
        <v>108.59</v>
      </c>
      <c r="AU2045">
        <v>162.05000000000001</v>
      </c>
      <c r="AV2045">
        <v>13.614000000000001</v>
      </c>
      <c r="AW2045">
        <v>97.49</v>
      </c>
      <c r="AX2045">
        <v>964.17</v>
      </c>
      <c r="AY2045">
        <v>95.875</v>
      </c>
      <c r="AZ2045">
        <v>12.5</v>
      </c>
      <c r="BA2045">
        <v>13.345000000000001</v>
      </c>
      <c r="BB2045">
        <v>138.02000000000001</v>
      </c>
    </row>
    <row r="2046" spans="2:54" x14ac:dyDescent="0.35">
      <c r="B2046" s="1">
        <v>44793</v>
      </c>
      <c r="C2046">
        <v>225.06</v>
      </c>
      <c r="D2046">
        <v>250.4</v>
      </c>
      <c r="E2046">
        <v>19.21</v>
      </c>
      <c r="F2046">
        <v>46.88</v>
      </c>
      <c r="G2046">
        <v>16.930599999999998</v>
      </c>
      <c r="H2046">
        <v>107.05</v>
      </c>
      <c r="I2046">
        <v>11.46</v>
      </c>
      <c r="J2046" s="3">
        <v>233.82300000000001</v>
      </c>
      <c r="K2046">
        <v>1.57</v>
      </c>
      <c r="L2046">
        <v>724.97</v>
      </c>
      <c r="M2046">
        <v>74.812899999999999</v>
      </c>
      <c r="N2046">
        <v>93.34</v>
      </c>
      <c r="O2046">
        <v>1701.03</v>
      </c>
      <c r="P2046">
        <v>10.6919</v>
      </c>
      <c r="Q2046">
        <v>137.71</v>
      </c>
      <c r="R2046">
        <v>327.42</v>
      </c>
      <c r="S2046">
        <v>1383.77</v>
      </c>
      <c r="T2046">
        <v>117.19</v>
      </c>
      <c r="U2046">
        <v>178.64</v>
      </c>
      <c r="V2046">
        <v>24.19</v>
      </c>
      <c r="W2046">
        <v>82.55</v>
      </c>
      <c r="X2046">
        <v>30.94</v>
      </c>
      <c r="Y2046">
        <v>18.670000000000002</v>
      </c>
      <c r="Z2046">
        <v>153.3528</v>
      </c>
      <c r="AA2046">
        <v>155.94</v>
      </c>
      <c r="AB2046">
        <v>99.33</v>
      </c>
      <c r="AC2046">
        <v>158.76</v>
      </c>
      <c r="AD2046">
        <v>2900.47</v>
      </c>
      <c r="AE2046">
        <v>101.59</v>
      </c>
      <c r="AF2046">
        <v>745.47</v>
      </c>
      <c r="AG2046">
        <v>2086.1</v>
      </c>
      <c r="AH2046">
        <v>106690.09</v>
      </c>
      <c r="AI2046">
        <v>18.432300000000001</v>
      </c>
      <c r="AJ2046">
        <v>9914.34</v>
      </c>
      <c r="AK2046">
        <v>17.489999999999998</v>
      </c>
      <c r="AL2046">
        <v>524.82000000000005</v>
      </c>
      <c r="AM2046">
        <v>218.13</v>
      </c>
      <c r="AN2046">
        <v>11.1</v>
      </c>
      <c r="AO2046">
        <v>1979.59</v>
      </c>
      <c r="AP2046">
        <v>272</v>
      </c>
      <c r="AQ2046">
        <v>106.06</v>
      </c>
      <c r="AR2046">
        <v>269.42</v>
      </c>
      <c r="AS2046">
        <v>268.52460000000002</v>
      </c>
      <c r="AT2046">
        <v>108.59</v>
      </c>
      <c r="AU2046">
        <v>162.05000000000001</v>
      </c>
      <c r="AV2046">
        <v>13.614000000000001</v>
      </c>
      <c r="AW2046">
        <v>97.49</v>
      </c>
      <c r="AX2046">
        <v>964.17</v>
      </c>
      <c r="AY2046">
        <v>95.875</v>
      </c>
      <c r="AZ2046">
        <v>12.5</v>
      </c>
      <c r="BA2046">
        <v>13.345000000000001</v>
      </c>
      <c r="BB2046">
        <v>138.02000000000001</v>
      </c>
    </row>
    <row r="2047" spans="2:54" x14ac:dyDescent="0.35">
      <c r="B2047" s="1">
        <v>44794</v>
      </c>
      <c r="C2047">
        <v>225.06</v>
      </c>
      <c r="D2047">
        <v>250.4</v>
      </c>
      <c r="E2047">
        <v>19.21</v>
      </c>
      <c r="F2047">
        <v>46.88</v>
      </c>
      <c r="G2047">
        <v>16.930599999999998</v>
      </c>
      <c r="H2047">
        <v>107.05</v>
      </c>
      <c r="I2047">
        <v>11.46</v>
      </c>
      <c r="J2047" s="3">
        <v>233.82300000000001</v>
      </c>
      <c r="K2047">
        <v>1.57</v>
      </c>
      <c r="L2047">
        <v>724.97</v>
      </c>
      <c r="M2047">
        <v>74.812899999999999</v>
      </c>
      <c r="N2047">
        <v>93.34</v>
      </c>
      <c r="O2047">
        <v>1701.03</v>
      </c>
      <c r="P2047">
        <v>10.6919</v>
      </c>
      <c r="Q2047">
        <v>137.71</v>
      </c>
      <c r="R2047">
        <v>327.42</v>
      </c>
      <c r="S2047">
        <v>1383.77</v>
      </c>
      <c r="T2047">
        <v>117.19</v>
      </c>
      <c r="U2047">
        <v>178.64</v>
      </c>
      <c r="V2047">
        <v>24.19</v>
      </c>
      <c r="W2047">
        <v>82.55</v>
      </c>
      <c r="X2047">
        <v>30.94</v>
      </c>
      <c r="Y2047">
        <v>18.670000000000002</v>
      </c>
      <c r="Z2047">
        <v>153.3528</v>
      </c>
      <c r="AA2047">
        <v>155.94</v>
      </c>
      <c r="AB2047">
        <v>99.33</v>
      </c>
      <c r="AC2047">
        <v>158.76</v>
      </c>
      <c r="AD2047">
        <v>2900.47</v>
      </c>
      <c r="AE2047">
        <v>101.59</v>
      </c>
      <c r="AF2047">
        <v>745.47</v>
      </c>
      <c r="AG2047">
        <v>2086.1</v>
      </c>
      <c r="AH2047">
        <v>106690.09</v>
      </c>
      <c r="AI2047">
        <v>18.432300000000001</v>
      </c>
      <c r="AJ2047">
        <v>9914.34</v>
      </c>
      <c r="AK2047">
        <v>17.489999999999998</v>
      </c>
      <c r="AL2047">
        <v>524.82000000000005</v>
      </c>
      <c r="AM2047">
        <v>218.13</v>
      </c>
      <c r="AN2047">
        <v>11.1</v>
      </c>
      <c r="AO2047">
        <v>1979.59</v>
      </c>
      <c r="AP2047">
        <v>272</v>
      </c>
      <c r="AQ2047">
        <v>106.06</v>
      </c>
      <c r="AR2047">
        <v>269.42</v>
      </c>
      <c r="AS2047">
        <v>268.52460000000002</v>
      </c>
      <c r="AT2047">
        <v>108.59</v>
      </c>
      <c r="AU2047">
        <v>162.05000000000001</v>
      </c>
      <c r="AV2047">
        <v>13.614000000000001</v>
      </c>
      <c r="AW2047">
        <v>97.49</v>
      </c>
      <c r="AX2047">
        <v>964.17</v>
      </c>
      <c r="AY2047">
        <v>95.875</v>
      </c>
      <c r="AZ2047">
        <v>12.5</v>
      </c>
      <c r="BA2047">
        <v>13.345000000000001</v>
      </c>
      <c r="BB2047">
        <v>138.02000000000001</v>
      </c>
    </row>
    <row r="2048" spans="2:54" x14ac:dyDescent="0.35">
      <c r="B2048" s="1">
        <v>44795</v>
      </c>
      <c r="C2048">
        <v>224.68</v>
      </c>
      <c r="D2048">
        <v>250.68</v>
      </c>
      <c r="E2048">
        <v>18.989999999999998</v>
      </c>
      <c r="F2048">
        <v>46.39</v>
      </c>
      <c r="G2048">
        <v>16.798400000000001</v>
      </c>
      <c r="H2048">
        <v>106.25</v>
      </c>
      <c r="I2048">
        <v>11.42</v>
      </c>
      <c r="J2048" s="3">
        <v>230.45519999999999</v>
      </c>
      <c r="K2048">
        <v>1.57</v>
      </c>
      <c r="L2048">
        <v>718.2</v>
      </c>
      <c r="M2048">
        <v>73.881500000000003</v>
      </c>
      <c r="N2048">
        <v>93.72</v>
      </c>
      <c r="O2048">
        <v>1699.27</v>
      </c>
      <c r="P2048">
        <v>10.6919</v>
      </c>
      <c r="Q2048">
        <v>137.01</v>
      </c>
      <c r="R2048">
        <v>318.94</v>
      </c>
      <c r="S2048">
        <v>1369.72</v>
      </c>
      <c r="T2048">
        <v>116.06</v>
      </c>
      <c r="U2048">
        <v>175.18</v>
      </c>
      <c r="V2048">
        <v>23.87</v>
      </c>
      <c r="W2048">
        <v>82.54</v>
      </c>
      <c r="X2048">
        <v>30.09</v>
      </c>
      <c r="Y2048">
        <v>18.670000000000002</v>
      </c>
      <c r="Z2048">
        <v>151.9599</v>
      </c>
      <c r="AA2048">
        <v>154.76</v>
      </c>
      <c r="AB2048">
        <v>98.46</v>
      </c>
      <c r="AC2048">
        <v>158.22999999999999</v>
      </c>
      <c r="AD2048">
        <v>2872.26</v>
      </c>
      <c r="AE2048">
        <v>101.62</v>
      </c>
      <c r="AF2048">
        <v>738.23</v>
      </c>
      <c r="AG2048">
        <v>2066.58</v>
      </c>
      <c r="AH2048">
        <v>106691.54</v>
      </c>
      <c r="AI2048">
        <v>18.244599999999998</v>
      </c>
      <c r="AJ2048">
        <v>9908.83</v>
      </c>
      <c r="AK2048">
        <v>17.399999999999999</v>
      </c>
      <c r="AL2048">
        <v>523.39</v>
      </c>
      <c r="AM2048">
        <v>216.92</v>
      </c>
      <c r="AN2048">
        <v>11.02</v>
      </c>
      <c r="AO2048">
        <v>1944.12</v>
      </c>
      <c r="AP2048">
        <v>266.73</v>
      </c>
      <c r="AQ2048">
        <v>105.02</v>
      </c>
      <c r="AR2048">
        <v>263.83999999999997</v>
      </c>
      <c r="AS2048">
        <v>267.54689999999999</v>
      </c>
      <c r="AT2048">
        <v>108.88</v>
      </c>
      <c r="AU2048">
        <v>157.85</v>
      </c>
      <c r="AV2048">
        <v>13.537000000000001</v>
      </c>
      <c r="AW2048">
        <v>97.39</v>
      </c>
      <c r="AX2048">
        <v>961.5</v>
      </c>
      <c r="AY2048">
        <v>95.799000000000007</v>
      </c>
      <c r="AZ2048">
        <v>12.45</v>
      </c>
      <c r="BA2048">
        <v>13.27</v>
      </c>
      <c r="BB2048">
        <v>136.31</v>
      </c>
    </row>
    <row r="2049" spans="2:54" x14ac:dyDescent="0.35">
      <c r="B2049" s="1">
        <v>44796</v>
      </c>
      <c r="C2049">
        <v>224.36</v>
      </c>
      <c r="D2049">
        <v>248.25</v>
      </c>
      <c r="E2049">
        <v>18.93</v>
      </c>
      <c r="F2049">
        <v>45.99</v>
      </c>
      <c r="G2049">
        <v>16.752700000000001</v>
      </c>
      <c r="H2049">
        <v>105.99</v>
      </c>
      <c r="I2049">
        <v>11.4</v>
      </c>
      <c r="J2049" s="3">
        <v>227.82329999999999</v>
      </c>
      <c r="K2049">
        <v>1.57</v>
      </c>
      <c r="L2049">
        <v>717.33</v>
      </c>
      <c r="M2049">
        <v>73.5642</v>
      </c>
      <c r="N2049">
        <v>93.36</v>
      </c>
      <c r="O2049">
        <v>1696.79</v>
      </c>
      <c r="P2049">
        <v>10.6919</v>
      </c>
      <c r="Q2049">
        <v>136.79</v>
      </c>
      <c r="R2049">
        <v>315.74</v>
      </c>
      <c r="S2049">
        <v>1367.59</v>
      </c>
      <c r="T2049">
        <v>115.92</v>
      </c>
      <c r="U2049">
        <v>173.99</v>
      </c>
      <c r="V2049">
        <v>23.85</v>
      </c>
      <c r="W2049">
        <v>82.54</v>
      </c>
      <c r="X2049">
        <v>29.92</v>
      </c>
      <c r="Y2049">
        <v>18.670000000000002</v>
      </c>
      <c r="Z2049">
        <v>150.5206</v>
      </c>
      <c r="AA2049">
        <v>155.44999999999999</v>
      </c>
      <c r="AB2049">
        <v>98.8</v>
      </c>
      <c r="AC2049">
        <v>158.07</v>
      </c>
      <c r="AD2049">
        <v>2859.7</v>
      </c>
      <c r="AE2049">
        <v>101.58</v>
      </c>
      <c r="AF2049">
        <v>727.69</v>
      </c>
      <c r="AG2049">
        <v>2057.5500000000002</v>
      </c>
      <c r="AH2049">
        <v>106692.72</v>
      </c>
      <c r="AI2049">
        <v>18.0977</v>
      </c>
      <c r="AJ2049">
        <v>9910.0400000000009</v>
      </c>
      <c r="AK2049">
        <v>17.37</v>
      </c>
      <c r="AL2049">
        <v>523.19000000000005</v>
      </c>
      <c r="AM2049">
        <v>214.97</v>
      </c>
      <c r="AN2049">
        <v>10.96</v>
      </c>
      <c r="AO2049">
        <v>1940.43</v>
      </c>
      <c r="AP2049">
        <v>265.27999999999997</v>
      </c>
      <c r="AQ2049">
        <v>104.47</v>
      </c>
      <c r="AR2049">
        <v>262.58999999999997</v>
      </c>
      <c r="AS2049">
        <v>268.09589999999997</v>
      </c>
      <c r="AT2049">
        <v>108.39</v>
      </c>
      <c r="AU2049">
        <v>156.27000000000001</v>
      </c>
      <c r="AV2049">
        <v>13.448</v>
      </c>
      <c r="AW2049">
        <v>97.33</v>
      </c>
      <c r="AX2049">
        <v>960.46</v>
      </c>
      <c r="AY2049">
        <v>95.924000000000007</v>
      </c>
      <c r="AZ2049">
        <v>12.42</v>
      </c>
      <c r="BA2049">
        <v>13.182</v>
      </c>
      <c r="BB2049">
        <v>135.59</v>
      </c>
    </row>
    <row r="2050" spans="2:54" x14ac:dyDescent="0.35">
      <c r="B2050" s="1">
        <v>44797</v>
      </c>
      <c r="C2050">
        <v>224.43</v>
      </c>
      <c r="D2050">
        <v>249.82</v>
      </c>
      <c r="E2050">
        <v>18.93</v>
      </c>
      <c r="F2050">
        <v>46.34</v>
      </c>
      <c r="G2050">
        <v>16.7453</v>
      </c>
      <c r="H2050">
        <v>106.01</v>
      </c>
      <c r="I2050">
        <v>11.4</v>
      </c>
      <c r="J2050" s="3">
        <v>227.82929999999999</v>
      </c>
      <c r="K2050">
        <v>1.57</v>
      </c>
      <c r="L2050">
        <v>714.82</v>
      </c>
      <c r="M2050">
        <v>73.331500000000005</v>
      </c>
      <c r="N2050">
        <v>93.28</v>
      </c>
      <c r="O2050">
        <v>1696.64</v>
      </c>
      <c r="P2050">
        <v>10.6919</v>
      </c>
      <c r="Q2050">
        <v>136.85</v>
      </c>
      <c r="R2050">
        <v>317.27</v>
      </c>
      <c r="S2050">
        <v>1367.18</v>
      </c>
      <c r="T2050">
        <v>115.5</v>
      </c>
      <c r="U2050">
        <v>174.16</v>
      </c>
      <c r="V2050">
        <v>23.9</v>
      </c>
      <c r="W2050">
        <v>82.54</v>
      </c>
      <c r="X2050">
        <v>30.03</v>
      </c>
      <c r="Y2050">
        <v>18.670000000000002</v>
      </c>
      <c r="Z2050">
        <v>150.56800000000001</v>
      </c>
      <c r="AA2050">
        <v>155.94</v>
      </c>
      <c r="AB2050">
        <v>98.81</v>
      </c>
      <c r="AC2050">
        <v>157.97</v>
      </c>
      <c r="AD2050">
        <v>2853.55</v>
      </c>
      <c r="AE2050">
        <v>101.4</v>
      </c>
      <c r="AF2050">
        <v>733.45</v>
      </c>
      <c r="AG2050">
        <v>2057.8200000000002</v>
      </c>
      <c r="AH2050">
        <v>106693.64</v>
      </c>
      <c r="AI2050">
        <v>18.1645</v>
      </c>
      <c r="AJ2050">
        <v>9910.52</v>
      </c>
      <c r="AK2050">
        <v>17.329999999999998</v>
      </c>
      <c r="AL2050">
        <v>521.23</v>
      </c>
      <c r="AM2050">
        <v>216.24</v>
      </c>
      <c r="AN2050">
        <v>10.96</v>
      </c>
      <c r="AO2050">
        <v>1942.09</v>
      </c>
      <c r="AP2050">
        <v>266.95999999999998</v>
      </c>
      <c r="AQ2050">
        <v>103.55</v>
      </c>
      <c r="AR2050">
        <v>263.99</v>
      </c>
      <c r="AS2050">
        <v>268.03609999999998</v>
      </c>
      <c r="AT2050">
        <v>108.09</v>
      </c>
      <c r="AU2050">
        <v>157.03</v>
      </c>
      <c r="AV2050">
        <v>13.468</v>
      </c>
      <c r="AW2050">
        <v>97.39</v>
      </c>
      <c r="AX2050">
        <v>961.31</v>
      </c>
      <c r="AY2050">
        <v>95.888000000000005</v>
      </c>
      <c r="AZ2050">
        <v>12.37</v>
      </c>
      <c r="BA2050">
        <v>13.202</v>
      </c>
      <c r="BB2050">
        <v>135.26</v>
      </c>
    </row>
    <row r="2051" spans="2:54" x14ac:dyDescent="0.35">
      <c r="B2051" s="1">
        <v>44798</v>
      </c>
      <c r="C2051">
        <v>224.25</v>
      </c>
      <c r="D2051">
        <v>249.78</v>
      </c>
      <c r="E2051">
        <v>18.97</v>
      </c>
      <c r="F2051">
        <v>46.7</v>
      </c>
      <c r="G2051">
        <v>16.774999999999999</v>
      </c>
      <c r="H2051">
        <v>106.25</v>
      </c>
      <c r="I2051">
        <v>11.42</v>
      </c>
      <c r="J2051" s="3">
        <v>229.50389999999999</v>
      </c>
      <c r="K2051">
        <v>1.57</v>
      </c>
      <c r="L2051">
        <v>723.91</v>
      </c>
      <c r="M2051">
        <v>74.410799999999995</v>
      </c>
      <c r="N2051">
        <v>93.69</v>
      </c>
      <c r="O2051">
        <v>1696.74</v>
      </c>
      <c r="P2051">
        <v>10.6919</v>
      </c>
      <c r="Q2051">
        <v>137.13999999999999</v>
      </c>
      <c r="R2051">
        <v>321.35000000000002</v>
      </c>
      <c r="S2051">
        <v>1368.53</v>
      </c>
      <c r="T2051">
        <v>116.98</v>
      </c>
      <c r="U2051">
        <v>175.81</v>
      </c>
      <c r="V2051">
        <v>23.98</v>
      </c>
      <c r="W2051">
        <v>82.55</v>
      </c>
      <c r="X2051">
        <v>30.59</v>
      </c>
      <c r="Y2051">
        <v>18.670000000000002</v>
      </c>
      <c r="Z2051">
        <v>151.2569</v>
      </c>
      <c r="AA2051">
        <v>156.33000000000001</v>
      </c>
      <c r="AB2051">
        <v>99.42</v>
      </c>
      <c r="AC2051">
        <v>158.24</v>
      </c>
      <c r="AD2051">
        <v>2889.39</v>
      </c>
      <c r="AE2051">
        <v>101.33</v>
      </c>
      <c r="AF2051">
        <v>745.25</v>
      </c>
      <c r="AG2051">
        <v>2062.73</v>
      </c>
      <c r="AH2051">
        <v>106690.86</v>
      </c>
      <c r="AI2051">
        <v>18.322700000000001</v>
      </c>
      <c r="AJ2051">
        <v>9912.74</v>
      </c>
      <c r="AK2051">
        <v>17.41</v>
      </c>
      <c r="AL2051">
        <v>523.91999999999996</v>
      </c>
      <c r="AM2051">
        <v>216.55</v>
      </c>
      <c r="AN2051">
        <v>10.97</v>
      </c>
      <c r="AO2051">
        <v>1949.02</v>
      </c>
      <c r="AP2051">
        <v>271.79000000000002</v>
      </c>
      <c r="AQ2051">
        <v>106.02</v>
      </c>
      <c r="AR2051">
        <v>264.45</v>
      </c>
      <c r="AS2051">
        <v>268.72660000000002</v>
      </c>
      <c r="AT2051">
        <v>108.69</v>
      </c>
      <c r="AU2051">
        <v>159.05000000000001</v>
      </c>
      <c r="AV2051">
        <v>13.61</v>
      </c>
      <c r="AW2051">
        <v>97.41</v>
      </c>
      <c r="AX2051">
        <v>961.21</v>
      </c>
      <c r="AY2051">
        <v>95.701999999999998</v>
      </c>
      <c r="AZ2051">
        <v>12.4</v>
      </c>
      <c r="BA2051">
        <v>13.340999999999999</v>
      </c>
      <c r="BB2051">
        <v>136.52000000000001</v>
      </c>
    </row>
    <row r="2052" spans="2:54" x14ac:dyDescent="0.35">
      <c r="B2052" s="1">
        <v>44799</v>
      </c>
      <c r="C2052">
        <v>224.74</v>
      </c>
      <c r="D2052">
        <v>248.45</v>
      </c>
      <c r="E2052">
        <v>18.7</v>
      </c>
      <c r="F2052">
        <v>45.97</v>
      </c>
      <c r="G2052">
        <v>16.740300000000001</v>
      </c>
      <c r="H2052">
        <v>106.24</v>
      </c>
      <c r="I2052">
        <v>11.41</v>
      </c>
      <c r="J2052" s="3">
        <v>232.21530000000001</v>
      </c>
      <c r="K2052">
        <v>1.57</v>
      </c>
      <c r="L2052">
        <v>722.29</v>
      </c>
      <c r="M2052">
        <v>74.936400000000006</v>
      </c>
      <c r="N2052">
        <v>93.95</v>
      </c>
      <c r="O2052">
        <v>1698.97</v>
      </c>
      <c r="P2052">
        <v>10.6919</v>
      </c>
      <c r="Q2052">
        <v>137.1</v>
      </c>
      <c r="R2052">
        <v>308.86</v>
      </c>
      <c r="S2052">
        <v>1361.96</v>
      </c>
      <c r="T2052">
        <v>116.71</v>
      </c>
      <c r="U2052">
        <v>171.18</v>
      </c>
      <c r="V2052">
        <v>23.84</v>
      </c>
      <c r="W2052">
        <v>82.56</v>
      </c>
      <c r="X2052">
        <v>29.24</v>
      </c>
      <c r="Y2052">
        <v>18.670000000000002</v>
      </c>
      <c r="Z2052">
        <v>152.13579999999999</v>
      </c>
      <c r="AA2052">
        <v>156.13</v>
      </c>
      <c r="AB2052">
        <v>99.32</v>
      </c>
      <c r="AC2052">
        <v>157.94</v>
      </c>
      <c r="AD2052">
        <v>2814.33</v>
      </c>
      <c r="AE2052">
        <v>101.41</v>
      </c>
      <c r="AF2052">
        <v>715.44</v>
      </c>
      <c r="AG2052">
        <v>2062.25</v>
      </c>
      <c r="AH2052">
        <v>106691.86</v>
      </c>
      <c r="AI2052">
        <v>17.813400000000001</v>
      </c>
      <c r="AJ2052">
        <v>9914.39</v>
      </c>
      <c r="AK2052">
        <v>17.399999999999999</v>
      </c>
      <c r="AL2052">
        <v>523.79</v>
      </c>
      <c r="AM2052">
        <v>213.76</v>
      </c>
      <c r="AN2052">
        <v>11</v>
      </c>
      <c r="AO2052">
        <v>1919.79</v>
      </c>
      <c r="AP2052">
        <v>260.7</v>
      </c>
      <c r="AQ2052">
        <v>107</v>
      </c>
      <c r="AR2052">
        <v>258.95</v>
      </c>
      <c r="AS2052">
        <v>269.68220000000002</v>
      </c>
      <c r="AT2052">
        <v>108.88</v>
      </c>
      <c r="AU2052">
        <v>152.87</v>
      </c>
      <c r="AV2052">
        <v>13.599</v>
      </c>
      <c r="AW2052">
        <v>97.43</v>
      </c>
      <c r="AX2052">
        <v>960.84</v>
      </c>
      <c r="AY2052">
        <v>95.721999999999994</v>
      </c>
      <c r="AZ2052">
        <v>12.39</v>
      </c>
      <c r="BA2052">
        <v>13.331</v>
      </c>
      <c r="BB2052">
        <v>136.88</v>
      </c>
    </row>
    <row r="2053" spans="2:54" x14ac:dyDescent="0.35">
      <c r="B2053" s="1">
        <v>44800</v>
      </c>
      <c r="C2053">
        <v>224.74</v>
      </c>
      <c r="D2053">
        <v>248.45</v>
      </c>
      <c r="E2053">
        <v>18.7</v>
      </c>
      <c r="F2053">
        <v>45.97</v>
      </c>
      <c r="G2053">
        <v>16.740300000000001</v>
      </c>
      <c r="H2053">
        <v>106.24</v>
      </c>
      <c r="I2053">
        <v>11.41</v>
      </c>
      <c r="J2053" s="3">
        <v>232.21530000000001</v>
      </c>
      <c r="K2053">
        <v>1.57</v>
      </c>
      <c r="L2053">
        <v>722.29</v>
      </c>
      <c r="M2053">
        <v>74.936400000000006</v>
      </c>
      <c r="N2053">
        <v>93.95</v>
      </c>
      <c r="O2053">
        <v>1698.97</v>
      </c>
      <c r="P2053">
        <v>10.6919</v>
      </c>
      <c r="Q2053">
        <v>137.1</v>
      </c>
      <c r="R2053">
        <v>308.86</v>
      </c>
      <c r="S2053">
        <v>1361.96</v>
      </c>
      <c r="T2053">
        <v>116.71</v>
      </c>
      <c r="U2053">
        <v>171.18</v>
      </c>
      <c r="V2053">
        <v>23.84</v>
      </c>
      <c r="W2053">
        <v>82.56</v>
      </c>
      <c r="X2053">
        <v>29.24</v>
      </c>
      <c r="Y2053">
        <v>18.670000000000002</v>
      </c>
      <c r="Z2053">
        <v>152.13579999999999</v>
      </c>
      <c r="AA2053">
        <v>156.13</v>
      </c>
      <c r="AB2053">
        <v>99.32</v>
      </c>
      <c r="AC2053">
        <v>157.94</v>
      </c>
      <c r="AD2053">
        <v>2814.33</v>
      </c>
      <c r="AE2053">
        <v>101.41</v>
      </c>
      <c r="AF2053">
        <v>715.44</v>
      </c>
      <c r="AG2053">
        <v>2062.25</v>
      </c>
      <c r="AH2053">
        <v>106691.86</v>
      </c>
      <c r="AI2053">
        <v>17.813400000000001</v>
      </c>
      <c r="AJ2053">
        <v>9914.39</v>
      </c>
      <c r="AK2053">
        <v>17.399999999999999</v>
      </c>
      <c r="AL2053">
        <v>523.79</v>
      </c>
      <c r="AM2053">
        <v>213.76</v>
      </c>
      <c r="AN2053">
        <v>11</v>
      </c>
      <c r="AO2053">
        <v>1919.79</v>
      </c>
      <c r="AP2053">
        <v>260.7</v>
      </c>
      <c r="AQ2053">
        <v>107</v>
      </c>
      <c r="AR2053">
        <v>258.95</v>
      </c>
      <c r="AS2053">
        <v>269.68220000000002</v>
      </c>
      <c r="AT2053">
        <v>108.88</v>
      </c>
      <c r="AU2053">
        <v>152.87</v>
      </c>
      <c r="AV2053">
        <v>13.599</v>
      </c>
      <c r="AW2053">
        <v>97.43</v>
      </c>
      <c r="AX2053">
        <v>960.84</v>
      </c>
      <c r="AY2053">
        <v>95.721999999999994</v>
      </c>
      <c r="AZ2053">
        <v>12.39</v>
      </c>
      <c r="BA2053">
        <v>13.331</v>
      </c>
      <c r="BB2053">
        <v>136.88</v>
      </c>
    </row>
    <row r="2054" spans="2:54" x14ac:dyDescent="0.35">
      <c r="B2054" s="1">
        <v>44801</v>
      </c>
      <c r="C2054">
        <v>224.74</v>
      </c>
      <c r="D2054">
        <v>248.45</v>
      </c>
      <c r="E2054">
        <v>18.7</v>
      </c>
      <c r="F2054">
        <v>45.97</v>
      </c>
      <c r="G2054">
        <v>16.740300000000001</v>
      </c>
      <c r="H2054">
        <v>106.24</v>
      </c>
      <c r="I2054">
        <v>11.41</v>
      </c>
      <c r="J2054" s="3">
        <v>232.21530000000001</v>
      </c>
      <c r="K2054">
        <v>1.57</v>
      </c>
      <c r="L2054">
        <v>722.29</v>
      </c>
      <c r="M2054">
        <v>74.936400000000006</v>
      </c>
      <c r="N2054">
        <v>93.95</v>
      </c>
      <c r="O2054">
        <v>1698.97</v>
      </c>
      <c r="P2054">
        <v>10.6919</v>
      </c>
      <c r="Q2054">
        <v>137.1</v>
      </c>
      <c r="R2054">
        <v>308.86</v>
      </c>
      <c r="S2054">
        <v>1361.96</v>
      </c>
      <c r="T2054">
        <v>116.71</v>
      </c>
      <c r="U2054">
        <v>171.18</v>
      </c>
      <c r="V2054">
        <v>23.84</v>
      </c>
      <c r="W2054">
        <v>82.56</v>
      </c>
      <c r="X2054">
        <v>29.24</v>
      </c>
      <c r="Y2054">
        <v>18.670000000000002</v>
      </c>
      <c r="Z2054">
        <v>152.13579999999999</v>
      </c>
      <c r="AA2054">
        <v>156.13</v>
      </c>
      <c r="AB2054">
        <v>99.32</v>
      </c>
      <c r="AC2054">
        <v>157.94</v>
      </c>
      <c r="AD2054">
        <v>2814.33</v>
      </c>
      <c r="AE2054">
        <v>101.41</v>
      </c>
      <c r="AF2054">
        <v>715.44</v>
      </c>
      <c r="AG2054">
        <v>2062.25</v>
      </c>
      <c r="AH2054">
        <v>106691.86</v>
      </c>
      <c r="AI2054">
        <v>17.813400000000001</v>
      </c>
      <c r="AJ2054">
        <v>9914.39</v>
      </c>
      <c r="AK2054">
        <v>17.399999999999999</v>
      </c>
      <c r="AL2054">
        <v>523.79</v>
      </c>
      <c r="AM2054">
        <v>213.76</v>
      </c>
      <c r="AN2054">
        <v>11</v>
      </c>
      <c r="AO2054">
        <v>1919.79</v>
      </c>
      <c r="AP2054">
        <v>260.7</v>
      </c>
      <c r="AQ2054">
        <v>107</v>
      </c>
      <c r="AR2054">
        <v>258.95</v>
      </c>
      <c r="AS2054">
        <v>269.68220000000002</v>
      </c>
      <c r="AT2054">
        <v>108.88</v>
      </c>
      <c r="AU2054">
        <v>152.87</v>
      </c>
      <c r="AV2054">
        <v>13.599</v>
      </c>
      <c r="AW2054">
        <v>97.43</v>
      </c>
      <c r="AX2054">
        <v>960.84</v>
      </c>
      <c r="AY2054">
        <v>95.721999999999994</v>
      </c>
      <c r="AZ2054">
        <v>12.39</v>
      </c>
      <c r="BA2054">
        <v>13.331</v>
      </c>
      <c r="BB2054">
        <v>136.88</v>
      </c>
    </row>
    <row r="2055" spans="2:54" x14ac:dyDescent="0.35">
      <c r="B2055" s="1">
        <v>44802</v>
      </c>
      <c r="C2055">
        <v>224.74</v>
      </c>
      <c r="D2055">
        <v>244.8</v>
      </c>
      <c r="E2055">
        <v>18.5</v>
      </c>
      <c r="F2055">
        <v>45.05</v>
      </c>
      <c r="G2055">
        <v>16.709499999999998</v>
      </c>
      <c r="H2055">
        <v>106.2</v>
      </c>
      <c r="I2055">
        <v>11.39</v>
      </c>
      <c r="J2055" s="3">
        <v>223.02520000000001</v>
      </c>
      <c r="K2055">
        <v>1.57</v>
      </c>
      <c r="L2055">
        <v>709.77</v>
      </c>
      <c r="M2055">
        <v>73.798000000000002</v>
      </c>
      <c r="N2055">
        <v>93.95</v>
      </c>
      <c r="O2055">
        <v>1698.78</v>
      </c>
      <c r="P2055">
        <v>10.6919</v>
      </c>
      <c r="Q2055">
        <v>136.88999999999999</v>
      </c>
      <c r="R2055">
        <v>305.92</v>
      </c>
      <c r="S2055">
        <v>1359.23</v>
      </c>
      <c r="T2055">
        <v>114.65</v>
      </c>
      <c r="U2055">
        <v>169.11</v>
      </c>
      <c r="V2055">
        <v>23.84</v>
      </c>
      <c r="W2055">
        <v>82.55</v>
      </c>
      <c r="X2055">
        <v>28.93</v>
      </c>
      <c r="Y2055">
        <v>18.670000000000002</v>
      </c>
      <c r="Z2055">
        <v>149.87139999999999</v>
      </c>
      <c r="AA2055">
        <v>155.63</v>
      </c>
      <c r="AB2055">
        <v>98.74</v>
      </c>
      <c r="AC2055">
        <v>157.94</v>
      </c>
      <c r="AD2055">
        <v>2793.23</v>
      </c>
      <c r="AE2055">
        <v>101.41</v>
      </c>
      <c r="AF2055">
        <v>714.6</v>
      </c>
      <c r="AG2055">
        <v>2056.9699999999998</v>
      </c>
      <c r="AH2055">
        <v>106681.67</v>
      </c>
      <c r="AI2055">
        <v>17.813400000000001</v>
      </c>
      <c r="AJ2055">
        <v>9916.2099999999991</v>
      </c>
      <c r="AK2055">
        <v>17.309999999999999</v>
      </c>
      <c r="AL2055">
        <v>523.79</v>
      </c>
      <c r="AM2055">
        <v>211.7</v>
      </c>
      <c r="AN2055">
        <v>10.89</v>
      </c>
      <c r="AO2055">
        <v>1890.24</v>
      </c>
      <c r="AP2055">
        <v>258.29000000000002</v>
      </c>
      <c r="AQ2055">
        <v>105.15</v>
      </c>
      <c r="AR2055">
        <v>255.72</v>
      </c>
      <c r="AS2055">
        <v>262.5659</v>
      </c>
      <c r="AT2055">
        <v>108.88</v>
      </c>
      <c r="AU2055">
        <v>151.43</v>
      </c>
      <c r="AV2055">
        <v>13.388</v>
      </c>
      <c r="AW2055">
        <v>97.45</v>
      </c>
      <c r="AX2055">
        <v>960.16</v>
      </c>
      <c r="AY2055">
        <v>95.655000000000001</v>
      </c>
      <c r="AZ2055">
        <v>12.39</v>
      </c>
      <c r="BA2055">
        <v>13.122999999999999</v>
      </c>
      <c r="BB2055">
        <v>132.96</v>
      </c>
    </row>
    <row r="2056" spans="2:54" x14ac:dyDescent="0.35">
      <c r="B2056" s="1">
        <v>44803</v>
      </c>
      <c r="C2056">
        <v>224.75</v>
      </c>
      <c r="D2056">
        <v>244.12</v>
      </c>
      <c r="E2056">
        <v>18.32</v>
      </c>
      <c r="F2056">
        <v>44.49</v>
      </c>
      <c r="G2056">
        <v>16.622900000000001</v>
      </c>
      <c r="H2056">
        <v>105.53</v>
      </c>
      <c r="I2056">
        <v>11.36</v>
      </c>
      <c r="J2056" s="3">
        <v>224.01509999999999</v>
      </c>
      <c r="K2056">
        <v>1.57</v>
      </c>
      <c r="L2056">
        <v>714.68</v>
      </c>
      <c r="M2056">
        <v>74.075100000000006</v>
      </c>
      <c r="N2056">
        <v>93.83</v>
      </c>
      <c r="O2056">
        <v>1699.71</v>
      </c>
      <c r="P2056">
        <v>10.6919</v>
      </c>
      <c r="Q2056">
        <v>136.55000000000001</v>
      </c>
      <c r="R2056">
        <v>304.43</v>
      </c>
      <c r="S2056">
        <v>1356.87</v>
      </c>
      <c r="T2056">
        <v>115.45</v>
      </c>
      <c r="U2056">
        <v>168.62</v>
      </c>
      <c r="V2056">
        <v>23.38</v>
      </c>
      <c r="W2056">
        <v>82.55</v>
      </c>
      <c r="X2056">
        <v>28.71</v>
      </c>
      <c r="Y2056">
        <v>18.670000000000002</v>
      </c>
      <c r="Z2056">
        <v>149.3023</v>
      </c>
      <c r="AA2056">
        <v>155.11000000000001</v>
      </c>
      <c r="AB2056">
        <v>98.47</v>
      </c>
      <c r="AC2056">
        <v>157.53</v>
      </c>
      <c r="AD2056">
        <v>2776.68</v>
      </c>
      <c r="AE2056">
        <v>101.46</v>
      </c>
      <c r="AF2056">
        <v>708.14</v>
      </c>
      <c r="AG2056">
        <v>2049.42</v>
      </c>
      <c r="AH2056">
        <v>106675.45</v>
      </c>
      <c r="AI2056">
        <v>17.573799999999999</v>
      </c>
      <c r="AJ2056">
        <v>9910.2199999999993</v>
      </c>
      <c r="AK2056">
        <v>17.29</v>
      </c>
      <c r="AL2056">
        <v>521.95000000000005</v>
      </c>
      <c r="AM2056">
        <v>211.15</v>
      </c>
      <c r="AN2056">
        <v>10.88</v>
      </c>
      <c r="AO2056">
        <v>1887.05</v>
      </c>
      <c r="AP2056">
        <v>256.51</v>
      </c>
      <c r="AQ2056">
        <v>105.64</v>
      </c>
      <c r="AR2056">
        <v>254.88</v>
      </c>
      <c r="AS2056">
        <v>263.46260000000001</v>
      </c>
      <c r="AT2056">
        <v>108.3</v>
      </c>
      <c r="AU2056">
        <v>150.69</v>
      </c>
      <c r="AV2056">
        <v>13.518000000000001</v>
      </c>
      <c r="AW2056">
        <v>97.32</v>
      </c>
      <c r="AX2056">
        <v>959.61</v>
      </c>
      <c r="AY2056">
        <v>95.602999999999994</v>
      </c>
      <c r="AZ2056">
        <v>12.3</v>
      </c>
      <c r="BA2056">
        <v>13.250999999999999</v>
      </c>
      <c r="BB2056">
        <v>132.57</v>
      </c>
    </row>
    <row r="2057" spans="2:54" x14ac:dyDescent="0.35">
      <c r="B2057" s="1">
        <v>44804</v>
      </c>
      <c r="C2057">
        <v>224.26</v>
      </c>
      <c r="D2057">
        <v>240.38</v>
      </c>
      <c r="E2057">
        <v>18.34</v>
      </c>
      <c r="F2057">
        <v>44.49</v>
      </c>
      <c r="G2057">
        <v>16.5228</v>
      </c>
      <c r="H2057">
        <v>104.85</v>
      </c>
      <c r="I2057">
        <v>11.33</v>
      </c>
      <c r="J2057" s="3">
        <v>221.50909999999999</v>
      </c>
      <c r="K2057">
        <v>1.57</v>
      </c>
      <c r="L2057">
        <v>714.64</v>
      </c>
      <c r="M2057">
        <v>74.000900000000001</v>
      </c>
      <c r="N2057">
        <v>93.37</v>
      </c>
      <c r="O2057">
        <v>1698.32</v>
      </c>
      <c r="P2057">
        <v>10.6919</v>
      </c>
      <c r="Q2057">
        <v>136.04</v>
      </c>
      <c r="R2057">
        <v>302.52</v>
      </c>
      <c r="S2057">
        <v>1353.07</v>
      </c>
      <c r="T2057">
        <v>115.43</v>
      </c>
      <c r="U2057">
        <v>167.76</v>
      </c>
      <c r="V2057">
        <v>23.17</v>
      </c>
      <c r="W2057">
        <v>82.54</v>
      </c>
      <c r="X2057">
        <v>28.45</v>
      </c>
      <c r="Y2057">
        <v>18.670000000000002</v>
      </c>
      <c r="Z2057">
        <v>148.8443</v>
      </c>
      <c r="AA2057">
        <v>155</v>
      </c>
      <c r="AB2057">
        <v>97.73</v>
      </c>
      <c r="AC2057">
        <v>157.33000000000001</v>
      </c>
      <c r="AD2057">
        <v>2748.38</v>
      </c>
      <c r="AE2057">
        <v>101.53</v>
      </c>
      <c r="AF2057">
        <v>702.37</v>
      </c>
      <c r="AG2057">
        <v>2035.74</v>
      </c>
      <c r="AH2057">
        <v>106672.62</v>
      </c>
      <c r="AI2057">
        <v>17.337900000000001</v>
      </c>
      <c r="AJ2057">
        <v>9905.4699999999993</v>
      </c>
      <c r="AK2057">
        <v>17.22</v>
      </c>
      <c r="AL2057">
        <v>521.41</v>
      </c>
      <c r="AM2057">
        <v>209.92</v>
      </c>
      <c r="AN2057">
        <v>10.79</v>
      </c>
      <c r="AO2057">
        <v>1899.72</v>
      </c>
      <c r="AP2057">
        <v>253.36</v>
      </c>
      <c r="AQ2057">
        <v>106.13</v>
      </c>
      <c r="AR2057">
        <v>252.43</v>
      </c>
      <c r="AS2057">
        <v>260.19470000000001</v>
      </c>
      <c r="AT2057">
        <v>107.69</v>
      </c>
      <c r="AU2057">
        <v>149.75</v>
      </c>
      <c r="AV2057">
        <v>13.414999999999999</v>
      </c>
      <c r="AW2057">
        <v>97.2</v>
      </c>
      <c r="AX2057">
        <v>958.64</v>
      </c>
      <c r="AY2057">
        <v>95.581999999999994</v>
      </c>
      <c r="AZ2057">
        <v>12.29</v>
      </c>
      <c r="BA2057">
        <v>13.15</v>
      </c>
      <c r="BB2057">
        <v>131.76</v>
      </c>
    </row>
    <row r="2058" spans="2:54" x14ac:dyDescent="0.35">
      <c r="B2058" s="1">
        <v>44805</v>
      </c>
      <c r="C2058">
        <v>222.76</v>
      </c>
      <c r="D2058">
        <v>238.06</v>
      </c>
      <c r="E2058">
        <v>18.079999999999998</v>
      </c>
      <c r="F2058">
        <v>43.64</v>
      </c>
      <c r="G2058">
        <v>16.429200000000002</v>
      </c>
      <c r="H2058">
        <v>103.96</v>
      </c>
      <c r="I2058">
        <v>11.29</v>
      </c>
      <c r="J2058" s="3">
        <v>218.20400000000001</v>
      </c>
      <c r="K2058">
        <v>1.57</v>
      </c>
      <c r="L2058">
        <v>705.72</v>
      </c>
      <c r="M2058">
        <v>72.610900000000001</v>
      </c>
      <c r="N2058">
        <v>92.86</v>
      </c>
      <c r="O2058">
        <v>1695.31</v>
      </c>
      <c r="P2058">
        <v>10.6919</v>
      </c>
      <c r="Q2058">
        <v>135.38999999999999</v>
      </c>
      <c r="R2058">
        <v>298.43</v>
      </c>
      <c r="S2058">
        <v>1345.51</v>
      </c>
      <c r="T2058">
        <v>113.97</v>
      </c>
      <c r="U2058">
        <v>166.31</v>
      </c>
      <c r="V2058">
        <v>22.71</v>
      </c>
      <c r="W2058">
        <v>82.54</v>
      </c>
      <c r="X2058">
        <v>28.27</v>
      </c>
      <c r="Y2058">
        <v>18.670000000000002</v>
      </c>
      <c r="Z2058">
        <v>148.0872</v>
      </c>
      <c r="AA2058">
        <v>154.52000000000001</v>
      </c>
      <c r="AB2058">
        <v>96.73</v>
      </c>
      <c r="AC2058">
        <v>156.57</v>
      </c>
      <c r="AD2058">
        <v>2760.57</v>
      </c>
      <c r="AE2058">
        <v>101.48</v>
      </c>
      <c r="AF2058">
        <v>715.69</v>
      </c>
      <c r="AG2058">
        <v>2019.36</v>
      </c>
      <c r="AH2058">
        <v>106668.76</v>
      </c>
      <c r="AI2058">
        <v>17.439499999999999</v>
      </c>
      <c r="AJ2058">
        <v>9900.1200000000008</v>
      </c>
      <c r="AK2058">
        <v>17.11</v>
      </c>
      <c r="AL2058">
        <v>516.97</v>
      </c>
      <c r="AM2058">
        <v>207.56</v>
      </c>
      <c r="AN2058">
        <v>10.71</v>
      </c>
      <c r="AO2058">
        <v>1867.67</v>
      </c>
      <c r="AP2058">
        <v>252.9</v>
      </c>
      <c r="AQ2058">
        <v>105.03</v>
      </c>
      <c r="AR2058">
        <v>247.9</v>
      </c>
      <c r="AS2058">
        <v>256.30840000000001</v>
      </c>
      <c r="AT2058">
        <v>107.25</v>
      </c>
      <c r="AU2058">
        <v>147.72999999999999</v>
      </c>
      <c r="AV2058">
        <v>13.342000000000001</v>
      </c>
      <c r="AW2058">
        <v>97.1</v>
      </c>
      <c r="AX2058">
        <v>958.72</v>
      </c>
      <c r="AY2058">
        <v>95.358000000000004</v>
      </c>
      <c r="AZ2058">
        <v>12.27</v>
      </c>
      <c r="BA2058">
        <v>13.077999999999999</v>
      </c>
      <c r="BB2058">
        <v>129.68</v>
      </c>
    </row>
    <row r="2059" spans="2:54" x14ac:dyDescent="0.35">
      <c r="B2059" s="1">
        <v>44806</v>
      </c>
      <c r="C2059">
        <v>222.04</v>
      </c>
      <c r="D2059">
        <v>239.64</v>
      </c>
      <c r="E2059">
        <v>18.46</v>
      </c>
      <c r="F2059">
        <v>44.55</v>
      </c>
      <c r="G2059">
        <v>16.464500000000001</v>
      </c>
      <c r="H2059">
        <v>104.07</v>
      </c>
      <c r="I2059">
        <v>11.3</v>
      </c>
      <c r="J2059" s="3">
        <v>219.06280000000001</v>
      </c>
      <c r="K2059">
        <v>1.57</v>
      </c>
      <c r="L2059">
        <v>704.01</v>
      </c>
      <c r="M2059">
        <v>72.141999999999996</v>
      </c>
      <c r="N2059">
        <v>92.49</v>
      </c>
      <c r="O2059">
        <v>1692.71</v>
      </c>
      <c r="P2059">
        <v>10.6919</v>
      </c>
      <c r="Q2059">
        <v>135.63</v>
      </c>
      <c r="R2059">
        <v>298.01</v>
      </c>
      <c r="S2059">
        <v>1354.46</v>
      </c>
      <c r="T2059">
        <v>113.7</v>
      </c>
      <c r="U2059">
        <v>166.27</v>
      </c>
      <c r="V2059">
        <v>23</v>
      </c>
      <c r="W2059">
        <v>82.54</v>
      </c>
      <c r="X2059">
        <v>28.02</v>
      </c>
      <c r="Y2059">
        <v>18.670000000000002</v>
      </c>
      <c r="Z2059">
        <v>146.80000000000001</v>
      </c>
      <c r="AA2059">
        <v>154.61000000000001</v>
      </c>
      <c r="AB2059">
        <v>97.19</v>
      </c>
      <c r="AC2059">
        <v>156.62</v>
      </c>
      <c r="AD2059">
        <v>2731.67</v>
      </c>
      <c r="AE2059">
        <v>101.35</v>
      </c>
      <c r="AF2059">
        <v>702.27</v>
      </c>
      <c r="AG2059">
        <v>2012.54</v>
      </c>
      <c r="AH2059">
        <v>106666.45</v>
      </c>
      <c r="AI2059">
        <v>17.2713</v>
      </c>
      <c r="AJ2059">
        <v>9906.82</v>
      </c>
      <c r="AK2059">
        <v>17.18</v>
      </c>
      <c r="AL2059">
        <v>519.39</v>
      </c>
      <c r="AM2059">
        <v>209.6</v>
      </c>
      <c r="AN2059">
        <v>10.71</v>
      </c>
      <c r="AO2059">
        <v>1872.65</v>
      </c>
      <c r="AP2059">
        <v>249.64</v>
      </c>
      <c r="AQ2059">
        <v>104.36</v>
      </c>
      <c r="AR2059">
        <v>254.09</v>
      </c>
      <c r="AS2059">
        <v>257.69940000000003</v>
      </c>
      <c r="AT2059">
        <v>106.86</v>
      </c>
      <c r="AU2059">
        <v>147.52000000000001</v>
      </c>
      <c r="AV2059">
        <v>13.135999999999999</v>
      </c>
      <c r="AW2059">
        <v>97.13</v>
      </c>
      <c r="AX2059">
        <v>957.41</v>
      </c>
      <c r="AY2059">
        <v>95.522999999999996</v>
      </c>
      <c r="AZ2059">
        <v>12.26</v>
      </c>
      <c r="BA2059">
        <v>12.877000000000001</v>
      </c>
      <c r="BB2059">
        <v>131.28</v>
      </c>
    </row>
    <row r="2060" spans="2:54" x14ac:dyDescent="0.35">
      <c r="B2060" s="1">
        <v>44807</v>
      </c>
      <c r="C2060">
        <v>222.04</v>
      </c>
      <c r="D2060">
        <v>239.64</v>
      </c>
      <c r="E2060">
        <v>18.46</v>
      </c>
      <c r="F2060">
        <v>44.55</v>
      </c>
      <c r="G2060">
        <v>16.464500000000001</v>
      </c>
      <c r="H2060">
        <v>104.07</v>
      </c>
      <c r="I2060">
        <v>11.3</v>
      </c>
      <c r="J2060" s="3">
        <v>219.06280000000001</v>
      </c>
      <c r="K2060">
        <v>1.57</v>
      </c>
      <c r="L2060">
        <v>704.01</v>
      </c>
      <c r="M2060">
        <v>72.141999999999996</v>
      </c>
      <c r="N2060">
        <v>92.49</v>
      </c>
      <c r="O2060">
        <v>1692.71</v>
      </c>
      <c r="P2060">
        <v>10.6919</v>
      </c>
      <c r="Q2060">
        <v>135.63</v>
      </c>
      <c r="R2060">
        <v>298.01</v>
      </c>
      <c r="S2060">
        <v>1354.46</v>
      </c>
      <c r="T2060">
        <v>113.7</v>
      </c>
      <c r="U2060">
        <v>166.27</v>
      </c>
      <c r="V2060">
        <v>23</v>
      </c>
      <c r="W2060">
        <v>82.54</v>
      </c>
      <c r="X2060">
        <v>28.02</v>
      </c>
      <c r="Y2060">
        <v>18.670000000000002</v>
      </c>
      <c r="Z2060">
        <v>146.80000000000001</v>
      </c>
      <c r="AA2060">
        <v>154.61000000000001</v>
      </c>
      <c r="AB2060">
        <v>97.19</v>
      </c>
      <c r="AC2060">
        <v>156.62</v>
      </c>
      <c r="AD2060">
        <v>2731.67</v>
      </c>
      <c r="AE2060">
        <v>101.35</v>
      </c>
      <c r="AF2060">
        <v>702.27</v>
      </c>
      <c r="AG2060">
        <v>2012.54</v>
      </c>
      <c r="AH2060">
        <v>106666.45</v>
      </c>
      <c r="AI2060">
        <v>17.2713</v>
      </c>
      <c r="AJ2060">
        <v>9906.82</v>
      </c>
      <c r="AK2060">
        <v>17.18</v>
      </c>
      <c r="AL2060">
        <v>519.39</v>
      </c>
      <c r="AM2060">
        <v>209.6</v>
      </c>
      <c r="AN2060">
        <v>10.71</v>
      </c>
      <c r="AO2060">
        <v>1872.65</v>
      </c>
      <c r="AP2060">
        <v>249.64</v>
      </c>
      <c r="AQ2060">
        <v>104.36</v>
      </c>
      <c r="AR2060">
        <v>254.09</v>
      </c>
      <c r="AS2060">
        <v>257.69940000000003</v>
      </c>
      <c r="AT2060">
        <v>106.86</v>
      </c>
      <c r="AU2060">
        <v>147.52000000000001</v>
      </c>
      <c r="AV2060">
        <v>13.135999999999999</v>
      </c>
      <c r="AW2060">
        <v>97.13</v>
      </c>
      <c r="AX2060">
        <v>957.41</v>
      </c>
      <c r="AY2060">
        <v>95.522999999999996</v>
      </c>
      <c r="AZ2060">
        <v>12.26</v>
      </c>
      <c r="BA2060">
        <v>12.877000000000001</v>
      </c>
      <c r="BB2060">
        <v>131.28</v>
      </c>
    </row>
    <row r="2061" spans="2:54" x14ac:dyDescent="0.35">
      <c r="B2061" s="1">
        <v>44808</v>
      </c>
      <c r="C2061">
        <v>222.04</v>
      </c>
      <c r="D2061">
        <v>239.64</v>
      </c>
      <c r="E2061">
        <v>18.46</v>
      </c>
      <c r="F2061">
        <v>44.55</v>
      </c>
      <c r="G2061">
        <v>16.464500000000001</v>
      </c>
      <c r="H2061">
        <v>104.07</v>
      </c>
      <c r="I2061">
        <v>11.3</v>
      </c>
      <c r="J2061" s="3">
        <v>219.06280000000001</v>
      </c>
      <c r="K2061">
        <v>1.57</v>
      </c>
      <c r="L2061">
        <v>704.01</v>
      </c>
      <c r="M2061">
        <v>72.141999999999996</v>
      </c>
      <c r="N2061">
        <v>92.49</v>
      </c>
      <c r="O2061">
        <v>1692.71</v>
      </c>
      <c r="P2061">
        <v>10.6919</v>
      </c>
      <c r="Q2061">
        <v>135.63</v>
      </c>
      <c r="R2061">
        <v>298.01</v>
      </c>
      <c r="S2061">
        <v>1354.46</v>
      </c>
      <c r="T2061">
        <v>113.7</v>
      </c>
      <c r="U2061">
        <v>166.27</v>
      </c>
      <c r="V2061">
        <v>23</v>
      </c>
      <c r="W2061">
        <v>82.54</v>
      </c>
      <c r="X2061">
        <v>28.02</v>
      </c>
      <c r="Y2061">
        <v>18.670000000000002</v>
      </c>
      <c r="Z2061">
        <v>146.80000000000001</v>
      </c>
      <c r="AA2061">
        <v>154.61000000000001</v>
      </c>
      <c r="AB2061">
        <v>97.19</v>
      </c>
      <c r="AC2061">
        <v>156.62</v>
      </c>
      <c r="AD2061">
        <v>2731.67</v>
      </c>
      <c r="AE2061">
        <v>101.35</v>
      </c>
      <c r="AF2061">
        <v>702.27</v>
      </c>
      <c r="AG2061">
        <v>2012.54</v>
      </c>
      <c r="AH2061">
        <v>106666.45</v>
      </c>
      <c r="AI2061">
        <v>17.2713</v>
      </c>
      <c r="AJ2061">
        <v>9906.82</v>
      </c>
      <c r="AK2061">
        <v>17.18</v>
      </c>
      <c r="AL2061">
        <v>519.39</v>
      </c>
      <c r="AM2061">
        <v>209.6</v>
      </c>
      <c r="AN2061">
        <v>10.71</v>
      </c>
      <c r="AO2061">
        <v>1872.65</v>
      </c>
      <c r="AP2061">
        <v>249.64</v>
      </c>
      <c r="AQ2061">
        <v>104.36</v>
      </c>
      <c r="AR2061">
        <v>254.09</v>
      </c>
      <c r="AS2061">
        <v>257.69940000000003</v>
      </c>
      <c r="AT2061">
        <v>106.86</v>
      </c>
      <c r="AU2061">
        <v>147.52000000000001</v>
      </c>
      <c r="AV2061">
        <v>13.135999999999999</v>
      </c>
      <c r="AW2061">
        <v>97.13</v>
      </c>
      <c r="AX2061">
        <v>957.41</v>
      </c>
      <c r="AY2061">
        <v>95.522999999999996</v>
      </c>
      <c r="AZ2061">
        <v>12.26</v>
      </c>
      <c r="BA2061">
        <v>12.877000000000001</v>
      </c>
      <c r="BB2061">
        <v>131.28</v>
      </c>
    </row>
    <row r="2062" spans="2:54" x14ac:dyDescent="0.35">
      <c r="B2062" s="1">
        <v>44809</v>
      </c>
      <c r="C2062">
        <v>221.66</v>
      </c>
      <c r="D2062">
        <v>239.36</v>
      </c>
      <c r="E2062">
        <v>18.16</v>
      </c>
      <c r="F2062">
        <v>44.03</v>
      </c>
      <c r="G2062">
        <v>16.3583</v>
      </c>
      <c r="H2062">
        <v>103.57</v>
      </c>
      <c r="I2062">
        <v>11.3</v>
      </c>
      <c r="J2062" s="3">
        <v>219.06280000000001</v>
      </c>
      <c r="K2062">
        <v>1.57</v>
      </c>
      <c r="L2062">
        <v>703.14</v>
      </c>
      <c r="M2062">
        <v>72.086299999999994</v>
      </c>
      <c r="N2062">
        <v>92.49</v>
      </c>
      <c r="O2062">
        <v>1692.21</v>
      </c>
      <c r="P2062">
        <v>10.6919</v>
      </c>
      <c r="Q2062">
        <v>135.22</v>
      </c>
      <c r="R2062">
        <v>297.18</v>
      </c>
      <c r="S2062">
        <v>1349.3</v>
      </c>
      <c r="T2062">
        <v>113.53</v>
      </c>
      <c r="U2062">
        <v>166.27</v>
      </c>
      <c r="V2062">
        <v>23</v>
      </c>
      <c r="W2062">
        <v>82.54</v>
      </c>
      <c r="X2062">
        <v>28.02</v>
      </c>
      <c r="Y2062">
        <v>18.670000000000002</v>
      </c>
      <c r="Z2062">
        <v>146.4111</v>
      </c>
      <c r="AA2062">
        <v>154.6</v>
      </c>
      <c r="AB2062">
        <v>97.19</v>
      </c>
      <c r="AC2062">
        <v>156.37</v>
      </c>
      <c r="AD2062">
        <v>2746.77</v>
      </c>
      <c r="AE2062">
        <v>101.35</v>
      </c>
      <c r="AF2062">
        <v>702.27</v>
      </c>
      <c r="AG2062">
        <v>2008.52</v>
      </c>
      <c r="AH2062">
        <v>106658.88</v>
      </c>
      <c r="AI2062">
        <v>17.352499999999999</v>
      </c>
      <c r="AJ2062">
        <v>9908.61</v>
      </c>
      <c r="AK2062">
        <v>17.18</v>
      </c>
      <c r="AL2062">
        <v>519.39</v>
      </c>
      <c r="AM2062">
        <v>209.07</v>
      </c>
      <c r="AN2062">
        <v>10.73</v>
      </c>
      <c r="AO2062">
        <v>1851.26</v>
      </c>
      <c r="AP2062">
        <v>249.64</v>
      </c>
      <c r="AQ2062">
        <v>103.56</v>
      </c>
      <c r="AR2062">
        <v>250.06</v>
      </c>
      <c r="AS2062">
        <v>258.13170000000002</v>
      </c>
      <c r="AT2062">
        <v>106.86</v>
      </c>
      <c r="AU2062">
        <v>147.11000000000001</v>
      </c>
      <c r="AV2062">
        <v>13.224</v>
      </c>
      <c r="AW2062">
        <v>97</v>
      </c>
      <c r="AX2062">
        <v>955.11</v>
      </c>
      <c r="AY2062">
        <v>95.522999999999996</v>
      </c>
      <c r="AZ2062">
        <v>12.25</v>
      </c>
      <c r="BA2062">
        <v>12.962</v>
      </c>
      <c r="BB2062">
        <v>131.28</v>
      </c>
    </row>
    <row r="2063" spans="2:54" x14ac:dyDescent="0.35">
      <c r="B2063" s="1">
        <v>44810</v>
      </c>
      <c r="C2063">
        <v>221.57</v>
      </c>
      <c r="D2063">
        <v>240.04</v>
      </c>
      <c r="E2063">
        <v>18.170000000000002</v>
      </c>
      <c r="F2063">
        <v>44.11</v>
      </c>
      <c r="G2063">
        <v>16.331399999999999</v>
      </c>
      <c r="H2063">
        <v>103.8</v>
      </c>
      <c r="I2063">
        <v>11.25</v>
      </c>
      <c r="J2063" s="3">
        <v>217.42769999999999</v>
      </c>
      <c r="K2063">
        <v>1.57</v>
      </c>
      <c r="L2063">
        <v>701.36</v>
      </c>
      <c r="M2063">
        <v>72.1755</v>
      </c>
      <c r="N2063">
        <v>93</v>
      </c>
      <c r="O2063">
        <v>1691.02</v>
      </c>
      <c r="P2063">
        <v>10.6919</v>
      </c>
      <c r="Q2063">
        <v>135.55000000000001</v>
      </c>
      <c r="R2063">
        <v>297.52</v>
      </c>
      <c r="S2063">
        <v>1346.25</v>
      </c>
      <c r="T2063">
        <v>113.25</v>
      </c>
      <c r="U2063">
        <v>165.05</v>
      </c>
      <c r="V2063">
        <v>23</v>
      </c>
      <c r="W2063">
        <v>82.54</v>
      </c>
      <c r="X2063">
        <v>27.96</v>
      </c>
      <c r="Y2063">
        <v>18.670000000000002</v>
      </c>
      <c r="Z2063">
        <v>146.49889999999999</v>
      </c>
      <c r="AA2063">
        <v>154.63</v>
      </c>
      <c r="AB2063">
        <v>96.57</v>
      </c>
      <c r="AC2063">
        <v>156.5</v>
      </c>
      <c r="AD2063">
        <v>2742.74</v>
      </c>
      <c r="AE2063">
        <v>101.27</v>
      </c>
      <c r="AF2063">
        <v>706.92</v>
      </c>
      <c r="AG2063">
        <v>2004.16</v>
      </c>
      <c r="AH2063">
        <v>106652.45</v>
      </c>
      <c r="AI2063">
        <v>17.385899999999999</v>
      </c>
      <c r="AJ2063">
        <v>9907.4</v>
      </c>
      <c r="AK2063">
        <v>17.04</v>
      </c>
      <c r="AL2063">
        <v>514.88</v>
      </c>
      <c r="AM2063">
        <v>210.14</v>
      </c>
      <c r="AN2063">
        <v>10.73</v>
      </c>
      <c r="AO2063">
        <v>1851.48</v>
      </c>
      <c r="AP2063">
        <v>250.5</v>
      </c>
      <c r="AQ2063">
        <v>103.82</v>
      </c>
      <c r="AR2063">
        <v>250.65</v>
      </c>
      <c r="AS2063">
        <v>259.00060000000002</v>
      </c>
      <c r="AT2063">
        <v>106.76</v>
      </c>
      <c r="AU2063">
        <v>147.28</v>
      </c>
      <c r="AV2063">
        <v>13.253</v>
      </c>
      <c r="AW2063">
        <v>97.04</v>
      </c>
      <c r="AX2063">
        <v>956.4</v>
      </c>
      <c r="AY2063">
        <v>95.543000000000006</v>
      </c>
      <c r="AZ2063">
        <v>12.25</v>
      </c>
      <c r="BA2063">
        <v>12.991</v>
      </c>
      <c r="BB2063">
        <v>130.04</v>
      </c>
    </row>
    <row r="2064" spans="2:54" x14ac:dyDescent="0.35">
      <c r="B2064" s="1">
        <v>44811</v>
      </c>
      <c r="C2064">
        <v>221.65</v>
      </c>
      <c r="D2064">
        <v>239.17</v>
      </c>
      <c r="E2064">
        <v>18.149999999999999</v>
      </c>
      <c r="F2064">
        <v>43.95</v>
      </c>
      <c r="G2064">
        <v>16.324300000000001</v>
      </c>
      <c r="H2064">
        <v>103.92</v>
      </c>
      <c r="I2064">
        <v>11.25</v>
      </c>
      <c r="J2064" s="3">
        <v>214.7133</v>
      </c>
      <c r="K2064">
        <v>1.57</v>
      </c>
      <c r="L2064">
        <v>696.59</v>
      </c>
      <c r="M2064">
        <v>71.332899999999995</v>
      </c>
      <c r="N2064">
        <v>93.09</v>
      </c>
      <c r="O2064">
        <v>1689.54</v>
      </c>
      <c r="P2064">
        <v>10.6919</v>
      </c>
      <c r="Q2064">
        <v>135.76</v>
      </c>
      <c r="R2064">
        <v>302.08</v>
      </c>
      <c r="S2064">
        <v>1347.65</v>
      </c>
      <c r="T2064">
        <v>112.49</v>
      </c>
      <c r="U2064">
        <v>166.9</v>
      </c>
      <c r="V2064">
        <v>22.86</v>
      </c>
      <c r="W2064">
        <v>82.55</v>
      </c>
      <c r="X2064">
        <v>28.78</v>
      </c>
      <c r="Y2064">
        <v>18.670000000000002</v>
      </c>
      <c r="Z2064">
        <v>145.98390000000001</v>
      </c>
      <c r="AA2064">
        <v>154.55000000000001</v>
      </c>
      <c r="AB2064">
        <v>96.95</v>
      </c>
      <c r="AC2064">
        <v>156.47999999999999</v>
      </c>
      <c r="AD2064">
        <v>2749.2</v>
      </c>
      <c r="AE2064">
        <v>101.28</v>
      </c>
      <c r="AF2064">
        <v>723.48</v>
      </c>
      <c r="AG2064">
        <v>2000.86</v>
      </c>
      <c r="AH2064">
        <v>106651.97</v>
      </c>
      <c r="AI2064">
        <v>17.496600000000001</v>
      </c>
      <c r="AJ2064">
        <v>9903.81</v>
      </c>
      <c r="AK2064">
        <v>17.11</v>
      </c>
      <c r="AL2064">
        <v>517.39</v>
      </c>
      <c r="AM2064">
        <v>209.81</v>
      </c>
      <c r="AN2064">
        <v>10.71</v>
      </c>
      <c r="AO2064">
        <v>1836.99</v>
      </c>
      <c r="AP2064">
        <v>254.56</v>
      </c>
      <c r="AQ2064">
        <v>102.49</v>
      </c>
      <c r="AR2064">
        <v>251.48</v>
      </c>
      <c r="AS2064">
        <v>255.40559999999999</v>
      </c>
      <c r="AT2064">
        <v>106.97</v>
      </c>
      <c r="AU2064">
        <v>149.53</v>
      </c>
      <c r="AV2064">
        <v>13.083</v>
      </c>
      <c r="AW2064">
        <v>97.05</v>
      </c>
      <c r="AX2064">
        <v>954.69</v>
      </c>
      <c r="AY2064">
        <v>95.435000000000002</v>
      </c>
      <c r="AZ2064">
        <v>12.25</v>
      </c>
      <c r="BA2064">
        <v>12.824</v>
      </c>
      <c r="BB2064">
        <v>129.91999999999999</v>
      </c>
    </row>
    <row r="2065" spans="2:54" x14ac:dyDescent="0.35">
      <c r="B2065" s="1">
        <v>44812</v>
      </c>
      <c r="C2065">
        <v>222.16</v>
      </c>
      <c r="D2065">
        <v>239.97</v>
      </c>
      <c r="E2065">
        <v>18.37</v>
      </c>
      <c r="F2065">
        <v>44.44</v>
      </c>
      <c r="G2065">
        <v>16.3584</v>
      </c>
      <c r="H2065">
        <v>104.19</v>
      </c>
      <c r="I2065">
        <v>11.25</v>
      </c>
      <c r="J2065" s="3">
        <v>219.2963</v>
      </c>
      <c r="K2065">
        <v>1.57</v>
      </c>
      <c r="L2065">
        <v>701.4</v>
      </c>
      <c r="M2065">
        <v>71.450999999999993</v>
      </c>
      <c r="N2065">
        <v>92.98</v>
      </c>
      <c r="O2065">
        <v>1694.39</v>
      </c>
      <c r="P2065">
        <v>10.6919</v>
      </c>
      <c r="Q2065">
        <v>136.09</v>
      </c>
      <c r="R2065">
        <v>305.19</v>
      </c>
      <c r="S2065">
        <v>1345.42</v>
      </c>
      <c r="T2065">
        <v>113.23</v>
      </c>
      <c r="U2065">
        <v>168.34</v>
      </c>
      <c r="V2065">
        <v>22.88</v>
      </c>
      <c r="W2065">
        <v>82.57</v>
      </c>
      <c r="X2065">
        <v>29.09</v>
      </c>
      <c r="Y2065">
        <v>18.670000000000002</v>
      </c>
      <c r="Z2065">
        <v>147.38310000000001</v>
      </c>
      <c r="AA2065">
        <v>154.72999999999999</v>
      </c>
      <c r="AB2065">
        <v>97.2</v>
      </c>
      <c r="AC2065">
        <v>156.94</v>
      </c>
      <c r="AD2065">
        <v>2762.4</v>
      </c>
      <c r="AE2065">
        <v>101.44</v>
      </c>
      <c r="AF2065">
        <v>740.34</v>
      </c>
      <c r="AG2065">
        <v>2013.21</v>
      </c>
      <c r="AH2065">
        <v>106652.58</v>
      </c>
      <c r="AI2065">
        <v>17.6008</v>
      </c>
      <c r="AJ2065">
        <v>9903.44</v>
      </c>
      <c r="AK2065">
        <v>17.07</v>
      </c>
      <c r="AL2065">
        <v>516.20000000000005</v>
      </c>
      <c r="AM2065">
        <v>211.04</v>
      </c>
      <c r="AN2065">
        <v>10.77</v>
      </c>
      <c r="AO2065">
        <v>1842.85</v>
      </c>
      <c r="AP2065">
        <v>257.66000000000003</v>
      </c>
      <c r="AQ2065">
        <v>102.69</v>
      </c>
      <c r="AR2065">
        <v>252.69</v>
      </c>
      <c r="AS2065">
        <v>255.00409999999999</v>
      </c>
      <c r="AT2065">
        <v>106.67</v>
      </c>
      <c r="AU2065">
        <v>151.07</v>
      </c>
      <c r="AV2065">
        <v>13.215</v>
      </c>
      <c r="AW2065">
        <v>97.17</v>
      </c>
      <c r="AX2065">
        <v>956.02</v>
      </c>
      <c r="AY2065">
        <v>95.453000000000003</v>
      </c>
      <c r="AZ2065">
        <v>12.21</v>
      </c>
      <c r="BA2065">
        <v>12.954000000000001</v>
      </c>
      <c r="BB2065">
        <v>131.22</v>
      </c>
    </row>
    <row r="2066" spans="2:54" x14ac:dyDescent="0.35">
      <c r="B2066" s="1">
        <v>44813</v>
      </c>
      <c r="C2066">
        <v>222.51</v>
      </c>
      <c r="D2066">
        <v>240.79</v>
      </c>
      <c r="E2066">
        <v>18.59</v>
      </c>
      <c r="F2066">
        <v>45.03</v>
      </c>
      <c r="G2066">
        <v>16.419599999999999</v>
      </c>
      <c r="H2066">
        <v>104.47</v>
      </c>
      <c r="I2066">
        <v>11.27</v>
      </c>
      <c r="J2066" s="3">
        <v>223.39410000000001</v>
      </c>
      <c r="K2066">
        <v>1.57</v>
      </c>
      <c r="L2066">
        <v>711.75</v>
      </c>
      <c r="M2066">
        <v>72.599699999999999</v>
      </c>
      <c r="N2066">
        <v>92.77</v>
      </c>
      <c r="O2066">
        <v>1693.5</v>
      </c>
      <c r="P2066">
        <v>10.6919</v>
      </c>
      <c r="Q2066">
        <v>136.43</v>
      </c>
      <c r="R2066">
        <v>310.45999999999998</v>
      </c>
      <c r="S2066">
        <v>1357.23</v>
      </c>
      <c r="T2066">
        <v>114.89</v>
      </c>
      <c r="U2066">
        <v>170.89</v>
      </c>
      <c r="V2066">
        <v>23.34</v>
      </c>
      <c r="W2066">
        <v>82.57</v>
      </c>
      <c r="X2066">
        <v>29.63</v>
      </c>
      <c r="Y2066">
        <v>18.670000000000002</v>
      </c>
      <c r="Z2066">
        <v>148.3115</v>
      </c>
      <c r="AA2066">
        <v>155.35</v>
      </c>
      <c r="AB2066">
        <v>97.73</v>
      </c>
      <c r="AC2066">
        <v>156.94</v>
      </c>
      <c r="AD2066">
        <v>2784.3</v>
      </c>
      <c r="AE2066">
        <v>101.43</v>
      </c>
      <c r="AF2066">
        <v>744.02</v>
      </c>
      <c r="AG2066">
        <v>2021.05</v>
      </c>
      <c r="AH2066">
        <v>106642.25</v>
      </c>
      <c r="AI2066">
        <v>17.6892</v>
      </c>
      <c r="AJ2066">
        <v>9907.17</v>
      </c>
      <c r="AK2066">
        <v>17.11</v>
      </c>
      <c r="AL2066">
        <v>515.32000000000005</v>
      </c>
      <c r="AM2066">
        <v>212.71</v>
      </c>
      <c r="AN2066">
        <v>10.86</v>
      </c>
      <c r="AO2066">
        <v>1869.74</v>
      </c>
      <c r="AP2066">
        <v>261.37</v>
      </c>
      <c r="AQ2066">
        <v>104.07</v>
      </c>
      <c r="AR2066">
        <v>256.72000000000003</v>
      </c>
      <c r="AS2066">
        <v>259.47500000000002</v>
      </c>
      <c r="AT2066">
        <v>106.47</v>
      </c>
      <c r="AU2066">
        <v>153.69</v>
      </c>
      <c r="AV2066">
        <v>13.209</v>
      </c>
      <c r="AW2066">
        <v>97.26</v>
      </c>
      <c r="AX2066">
        <v>958.04</v>
      </c>
      <c r="AY2066">
        <v>95.409000000000006</v>
      </c>
      <c r="AZ2066">
        <v>12.22</v>
      </c>
      <c r="BA2066">
        <v>12.948</v>
      </c>
      <c r="BB2066">
        <v>133.54</v>
      </c>
    </row>
    <row r="2067" spans="2:54" x14ac:dyDescent="0.35">
      <c r="B2067" s="1">
        <v>44814</v>
      </c>
      <c r="C2067">
        <v>222.51</v>
      </c>
      <c r="D2067">
        <v>240.79</v>
      </c>
      <c r="E2067">
        <v>18.59</v>
      </c>
      <c r="F2067">
        <v>45.03</v>
      </c>
      <c r="G2067">
        <v>16.419599999999999</v>
      </c>
      <c r="H2067">
        <v>104.47</v>
      </c>
      <c r="I2067">
        <v>11.27</v>
      </c>
      <c r="J2067" s="3">
        <v>223.39410000000001</v>
      </c>
      <c r="K2067">
        <v>1.57</v>
      </c>
      <c r="L2067">
        <v>711.75</v>
      </c>
      <c r="M2067">
        <v>72.599699999999999</v>
      </c>
      <c r="N2067">
        <v>92.77</v>
      </c>
      <c r="O2067">
        <v>1693.5</v>
      </c>
      <c r="P2067">
        <v>10.6919</v>
      </c>
      <c r="Q2067">
        <v>136.43</v>
      </c>
      <c r="R2067">
        <v>310.45999999999998</v>
      </c>
      <c r="S2067">
        <v>1357.23</v>
      </c>
      <c r="T2067">
        <v>114.89</v>
      </c>
      <c r="U2067">
        <v>170.89</v>
      </c>
      <c r="V2067">
        <v>23.34</v>
      </c>
      <c r="W2067">
        <v>82.57</v>
      </c>
      <c r="X2067">
        <v>29.63</v>
      </c>
      <c r="Y2067">
        <v>18.670000000000002</v>
      </c>
      <c r="Z2067">
        <v>148.3115</v>
      </c>
      <c r="AA2067">
        <v>155.35</v>
      </c>
      <c r="AB2067">
        <v>97.73</v>
      </c>
      <c r="AC2067">
        <v>156.94</v>
      </c>
      <c r="AD2067">
        <v>2784.3</v>
      </c>
      <c r="AE2067">
        <v>101.43</v>
      </c>
      <c r="AF2067">
        <v>744.02</v>
      </c>
      <c r="AG2067">
        <v>2021.05</v>
      </c>
      <c r="AH2067">
        <v>106642.25</v>
      </c>
      <c r="AI2067">
        <v>17.6892</v>
      </c>
      <c r="AJ2067">
        <v>9907.17</v>
      </c>
      <c r="AK2067">
        <v>17.11</v>
      </c>
      <c r="AL2067">
        <v>515.32000000000005</v>
      </c>
      <c r="AM2067">
        <v>212.71</v>
      </c>
      <c r="AN2067">
        <v>10.86</v>
      </c>
      <c r="AO2067">
        <v>1869.74</v>
      </c>
      <c r="AP2067">
        <v>261.37</v>
      </c>
      <c r="AQ2067">
        <v>104.07</v>
      </c>
      <c r="AR2067">
        <v>256.72000000000003</v>
      </c>
      <c r="AS2067">
        <v>259.47500000000002</v>
      </c>
      <c r="AT2067">
        <v>106.47</v>
      </c>
      <c r="AU2067">
        <v>153.69</v>
      </c>
      <c r="AV2067">
        <v>13.209</v>
      </c>
      <c r="AW2067">
        <v>97.26</v>
      </c>
      <c r="AX2067">
        <v>958.04</v>
      </c>
      <c r="AY2067">
        <v>95.409000000000006</v>
      </c>
      <c r="AZ2067">
        <v>12.22</v>
      </c>
      <c r="BA2067">
        <v>12.948</v>
      </c>
      <c r="BB2067">
        <v>133.54</v>
      </c>
    </row>
    <row r="2068" spans="2:54" x14ac:dyDescent="0.35">
      <c r="B2068" s="1">
        <v>44815</v>
      </c>
      <c r="C2068">
        <v>222.51</v>
      </c>
      <c r="D2068">
        <v>240.79</v>
      </c>
      <c r="E2068">
        <v>18.59</v>
      </c>
      <c r="F2068">
        <v>45.03</v>
      </c>
      <c r="G2068">
        <v>16.419599999999999</v>
      </c>
      <c r="H2068">
        <v>104.47</v>
      </c>
      <c r="I2068">
        <v>11.27</v>
      </c>
      <c r="J2068" s="3">
        <v>223.39410000000001</v>
      </c>
      <c r="K2068">
        <v>1.57</v>
      </c>
      <c r="L2068">
        <v>711.75</v>
      </c>
      <c r="M2068">
        <v>72.599699999999999</v>
      </c>
      <c r="N2068">
        <v>92.77</v>
      </c>
      <c r="O2068">
        <v>1693.5</v>
      </c>
      <c r="P2068">
        <v>10.6919</v>
      </c>
      <c r="Q2068">
        <v>136.43</v>
      </c>
      <c r="R2068">
        <v>310.45999999999998</v>
      </c>
      <c r="S2068">
        <v>1357.23</v>
      </c>
      <c r="T2068">
        <v>114.89</v>
      </c>
      <c r="U2068">
        <v>170.89</v>
      </c>
      <c r="V2068">
        <v>23.34</v>
      </c>
      <c r="W2068">
        <v>82.57</v>
      </c>
      <c r="X2068">
        <v>29.63</v>
      </c>
      <c r="Y2068">
        <v>18.670000000000002</v>
      </c>
      <c r="Z2068">
        <v>148.3115</v>
      </c>
      <c r="AA2068">
        <v>155.35</v>
      </c>
      <c r="AB2068">
        <v>97.73</v>
      </c>
      <c r="AC2068">
        <v>156.94</v>
      </c>
      <c r="AD2068">
        <v>2784.3</v>
      </c>
      <c r="AE2068">
        <v>101.43</v>
      </c>
      <c r="AF2068">
        <v>744.02</v>
      </c>
      <c r="AG2068">
        <v>2021.05</v>
      </c>
      <c r="AH2068">
        <v>106642.25</v>
      </c>
      <c r="AI2068">
        <v>17.6892</v>
      </c>
      <c r="AJ2068">
        <v>9907.17</v>
      </c>
      <c r="AK2068">
        <v>17.11</v>
      </c>
      <c r="AL2068">
        <v>515.32000000000005</v>
      </c>
      <c r="AM2068">
        <v>212.71</v>
      </c>
      <c r="AN2068">
        <v>10.86</v>
      </c>
      <c r="AO2068">
        <v>1869.74</v>
      </c>
      <c r="AP2068">
        <v>261.37</v>
      </c>
      <c r="AQ2068">
        <v>104.07</v>
      </c>
      <c r="AR2068">
        <v>256.72000000000003</v>
      </c>
      <c r="AS2068">
        <v>259.47500000000002</v>
      </c>
      <c r="AT2068">
        <v>106.47</v>
      </c>
      <c r="AU2068">
        <v>153.69</v>
      </c>
      <c r="AV2068">
        <v>13.209</v>
      </c>
      <c r="AW2068">
        <v>97.26</v>
      </c>
      <c r="AX2068">
        <v>958.04</v>
      </c>
      <c r="AY2068">
        <v>95.409000000000006</v>
      </c>
      <c r="AZ2068">
        <v>12.22</v>
      </c>
      <c r="BA2068">
        <v>12.948</v>
      </c>
      <c r="BB2068">
        <v>133.54</v>
      </c>
    </row>
    <row r="2069" spans="2:54" x14ac:dyDescent="0.35">
      <c r="B2069" s="1">
        <v>44816</v>
      </c>
      <c r="C2069">
        <v>222.74</v>
      </c>
      <c r="D2069">
        <v>242.34</v>
      </c>
      <c r="E2069">
        <v>18.670000000000002</v>
      </c>
      <c r="F2069">
        <v>45.21</v>
      </c>
      <c r="G2069">
        <v>16.476099999999999</v>
      </c>
      <c r="H2069">
        <v>104.93</v>
      </c>
      <c r="I2069">
        <v>11.29</v>
      </c>
      <c r="J2069" s="3">
        <v>225.46680000000001</v>
      </c>
      <c r="K2069">
        <v>1.57</v>
      </c>
      <c r="L2069">
        <v>711.75</v>
      </c>
      <c r="M2069">
        <v>73.213399999999993</v>
      </c>
      <c r="N2069">
        <v>91.91</v>
      </c>
      <c r="O2069">
        <v>1693.4</v>
      </c>
      <c r="P2069">
        <v>10.6919</v>
      </c>
      <c r="Q2069">
        <v>136.88999999999999</v>
      </c>
      <c r="R2069">
        <v>312.45</v>
      </c>
      <c r="S2069">
        <v>1372.59</v>
      </c>
      <c r="T2069">
        <v>114.89</v>
      </c>
      <c r="U2069">
        <v>172.98</v>
      </c>
      <c r="V2069">
        <v>23.74</v>
      </c>
      <c r="W2069">
        <v>82.57</v>
      </c>
      <c r="X2069">
        <v>29.87</v>
      </c>
      <c r="Y2069">
        <v>18.670000000000002</v>
      </c>
      <c r="Z2069">
        <v>149.67670000000001</v>
      </c>
      <c r="AA2069">
        <v>156.07</v>
      </c>
      <c r="AB2069">
        <v>98.17</v>
      </c>
      <c r="AC2069">
        <v>158.1</v>
      </c>
      <c r="AD2069">
        <v>2790.72</v>
      </c>
      <c r="AE2069">
        <v>101.45</v>
      </c>
      <c r="AF2069">
        <v>744.26</v>
      </c>
      <c r="AG2069">
        <v>2028.12</v>
      </c>
      <c r="AH2069">
        <v>106642.98</v>
      </c>
      <c r="AI2069">
        <v>17.7468</v>
      </c>
      <c r="AJ2069">
        <v>9906.94</v>
      </c>
      <c r="AK2069">
        <v>17.13</v>
      </c>
      <c r="AL2069">
        <v>514.09</v>
      </c>
      <c r="AM2069">
        <v>214.66</v>
      </c>
      <c r="AN2069">
        <v>10.92</v>
      </c>
      <c r="AO2069">
        <v>1881.4</v>
      </c>
      <c r="AP2069">
        <v>261.8</v>
      </c>
      <c r="AQ2069">
        <v>104.65</v>
      </c>
      <c r="AR2069">
        <v>261.32</v>
      </c>
      <c r="AS2069">
        <v>260.08019999999999</v>
      </c>
      <c r="AT2069">
        <v>105.82</v>
      </c>
      <c r="AU2069">
        <v>154.66999999999999</v>
      </c>
      <c r="AV2069">
        <v>13.209</v>
      </c>
      <c r="AW2069">
        <v>97.33</v>
      </c>
      <c r="AX2069">
        <v>959.45</v>
      </c>
      <c r="AY2069">
        <v>95.388999999999996</v>
      </c>
      <c r="AZ2069">
        <v>12.24</v>
      </c>
      <c r="BA2069">
        <v>12.948</v>
      </c>
      <c r="BB2069">
        <v>135.5</v>
      </c>
    </row>
    <row r="2070" spans="2:54" x14ac:dyDescent="0.35">
      <c r="B2070" s="1">
        <v>44817</v>
      </c>
      <c r="C2070">
        <v>222.75</v>
      </c>
      <c r="D2070">
        <v>242.77</v>
      </c>
      <c r="E2070">
        <v>18.29</v>
      </c>
      <c r="F2070">
        <v>44.44</v>
      </c>
      <c r="G2070">
        <v>16.415800000000001</v>
      </c>
      <c r="H2070">
        <v>104.62</v>
      </c>
      <c r="I2070">
        <v>11.28</v>
      </c>
      <c r="J2070" s="3">
        <v>222.35079999999999</v>
      </c>
      <c r="K2070">
        <v>1.57</v>
      </c>
      <c r="L2070">
        <v>714.98</v>
      </c>
      <c r="M2070">
        <v>73.703699999999998</v>
      </c>
      <c r="N2070">
        <v>92.12</v>
      </c>
      <c r="O2070">
        <v>1695.3</v>
      </c>
      <c r="P2070">
        <v>10.6919</v>
      </c>
      <c r="Q2070">
        <v>136.69</v>
      </c>
      <c r="R2070">
        <v>298.49</v>
      </c>
      <c r="S2070">
        <v>1360.33</v>
      </c>
      <c r="T2070">
        <v>115.4</v>
      </c>
      <c r="U2070">
        <v>167.42</v>
      </c>
      <c r="V2070">
        <v>23.57</v>
      </c>
      <c r="W2070">
        <v>82.58</v>
      </c>
      <c r="X2070">
        <v>28.46</v>
      </c>
      <c r="Y2070">
        <v>18.670000000000002</v>
      </c>
      <c r="Z2070">
        <v>150.44120000000001</v>
      </c>
      <c r="AA2070">
        <v>155.43</v>
      </c>
      <c r="AB2070">
        <v>97.63</v>
      </c>
      <c r="AC2070">
        <v>157.86000000000001</v>
      </c>
      <c r="AD2070">
        <v>2745.09</v>
      </c>
      <c r="AE2070">
        <v>101.33</v>
      </c>
      <c r="AF2070">
        <v>726.7</v>
      </c>
      <c r="AG2070">
        <v>2027.25</v>
      </c>
      <c r="AH2070">
        <v>106639.46</v>
      </c>
      <c r="AI2070">
        <v>17.4251</v>
      </c>
      <c r="AJ2070">
        <v>9904.35</v>
      </c>
      <c r="AK2070">
        <v>17.059999999999999</v>
      </c>
      <c r="AL2070">
        <v>512.36</v>
      </c>
      <c r="AM2070">
        <v>212.02</v>
      </c>
      <c r="AN2070">
        <v>10.89</v>
      </c>
      <c r="AO2070">
        <v>1852.43</v>
      </c>
      <c r="AP2070">
        <v>252.64</v>
      </c>
      <c r="AQ2070">
        <v>105.46</v>
      </c>
      <c r="AR2070">
        <v>256.37</v>
      </c>
      <c r="AS2070">
        <v>259.65649999999999</v>
      </c>
      <c r="AT2070">
        <v>105.86</v>
      </c>
      <c r="AU2070">
        <v>147.77000000000001</v>
      </c>
      <c r="AV2070">
        <v>13.481999999999999</v>
      </c>
      <c r="AW2070">
        <v>97.32</v>
      </c>
      <c r="AX2070">
        <v>958.58</v>
      </c>
      <c r="AY2070">
        <v>95.203000000000003</v>
      </c>
      <c r="AZ2070">
        <v>12.2</v>
      </c>
      <c r="BA2070">
        <v>13.215</v>
      </c>
      <c r="BB2070">
        <v>133.47999999999999</v>
      </c>
    </row>
    <row r="2071" spans="2:54" x14ac:dyDescent="0.35">
      <c r="B2071" s="1">
        <v>44818</v>
      </c>
      <c r="C2071">
        <v>222.44</v>
      </c>
      <c r="D2071">
        <v>240.76</v>
      </c>
      <c r="E2071">
        <v>18.07</v>
      </c>
      <c r="F2071">
        <v>44.2</v>
      </c>
      <c r="G2071">
        <v>16.376100000000001</v>
      </c>
      <c r="H2071">
        <v>104.23</v>
      </c>
      <c r="I2071">
        <v>11.25</v>
      </c>
      <c r="J2071" s="3">
        <v>220.18639999999999</v>
      </c>
      <c r="K2071">
        <v>1.57</v>
      </c>
      <c r="L2071">
        <v>703.45</v>
      </c>
      <c r="M2071">
        <v>71.923699999999997</v>
      </c>
      <c r="N2071">
        <v>92.45</v>
      </c>
      <c r="O2071">
        <v>1693.8</v>
      </c>
      <c r="P2071">
        <v>10.6919</v>
      </c>
      <c r="Q2071">
        <v>136.38</v>
      </c>
      <c r="R2071">
        <v>297.8</v>
      </c>
      <c r="S2071">
        <v>1351.05</v>
      </c>
      <c r="T2071">
        <v>113.53</v>
      </c>
      <c r="U2071">
        <v>166.13</v>
      </c>
      <c r="V2071">
        <v>23.29</v>
      </c>
      <c r="W2071">
        <v>82.58</v>
      </c>
      <c r="X2071">
        <v>28.56</v>
      </c>
      <c r="Y2071">
        <v>18.670000000000002</v>
      </c>
      <c r="Z2071">
        <v>147.85929999999999</v>
      </c>
      <c r="AA2071">
        <v>155.07</v>
      </c>
      <c r="AB2071">
        <v>97.33</v>
      </c>
      <c r="AC2071">
        <v>157.29</v>
      </c>
      <c r="AD2071">
        <v>2732.25</v>
      </c>
      <c r="AE2071">
        <v>101.45</v>
      </c>
      <c r="AF2071">
        <v>726.37</v>
      </c>
      <c r="AG2071">
        <v>2016.46</v>
      </c>
      <c r="AH2071">
        <v>106645.67</v>
      </c>
      <c r="AI2071">
        <v>17.3749</v>
      </c>
      <c r="AJ2071">
        <v>9907.82</v>
      </c>
      <c r="AK2071">
        <v>17.05</v>
      </c>
      <c r="AL2071">
        <v>512.95000000000005</v>
      </c>
      <c r="AM2071">
        <v>210.47</v>
      </c>
      <c r="AN2071">
        <v>10.76</v>
      </c>
      <c r="AO2071">
        <v>1832.92</v>
      </c>
      <c r="AP2071">
        <v>253.92</v>
      </c>
      <c r="AQ2071">
        <v>103.13</v>
      </c>
      <c r="AR2071">
        <v>255.35</v>
      </c>
      <c r="AS2071">
        <v>256.82</v>
      </c>
      <c r="AT2071">
        <v>106.12</v>
      </c>
      <c r="AU2071">
        <v>147.43</v>
      </c>
      <c r="AV2071">
        <v>13.339</v>
      </c>
      <c r="AW2071">
        <v>97.29</v>
      </c>
      <c r="AX2071">
        <v>956.92</v>
      </c>
      <c r="AY2071">
        <v>95.167000000000002</v>
      </c>
      <c r="AZ2071">
        <v>12.17</v>
      </c>
      <c r="BA2071">
        <v>13.074999999999999</v>
      </c>
      <c r="BB2071">
        <v>131.66</v>
      </c>
    </row>
    <row r="2072" spans="2:54" x14ac:dyDescent="0.35">
      <c r="B2072" s="1">
        <v>44819</v>
      </c>
      <c r="C2072">
        <v>222.36</v>
      </c>
      <c r="D2072">
        <v>238.52</v>
      </c>
      <c r="E2072">
        <v>18</v>
      </c>
      <c r="F2072">
        <v>43.74</v>
      </c>
      <c r="G2072">
        <v>16.3568</v>
      </c>
      <c r="H2072">
        <v>104.12</v>
      </c>
      <c r="I2072">
        <v>11.24</v>
      </c>
      <c r="J2072" s="3">
        <v>218.70740000000001</v>
      </c>
      <c r="K2072">
        <v>1.57</v>
      </c>
      <c r="L2072">
        <v>701.02</v>
      </c>
      <c r="M2072">
        <v>71.873400000000004</v>
      </c>
      <c r="N2072">
        <v>92.4</v>
      </c>
      <c r="O2072">
        <v>1693.86</v>
      </c>
      <c r="P2072">
        <v>10.6919</v>
      </c>
      <c r="Q2072">
        <v>136.32</v>
      </c>
      <c r="R2072">
        <v>289.63</v>
      </c>
      <c r="S2072">
        <v>1345.99</v>
      </c>
      <c r="T2072">
        <v>113.13</v>
      </c>
      <c r="U2072">
        <v>164.03</v>
      </c>
      <c r="V2072">
        <v>23.2</v>
      </c>
      <c r="W2072">
        <v>82.58</v>
      </c>
      <c r="X2072">
        <v>28.03</v>
      </c>
      <c r="Y2072">
        <v>18.670000000000002</v>
      </c>
      <c r="Z2072">
        <v>147.999</v>
      </c>
      <c r="AA2072">
        <v>155.05000000000001</v>
      </c>
      <c r="AB2072">
        <v>97.27</v>
      </c>
      <c r="AC2072">
        <v>157.19</v>
      </c>
      <c r="AD2072">
        <v>2701.64</v>
      </c>
      <c r="AE2072">
        <v>101.55</v>
      </c>
      <c r="AF2072">
        <v>728.1</v>
      </c>
      <c r="AG2072">
        <v>2018.15</v>
      </c>
      <c r="AH2072">
        <v>106653.13</v>
      </c>
      <c r="AI2072">
        <v>17.210899999999999</v>
      </c>
      <c r="AJ2072">
        <v>9906.1299999999992</v>
      </c>
      <c r="AK2072">
        <v>17.02</v>
      </c>
      <c r="AL2072">
        <v>511.7</v>
      </c>
      <c r="AM2072">
        <v>209.24</v>
      </c>
      <c r="AN2072">
        <v>10.74</v>
      </c>
      <c r="AO2072">
        <v>1813.19</v>
      </c>
      <c r="AP2072">
        <v>250.39</v>
      </c>
      <c r="AQ2072">
        <v>103.35</v>
      </c>
      <c r="AR2072">
        <v>253.33</v>
      </c>
      <c r="AS2072">
        <v>256.13209999999998</v>
      </c>
      <c r="AT2072">
        <v>106.22</v>
      </c>
      <c r="AU2072">
        <v>143.38999999999999</v>
      </c>
      <c r="AV2072">
        <v>13.393000000000001</v>
      </c>
      <c r="AW2072">
        <v>97.29</v>
      </c>
      <c r="AX2072">
        <v>956.91</v>
      </c>
      <c r="AY2072">
        <v>94.97</v>
      </c>
      <c r="AZ2072">
        <v>12.2</v>
      </c>
      <c r="BA2072">
        <v>13.128</v>
      </c>
      <c r="BB2072">
        <v>131.78</v>
      </c>
    </row>
    <row r="2073" spans="2:54" x14ac:dyDescent="0.35">
      <c r="B2073" s="1">
        <v>44820</v>
      </c>
      <c r="C2073">
        <v>221.83</v>
      </c>
      <c r="D2073">
        <v>234.51</v>
      </c>
      <c r="E2073">
        <v>17.59</v>
      </c>
      <c r="F2073">
        <v>42.92</v>
      </c>
      <c r="G2073">
        <v>16.290900000000001</v>
      </c>
      <c r="H2073">
        <v>103.56</v>
      </c>
      <c r="I2073">
        <v>11.21</v>
      </c>
      <c r="J2073" s="3">
        <v>214.61879999999999</v>
      </c>
      <c r="K2073">
        <v>1.57</v>
      </c>
      <c r="L2073">
        <v>689.89</v>
      </c>
      <c r="M2073">
        <v>70.788700000000006</v>
      </c>
      <c r="N2073">
        <v>92.27</v>
      </c>
      <c r="O2073">
        <v>1695.75</v>
      </c>
      <c r="P2073">
        <v>10.6919</v>
      </c>
      <c r="Q2073">
        <v>135.88999999999999</v>
      </c>
      <c r="R2073">
        <v>285.74</v>
      </c>
      <c r="S2073">
        <v>1336.17</v>
      </c>
      <c r="T2073">
        <v>111.34</v>
      </c>
      <c r="U2073">
        <v>162.24</v>
      </c>
      <c r="V2073">
        <v>22.75</v>
      </c>
      <c r="W2073">
        <v>82.58</v>
      </c>
      <c r="X2073">
        <v>27.74</v>
      </c>
      <c r="Y2073">
        <v>18.670000000000002</v>
      </c>
      <c r="Z2073">
        <v>147.06059999999999</v>
      </c>
      <c r="AA2073">
        <v>154.35</v>
      </c>
      <c r="AB2073">
        <v>96.73</v>
      </c>
      <c r="AC2073">
        <v>156.55000000000001</v>
      </c>
      <c r="AD2073">
        <v>2670.95</v>
      </c>
      <c r="AE2073">
        <v>101.66</v>
      </c>
      <c r="AF2073">
        <v>714.63</v>
      </c>
      <c r="AG2073">
        <v>2008.03</v>
      </c>
      <c r="AH2073">
        <v>106657.49</v>
      </c>
      <c r="AI2073">
        <v>17.028400000000001</v>
      </c>
      <c r="AJ2073">
        <v>9902.23</v>
      </c>
      <c r="AK2073">
        <v>16.98</v>
      </c>
      <c r="AL2073">
        <v>511.21</v>
      </c>
      <c r="AM2073">
        <v>207.45</v>
      </c>
      <c r="AN2073">
        <v>10.65</v>
      </c>
      <c r="AO2073">
        <v>1770.94</v>
      </c>
      <c r="AP2073">
        <v>246.02</v>
      </c>
      <c r="AQ2073">
        <v>102</v>
      </c>
      <c r="AR2073">
        <v>249.64</v>
      </c>
      <c r="AS2073">
        <v>253.25569999999999</v>
      </c>
      <c r="AT2073">
        <v>106.29</v>
      </c>
      <c r="AU2073">
        <v>141.47999999999999</v>
      </c>
      <c r="AV2073">
        <v>13.164999999999999</v>
      </c>
      <c r="AW2073">
        <v>97.18</v>
      </c>
      <c r="AX2073">
        <v>954.65</v>
      </c>
      <c r="AY2073">
        <v>95.004999999999995</v>
      </c>
      <c r="AZ2073">
        <v>12.17</v>
      </c>
      <c r="BA2073">
        <v>12.904999999999999</v>
      </c>
      <c r="BB2073">
        <v>129.38999999999999</v>
      </c>
    </row>
    <row r="2074" spans="2:54" x14ac:dyDescent="0.35">
      <c r="B2074" s="1">
        <v>44821</v>
      </c>
      <c r="C2074">
        <v>221.83</v>
      </c>
      <c r="D2074">
        <v>234.51</v>
      </c>
      <c r="E2074">
        <v>17.59</v>
      </c>
      <c r="F2074">
        <v>42.92</v>
      </c>
      <c r="G2074">
        <v>16.290900000000001</v>
      </c>
      <c r="H2074">
        <v>103.56</v>
      </c>
      <c r="I2074">
        <v>11.21</v>
      </c>
      <c r="J2074" s="3">
        <v>214.61879999999999</v>
      </c>
      <c r="K2074">
        <v>1.57</v>
      </c>
      <c r="L2074">
        <v>689.89</v>
      </c>
      <c r="M2074">
        <v>70.788700000000006</v>
      </c>
      <c r="N2074">
        <v>92.27</v>
      </c>
      <c r="O2074">
        <v>1695.75</v>
      </c>
      <c r="P2074">
        <v>10.6919</v>
      </c>
      <c r="Q2074">
        <v>135.88999999999999</v>
      </c>
      <c r="R2074">
        <v>285.74</v>
      </c>
      <c r="S2074">
        <v>1336.17</v>
      </c>
      <c r="T2074">
        <v>111.34</v>
      </c>
      <c r="U2074">
        <v>162.24</v>
      </c>
      <c r="V2074">
        <v>22.75</v>
      </c>
      <c r="W2074">
        <v>82.58</v>
      </c>
      <c r="X2074">
        <v>27.74</v>
      </c>
      <c r="Y2074">
        <v>18.670000000000002</v>
      </c>
      <c r="Z2074">
        <v>147.06059999999999</v>
      </c>
      <c r="AA2074">
        <v>154.35</v>
      </c>
      <c r="AB2074">
        <v>96.73</v>
      </c>
      <c r="AC2074">
        <v>156.55000000000001</v>
      </c>
      <c r="AD2074">
        <v>2670.95</v>
      </c>
      <c r="AE2074">
        <v>101.66</v>
      </c>
      <c r="AF2074">
        <v>714.63</v>
      </c>
      <c r="AG2074">
        <v>2008.03</v>
      </c>
      <c r="AH2074">
        <v>106657.49</v>
      </c>
      <c r="AI2074">
        <v>17.028400000000001</v>
      </c>
      <c r="AJ2074">
        <v>9902.23</v>
      </c>
      <c r="AK2074">
        <v>16.98</v>
      </c>
      <c r="AL2074">
        <v>511.21</v>
      </c>
      <c r="AM2074">
        <v>207.45</v>
      </c>
      <c r="AN2074">
        <v>10.65</v>
      </c>
      <c r="AO2074">
        <v>1770.94</v>
      </c>
      <c r="AP2074">
        <v>246.02</v>
      </c>
      <c r="AQ2074">
        <v>102</v>
      </c>
      <c r="AR2074">
        <v>249.64</v>
      </c>
      <c r="AS2074">
        <v>253.25569999999999</v>
      </c>
      <c r="AT2074">
        <v>106.29</v>
      </c>
      <c r="AU2074">
        <v>141.47999999999999</v>
      </c>
      <c r="AV2074">
        <v>13.164999999999999</v>
      </c>
      <c r="AW2074">
        <v>97.18</v>
      </c>
      <c r="AX2074">
        <v>954.65</v>
      </c>
      <c r="AY2074">
        <v>95.004999999999995</v>
      </c>
      <c r="AZ2074">
        <v>12.17</v>
      </c>
      <c r="BA2074">
        <v>12.904999999999999</v>
      </c>
      <c r="BB2074">
        <v>129.38999999999999</v>
      </c>
    </row>
    <row r="2075" spans="2:54" x14ac:dyDescent="0.35">
      <c r="B2075" s="1">
        <v>44822</v>
      </c>
      <c r="C2075">
        <v>221.83</v>
      </c>
      <c r="D2075">
        <v>234.51</v>
      </c>
      <c r="E2075">
        <v>17.59</v>
      </c>
      <c r="F2075">
        <v>42.92</v>
      </c>
      <c r="G2075">
        <v>16.290900000000001</v>
      </c>
      <c r="H2075">
        <v>103.56</v>
      </c>
      <c r="I2075">
        <v>11.21</v>
      </c>
      <c r="J2075" s="3">
        <v>214.61879999999999</v>
      </c>
      <c r="K2075">
        <v>1.57</v>
      </c>
      <c r="L2075">
        <v>689.89</v>
      </c>
      <c r="M2075">
        <v>70.788700000000006</v>
      </c>
      <c r="N2075">
        <v>92.27</v>
      </c>
      <c r="O2075">
        <v>1695.75</v>
      </c>
      <c r="P2075">
        <v>10.6919</v>
      </c>
      <c r="Q2075">
        <v>135.88999999999999</v>
      </c>
      <c r="R2075">
        <v>285.74</v>
      </c>
      <c r="S2075">
        <v>1336.17</v>
      </c>
      <c r="T2075">
        <v>111.34</v>
      </c>
      <c r="U2075">
        <v>162.24</v>
      </c>
      <c r="V2075">
        <v>22.75</v>
      </c>
      <c r="W2075">
        <v>82.58</v>
      </c>
      <c r="X2075">
        <v>27.74</v>
      </c>
      <c r="Y2075">
        <v>18.670000000000002</v>
      </c>
      <c r="Z2075">
        <v>147.06059999999999</v>
      </c>
      <c r="AA2075">
        <v>154.35</v>
      </c>
      <c r="AB2075">
        <v>96.73</v>
      </c>
      <c r="AC2075">
        <v>156.55000000000001</v>
      </c>
      <c r="AD2075">
        <v>2670.95</v>
      </c>
      <c r="AE2075">
        <v>101.66</v>
      </c>
      <c r="AF2075">
        <v>714.63</v>
      </c>
      <c r="AG2075">
        <v>2008.03</v>
      </c>
      <c r="AH2075">
        <v>106657.49</v>
      </c>
      <c r="AI2075">
        <v>17.028400000000001</v>
      </c>
      <c r="AJ2075">
        <v>9902.23</v>
      </c>
      <c r="AK2075">
        <v>16.98</v>
      </c>
      <c r="AL2075">
        <v>511.21</v>
      </c>
      <c r="AM2075">
        <v>207.45</v>
      </c>
      <c r="AN2075">
        <v>10.65</v>
      </c>
      <c r="AO2075">
        <v>1770.94</v>
      </c>
      <c r="AP2075">
        <v>246.02</v>
      </c>
      <c r="AQ2075">
        <v>102</v>
      </c>
      <c r="AR2075">
        <v>249.64</v>
      </c>
      <c r="AS2075">
        <v>253.25569999999999</v>
      </c>
      <c r="AT2075">
        <v>106.29</v>
      </c>
      <c r="AU2075">
        <v>141.47999999999999</v>
      </c>
      <c r="AV2075">
        <v>13.164999999999999</v>
      </c>
      <c r="AW2075">
        <v>97.18</v>
      </c>
      <c r="AX2075">
        <v>954.65</v>
      </c>
      <c r="AY2075">
        <v>95.004999999999995</v>
      </c>
      <c r="AZ2075">
        <v>12.17</v>
      </c>
      <c r="BA2075">
        <v>12.904999999999999</v>
      </c>
      <c r="BB2075">
        <v>129.38999999999999</v>
      </c>
    </row>
    <row r="2076" spans="2:54" x14ac:dyDescent="0.35">
      <c r="B2076" s="1">
        <v>44823</v>
      </c>
      <c r="C2076">
        <v>221.83</v>
      </c>
      <c r="D2076">
        <v>233</v>
      </c>
      <c r="E2076">
        <v>17.73</v>
      </c>
      <c r="F2076">
        <v>42.76</v>
      </c>
      <c r="G2076">
        <v>16.290600000000001</v>
      </c>
      <c r="H2076">
        <v>103.55</v>
      </c>
      <c r="I2076">
        <v>11.21</v>
      </c>
      <c r="J2076" s="3">
        <v>213.73660000000001</v>
      </c>
      <c r="K2076">
        <v>1.57</v>
      </c>
      <c r="L2076">
        <v>689.39</v>
      </c>
      <c r="M2076">
        <v>70.257800000000003</v>
      </c>
      <c r="N2076">
        <v>92.27</v>
      </c>
      <c r="O2076">
        <v>1694.29</v>
      </c>
      <c r="P2076">
        <v>10.6919</v>
      </c>
      <c r="Q2076">
        <v>135.88999999999999</v>
      </c>
      <c r="R2076">
        <v>285.66000000000003</v>
      </c>
      <c r="S2076">
        <v>1333.76</v>
      </c>
      <c r="T2076">
        <v>111.24</v>
      </c>
      <c r="U2076">
        <v>162.07</v>
      </c>
      <c r="V2076">
        <v>22.75</v>
      </c>
      <c r="W2076">
        <v>82.59</v>
      </c>
      <c r="X2076">
        <v>27.72</v>
      </c>
      <c r="Y2076">
        <v>18.670000000000002</v>
      </c>
      <c r="Z2076">
        <v>145.809</v>
      </c>
      <c r="AA2076">
        <v>154.30000000000001</v>
      </c>
      <c r="AB2076">
        <v>96.75</v>
      </c>
      <c r="AC2076">
        <v>156.55000000000001</v>
      </c>
      <c r="AD2076">
        <v>2684.31</v>
      </c>
      <c r="AE2076">
        <v>101.66</v>
      </c>
      <c r="AF2076">
        <v>711.32</v>
      </c>
      <c r="AG2076">
        <v>2006.3</v>
      </c>
      <c r="AH2076">
        <v>106655.67999999999</v>
      </c>
      <c r="AI2076">
        <v>17.028400000000001</v>
      </c>
      <c r="AJ2076">
        <v>9896.2900000000009</v>
      </c>
      <c r="AK2076">
        <v>16.97</v>
      </c>
      <c r="AL2076">
        <v>511.21</v>
      </c>
      <c r="AM2076">
        <v>205.85</v>
      </c>
      <c r="AN2076">
        <v>10.62</v>
      </c>
      <c r="AO2076">
        <v>1755.87</v>
      </c>
      <c r="AP2076">
        <v>247.02</v>
      </c>
      <c r="AQ2076">
        <v>100.54</v>
      </c>
      <c r="AR2076">
        <v>249.7</v>
      </c>
      <c r="AS2076">
        <v>251.6909</v>
      </c>
      <c r="AT2076">
        <v>106.29</v>
      </c>
      <c r="AU2076">
        <v>141.44</v>
      </c>
      <c r="AV2076">
        <v>13.061999999999999</v>
      </c>
      <c r="AW2076">
        <v>97.16</v>
      </c>
      <c r="AX2076">
        <v>953.98</v>
      </c>
      <c r="AY2076">
        <v>94.858999999999995</v>
      </c>
      <c r="AZ2076">
        <v>12.17</v>
      </c>
      <c r="BA2076">
        <v>12.803000000000001</v>
      </c>
      <c r="BB2076">
        <v>129.13</v>
      </c>
    </row>
    <row r="2077" spans="2:54" x14ac:dyDescent="0.35">
      <c r="B2077" s="1">
        <v>44824</v>
      </c>
      <c r="C2077">
        <v>221.77</v>
      </c>
      <c r="D2077">
        <v>232.57</v>
      </c>
      <c r="E2077">
        <v>17.61</v>
      </c>
      <c r="F2077">
        <v>42.98</v>
      </c>
      <c r="G2077">
        <v>16.228400000000001</v>
      </c>
      <c r="H2077">
        <v>103.13</v>
      </c>
      <c r="I2077">
        <v>11.19</v>
      </c>
      <c r="J2077" s="3">
        <v>214.97200000000001</v>
      </c>
      <c r="K2077">
        <v>1.57</v>
      </c>
      <c r="L2077">
        <v>695.51</v>
      </c>
      <c r="M2077">
        <v>71.104600000000005</v>
      </c>
      <c r="N2077">
        <v>92.67</v>
      </c>
      <c r="O2077">
        <v>1695.06</v>
      </c>
      <c r="P2077">
        <v>10.6919</v>
      </c>
      <c r="Q2077">
        <v>135.63</v>
      </c>
      <c r="R2077">
        <v>281.77999999999997</v>
      </c>
      <c r="S2077">
        <v>1323.51</v>
      </c>
      <c r="T2077">
        <v>112.23</v>
      </c>
      <c r="U2077">
        <v>160.43</v>
      </c>
      <c r="V2077">
        <v>22.52</v>
      </c>
      <c r="W2077">
        <v>82.59</v>
      </c>
      <c r="X2077">
        <v>27.22</v>
      </c>
      <c r="Y2077">
        <v>18.670000000000002</v>
      </c>
      <c r="Z2077">
        <v>145.9248</v>
      </c>
      <c r="AA2077">
        <v>154.4</v>
      </c>
      <c r="AB2077">
        <v>96.4</v>
      </c>
      <c r="AC2077">
        <v>156.19</v>
      </c>
      <c r="AD2077">
        <v>2662.45</v>
      </c>
      <c r="AE2077">
        <v>101.48</v>
      </c>
      <c r="AF2077">
        <v>702.34</v>
      </c>
      <c r="AG2077">
        <v>2002.11</v>
      </c>
      <c r="AH2077">
        <v>106656.8</v>
      </c>
      <c r="AI2077">
        <v>16.935400000000001</v>
      </c>
      <c r="AJ2077">
        <v>9893.27</v>
      </c>
      <c r="AK2077">
        <v>16.89</v>
      </c>
      <c r="AL2077">
        <v>508.58</v>
      </c>
      <c r="AM2077">
        <v>204.27</v>
      </c>
      <c r="AN2077">
        <v>10.65</v>
      </c>
      <c r="AO2077">
        <v>1723.37</v>
      </c>
      <c r="AP2077">
        <v>243.89</v>
      </c>
      <c r="AQ2077">
        <v>101.61</v>
      </c>
      <c r="AR2077">
        <v>245.74</v>
      </c>
      <c r="AS2077">
        <v>253.39590000000001</v>
      </c>
      <c r="AT2077">
        <v>106.47</v>
      </c>
      <c r="AU2077">
        <v>139.53</v>
      </c>
      <c r="AV2077">
        <v>13.157</v>
      </c>
      <c r="AW2077">
        <v>97.17</v>
      </c>
      <c r="AX2077">
        <v>952.4</v>
      </c>
      <c r="AY2077">
        <v>94.808000000000007</v>
      </c>
      <c r="AZ2077">
        <v>12.09</v>
      </c>
      <c r="BA2077">
        <v>12.896000000000001</v>
      </c>
      <c r="BB2077">
        <v>128.66999999999999</v>
      </c>
    </row>
    <row r="2078" spans="2:54" x14ac:dyDescent="0.35">
      <c r="B2078" s="1">
        <v>44825</v>
      </c>
      <c r="C2078">
        <v>221.25</v>
      </c>
      <c r="D2078">
        <v>235.09</v>
      </c>
      <c r="E2078">
        <v>17.66</v>
      </c>
      <c r="F2078">
        <v>43.23</v>
      </c>
      <c r="G2078">
        <v>16.213699999999999</v>
      </c>
      <c r="H2078">
        <v>102.87</v>
      </c>
      <c r="I2078">
        <v>11.18</v>
      </c>
      <c r="J2078" s="3">
        <v>213.5616</v>
      </c>
      <c r="K2078">
        <v>1.57</v>
      </c>
      <c r="L2078">
        <v>686.67</v>
      </c>
      <c r="M2078">
        <v>70.232299999999995</v>
      </c>
      <c r="N2078">
        <v>92.81</v>
      </c>
      <c r="O2078">
        <v>1693</v>
      </c>
      <c r="P2078">
        <v>10.6919</v>
      </c>
      <c r="Q2078">
        <v>135.41</v>
      </c>
      <c r="R2078">
        <v>279.91000000000003</v>
      </c>
      <c r="S2078">
        <v>1323.88</v>
      </c>
      <c r="T2078">
        <v>110.79</v>
      </c>
      <c r="U2078">
        <v>158.19</v>
      </c>
      <c r="V2078">
        <v>22.61</v>
      </c>
      <c r="W2078">
        <v>82.6</v>
      </c>
      <c r="X2078">
        <v>26.77</v>
      </c>
      <c r="Y2078">
        <v>18.670000000000002</v>
      </c>
      <c r="Z2078">
        <v>144.67009999999999</v>
      </c>
      <c r="AA2078">
        <v>154.41999999999999</v>
      </c>
      <c r="AB2078">
        <v>96.64</v>
      </c>
      <c r="AC2078">
        <v>155.83000000000001</v>
      </c>
      <c r="AD2078">
        <v>2662.52</v>
      </c>
      <c r="AE2078">
        <v>101.54</v>
      </c>
      <c r="AF2078">
        <v>696.13</v>
      </c>
      <c r="AG2078">
        <v>1998.15</v>
      </c>
      <c r="AH2078">
        <v>106658.22</v>
      </c>
      <c r="AI2078">
        <v>16.957599999999999</v>
      </c>
      <c r="AJ2078">
        <v>9890.51</v>
      </c>
      <c r="AK2078">
        <v>16.93</v>
      </c>
      <c r="AL2078">
        <v>510.01</v>
      </c>
      <c r="AM2078">
        <v>206.17</v>
      </c>
      <c r="AN2078">
        <v>10.64</v>
      </c>
      <c r="AO2078">
        <v>1739.47</v>
      </c>
      <c r="AP2078">
        <v>243.78</v>
      </c>
      <c r="AQ2078">
        <v>100.27</v>
      </c>
      <c r="AR2078">
        <v>248.44</v>
      </c>
      <c r="AS2078">
        <v>252.95089999999999</v>
      </c>
      <c r="AT2078">
        <v>106.57</v>
      </c>
      <c r="AU2078">
        <v>138.63</v>
      </c>
      <c r="AV2078">
        <v>13.193</v>
      </c>
      <c r="AW2078">
        <v>97.13</v>
      </c>
      <c r="AX2078">
        <v>951.39</v>
      </c>
      <c r="AY2078">
        <v>94.768000000000001</v>
      </c>
      <c r="AZ2078">
        <v>12.09</v>
      </c>
      <c r="BA2078">
        <v>12.932</v>
      </c>
      <c r="BB2078">
        <v>128.85</v>
      </c>
    </row>
    <row r="2079" spans="2:54" x14ac:dyDescent="0.35">
      <c r="B2079" s="1">
        <v>44826</v>
      </c>
      <c r="C2079">
        <v>221.16</v>
      </c>
      <c r="D2079">
        <v>230.52</v>
      </c>
      <c r="E2079">
        <v>17.2</v>
      </c>
      <c r="F2079">
        <v>42.08</v>
      </c>
      <c r="G2079">
        <v>16.164400000000001</v>
      </c>
      <c r="H2079">
        <v>102.57</v>
      </c>
      <c r="I2079">
        <v>11.14</v>
      </c>
      <c r="J2079" s="3">
        <v>210.03550000000001</v>
      </c>
      <c r="K2079">
        <v>1.57</v>
      </c>
      <c r="L2079">
        <v>677.35</v>
      </c>
      <c r="M2079">
        <v>69.312899999999999</v>
      </c>
      <c r="N2079">
        <v>92.68</v>
      </c>
      <c r="O2079">
        <v>1693.8</v>
      </c>
      <c r="P2079">
        <v>10.6919</v>
      </c>
      <c r="Q2079">
        <v>135.24</v>
      </c>
      <c r="R2079">
        <v>275.25</v>
      </c>
      <c r="S2079">
        <v>1313</v>
      </c>
      <c r="T2079">
        <v>109.28</v>
      </c>
      <c r="U2079">
        <v>155.5</v>
      </c>
      <c r="V2079">
        <v>22.43</v>
      </c>
      <c r="W2079">
        <v>82.59</v>
      </c>
      <c r="X2079">
        <v>26.24</v>
      </c>
      <c r="Y2079">
        <v>18.670000000000002</v>
      </c>
      <c r="Z2079">
        <v>143.92779999999999</v>
      </c>
      <c r="AA2079">
        <v>153.96</v>
      </c>
      <c r="AB2079">
        <v>95.69</v>
      </c>
      <c r="AC2079">
        <v>155.16</v>
      </c>
      <c r="AD2079">
        <v>2653.55</v>
      </c>
      <c r="AE2079">
        <v>101.69</v>
      </c>
      <c r="AF2079">
        <v>688.73</v>
      </c>
      <c r="AG2079">
        <v>1995.98</v>
      </c>
      <c r="AH2079">
        <v>106657.19</v>
      </c>
      <c r="AI2079">
        <v>16.889500000000002</v>
      </c>
      <c r="AJ2079">
        <v>9889.91</v>
      </c>
      <c r="AK2079">
        <v>16.78</v>
      </c>
      <c r="AL2079">
        <v>504.8</v>
      </c>
      <c r="AM2079">
        <v>202.42</v>
      </c>
      <c r="AN2079">
        <v>10.6</v>
      </c>
      <c r="AO2079">
        <v>1700.62</v>
      </c>
      <c r="AP2079">
        <v>239.78</v>
      </c>
      <c r="AQ2079">
        <v>98.69</v>
      </c>
      <c r="AR2079">
        <v>242.02</v>
      </c>
      <c r="AS2079">
        <v>250.98830000000001</v>
      </c>
      <c r="AT2079">
        <v>106.26</v>
      </c>
      <c r="AU2079">
        <v>136.31</v>
      </c>
      <c r="AV2079">
        <v>13.17</v>
      </c>
      <c r="AW2079">
        <v>97.1</v>
      </c>
      <c r="AX2079">
        <v>952.19</v>
      </c>
      <c r="AY2079">
        <v>94.626999999999995</v>
      </c>
      <c r="AZ2079">
        <v>12.09</v>
      </c>
      <c r="BA2079">
        <v>12.909000000000001</v>
      </c>
      <c r="BB2079">
        <v>126.16</v>
      </c>
    </row>
    <row r="2080" spans="2:54" x14ac:dyDescent="0.35">
      <c r="B2080" s="1">
        <v>44827</v>
      </c>
      <c r="C2080">
        <v>220.76</v>
      </c>
      <c r="D2080">
        <v>227.04</v>
      </c>
      <c r="E2080">
        <v>16.760000000000002</v>
      </c>
      <c r="F2080">
        <v>41.66</v>
      </c>
      <c r="G2080">
        <v>16.041399999999999</v>
      </c>
      <c r="H2080">
        <v>102.11</v>
      </c>
      <c r="I2080">
        <v>11.09</v>
      </c>
      <c r="J2080" s="3">
        <v>203.35480000000001</v>
      </c>
      <c r="K2080">
        <v>1.57</v>
      </c>
      <c r="L2080">
        <v>665.48</v>
      </c>
      <c r="M2080">
        <v>68.051699999999997</v>
      </c>
      <c r="N2080">
        <v>92.41</v>
      </c>
      <c r="O2080">
        <v>1693.74</v>
      </c>
      <c r="P2080">
        <v>10.6919</v>
      </c>
      <c r="Q2080">
        <v>134.85</v>
      </c>
      <c r="R2080">
        <v>272.56</v>
      </c>
      <c r="S2080">
        <v>1297.6099999999999</v>
      </c>
      <c r="T2080">
        <v>107.31</v>
      </c>
      <c r="U2080">
        <v>152.63999999999999</v>
      </c>
      <c r="V2080">
        <v>21.78</v>
      </c>
      <c r="W2080">
        <v>82.59</v>
      </c>
      <c r="X2080">
        <v>25.97</v>
      </c>
      <c r="Y2080">
        <v>18.670000000000002</v>
      </c>
      <c r="Z2080">
        <v>141.6705</v>
      </c>
      <c r="AA2080">
        <v>152.91</v>
      </c>
      <c r="AB2080">
        <v>94.73</v>
      </c>
      <c r="AC2080">
        <v>154.35</v>
      </c>
      <c r="AD2080">
        <v>2634.95</v>
      </c>
      <c r="AE2080">
        <v>101.66</v>
      </c>
      <c r="AF2080">
        <v>691.08</v>
      </c>
      <c r="AG2080">
        <v>1983.14</v>
      </c>
      <c r="AH2080">
        <v>106658.38</v>
      </c>
      <c r="AI2080">
        <v>16.8369</v>
      </c>
      <c r="AJ2080">
        <v>9888.01</v>
      </c>
      <c r="AK2080">
        <v>16.72</v>
      </c>
      <c r="AL2080">
        <v>504.59</v>
      </c>
      <c r="AM2080">
        <v>201.01</v>
      </c>
      <c r="AN2080">
        <v>10.47</v>
      </c>
      <c r="AO2080">
        <v>1676.19</v>
      </c>
      <c r="AP2080">
        <v>238.18</v>
      </c>
      <c r="AQ2080">
        <v>97.26</v>
      </c>
      <c r="AR2080">
        <v>237.74</v>
      </c>
      <c r="AS2080">
        <v>247.28980000000001</v>
      </c>
      <c r="AT2080">
        <v>105.83</v>
      </c>
      <c r="AU2080">
        <v>134.99</v>
      </c>
      <c r="AV2080">
        <v>13.064</v>
      </c>
      <c r="AW2080">
        <v>97.08</v>
      </c>
      <c r="AX2080">
        <v>949.55</v>
      </c>
      <c r="AY2080">
        <v>94.433999999999997</v>
      </c>
      <c r="AZ2080">
        <v>12.02</v>
      </c>
      <c r="BA2080">
        <v>12.805</v>
      </c>
      <c r="BB2080">
        <v>123.8</v>
      </c>
    </row>
    <row r="2081" spans="2:54" x14ac:dyDescent="0.35">
      <c r="B2081" s="1">
        <v>44828</v>
      </c>
      <c r="C2081">
        <v>220.76</v>
      </c>
      <c r="D2081">
        <v>227.04</v>
      </c>
      <c r="E2081">
        <v>16.760000000000002</v>
      </c>
      <c r="F2081">
        <v>41.66</v>
      </c>
      <c r="G2081">
        <v>16.041399999999999</v>
      </c>
      <c r="H2081">
        <v>102.11</v>
      </c>
      <c r="I2081">
        <v>11.09</v>
      </c>
      <c r="J2081" s="3">
        <v>203.35480000000001</v>
      </c>
      <c r="K2081">
        <v>1.57</v>
      </c>
      <c r="L2081">
        <v>665.48</v>
      </c>
      <c r="M2081">
        <v>68.051699999999997</v>
      </c>
      <c r="N2081">
        <v>92.41</v>
      </c>
      <c r="O2081">
        <v>1693.74</v>
      </c>
      <c r="P2081">
        <v>10.6919</v>
      </c>
      <c r="Q2081">
        <v>134.85</v>
      </c>
      <c r="R2081">
        <v>272.56</v>
      </c>
      <c r="S2081">
        <v>1297.6099999999999</v>
      </c>
      <c r="T2081">
        <v>107.31</v>
      </c>
      <c r="U2081">
        <v>152.63999999999999</v>
      </c>
      <c r="V2081">
        <v>21.78</v>
      </c>
      <c r="W2081">
        <v>82.59</v>
      </c>
      <c r="X2081">
        <v>25.97</v>
      </c>
      <c r="Y2081">
        <v>18.670000000000002</v>
      </c>
      <c r="Z2081">
        <v>141.6705</v>
      </c>
      <c r="AA2081">
        <v>152.91</v>
      </c>
      <c r="AB2081">
        <v>94.73</v>
      </c>
      <c r="AC2081">
        <v>154.35</v>
      </c>
      <c r="AD2081">
        <v>2634.95</v>
      </c>
      <c r="AE2081">
        <v>101.66</v>
      </c>
      <c r="AF2081">
        <v>691.08</v>
      </c>
      <c r="AG2081">
        <v>1983.14</v>
      </c>
      <c r="AH2081">
        <v>106658.38</v>
      </c>
      <c r="AI2081">
        <v>16.8369</v>
      </c>
      <c r="AJ2081">
        <v>9888.01</v>
      </c>
      <c r="AK2081">
        <v>16.72</v>
      </c>
      <c r="AL2081">
        <v>504.59</v>
      </c>
      <c r="AM2081">
        <v>201.01</v>
      </c>
      <c r="AN2081">
        <v>10.47</v>
      </c>
      <c r="AO2081">
        <v>1676.19</v>
      </c>
      <c r="AP2081">
        <v>238.18</v>
      </c>
      <c r="AQ2081">
        <v>97.26</v>
      </c>
      <c r="AR2081">
        <v>237.74</v>
      </c>
      <c r="AS2081">
        <v>247.28980000000001</v>
      </c>
      <c r="AT2081">
        <v>105.83</v>
      </c>
      <c r="AU2081">
        <v>134.99</v>
      </c>
      <c r="AV2081">
        <v>13.064</v>
      </c>
      <c r="AW2081">
        <v>97.08</v>
      </c>
      <c r="AX2081">
        <v>949.55</v>
      </c>
      <c r="AY2081">
        <v>94.433999999999997</v>
      </c>
      <c r="AZ2081">
        <v>12.02</v>
      </c>
      <c r="BA2081">
        <v>12.805</v>
      </c>
      <c r="BB2081">
        <v>123.8</v>
      </c>
    </row>
    <row r="2082" spans="2:54" x14ac:dyDescent="0.35">
      <c r="B2082" s="1">
        <v>44829</v>
      </c>
      <c r="C2082">
        <v>220.76</v>
      </c>
      <c r="D2082">
        <v>227.04</v>
      </c>
      <c r="E2082">
        <v>16.760000000000002</v>
      </c>
      <c r="F2082">
        <v>41.66</v>
      </c>
      <c r="G2082">
        <v>16.041399999999999</v>
      </c>
      <c r="H2082">
        <v>102.11</v>
      </c>
      <c r="I2082">
        <v>11.09</v>
      </c>
      <c r="J2082" s="3">
        <v>203.35480000000001</v>
      </c>
      <c r="K2082">
        <v>1.57</v>
      </c>
      <c r="L2082">
        <v>665.48</v>
      </c>
      <c r="M2082">
        <v>68.051699999999997</v>
      </c>
      <c r="N2082">
        <v>92.41</v>
      </c>
      <c r="O2082">
        <v>1693.74</v>
      </c>
      <c r="P2082">
        <v>10.6919</v>
      </c>
      <c r="Q2082">
        <v>134.85</v>
      </c>
      <c r="R2082">
        <v>272.56</v>
      </c>
      <c r="S2082">
        <v>1297.6099999999999</v>
      </c>
      <c r="T2082">
        <v>107.31</v>
      </c>
      <c r="U2082">
        <v>152.63999999999999</v>
      </c>
      <c r="V2082">
        <v>21.78</v>
      </c>
      <c r="W2082">
        <v>82.59</v>
      </c>
      <c r="X2082">
        <v>25.97</v>
      </c>
      <c r="Y2082">
        <v>18.670000000000002</v>
      </c>
      <c r="Z2082">
        <v>141.6705</v>
      </c>
      <c r="AA2082">
        <v>152.91</v>
      </c>
      <c r="AB2082">
        <v>94.73</v>
      </c>
      <c r="AC2082">
        <v>154.35</v>
      </c>
      <c r="AD2082">
        <v>2634.95</v>
      </c>
      <c r="AE2082">
        <v>101.66</v>
      </c>
      <c r="AF2082">
        <v>691.08</v>
      </c>
      <c r="AG2082">
        <v>1983.14</v>
      </c>
      <c r="AH2082">
        <v>106658.38</v>
      </c>
      <c r="AI2082">
        <v>16.8369</v>
      </c>
      <c r="AJ2082">
        <v>9888.01</v>
      </c>
      <c r="AK2082">
        <v>16.72</v>
      </c>
      <c r="AL2082">
        <v>504.59</v>
      </c>
      <c r="AM2082">
        <v>201.01</v>
      </c>
      <c r="AN2082">
        <v>10.47</v>
      </c>
      <c r="AO2082">
        <v>1676.19</v>
      </c>
      <c r="AP2082">
        <v>238.18</v>
      </c>
      <c r="AQ2082">
        <v>97.26</v>
      </c>
      <c r="AR2082">
        <v>237.74</v>
      </c>
      <c r="AS2082">
        <v>247.28980000000001</v>
      </c>
      <c r="AT2082">
        <v>105.83</v>
      </c>
      <c r="AU2082">
        <v>134.99</v>
      </c>
      <c r="AV2082">
        <v>13.064</v>
      </c>
      <c r="AW2082">
        <v>97.08</v>
      </c>
      <c r="AX2082">
        <v>949.55</v>
      </c>
      <c r="AY2082">
        <v>94.433999999999997</v>
      </c>
      <c r="AZ2082">
        <v>12.02</v>
      </c>
      <c r="BA2082">
        <v>12.805</v>
      </c>
      <c r="BB2082">
        <v>123.8</v>
      </c>
    </row>
    <row r="2083" spans="2:54" x14ac:dyDescent="0.35">
      <c r="B2083" s="1">
        <v>44830</v>
      </c>
      <c r="C2083">
        <v>219.66</v>
      </c>
      <c r="D2083">
        <v>224.71</v>
      </c>
      <c r="E2083">
        <v>16.690000000000001</v>
      </c>
      <c r="F2083">
        <v>42.01</v>
      </c>
      <c r="G2083">
        <v>15.842000000000001</v>
      </c>
      <c r="H2083">
        <v>101.37</v>
      </c>
      <c r="I2083">
        <v>11</v>
      </c>
      <c r="J2083" s="3">
        <v>201.63730000000001</v>
      </c>
      <c r="K2083">
        <v>1.57</v>
      </c>
      <c r="L2083">
        <v>658.01</v>
      </c>
      <c r="M2083">
        <v>67.011499999999998</v>
      </c>
      <c r="N2083">
        <v>91.22</v>
      </c>
      <c r="O2083">
        <v>1691.52</v>
      </c>
      <c r="P2083">
        <v>10.6919</v>
      </c>
      <c r="Q2083">
        <v>134.34</v>
      </c>
      <c r="R2083">
        <v>270.93</v>
      </c>
      <c r="S2083">
        <v>1289.18</v>
      </c>
      <c r="T2083">
        <v>106.06</v>
      </c>
      <c r="U2083">
        <v>151.22999999999999</v>
      </c>
      <c r="V2083">
        <v>21.79</v>
      </c>
      <c r="W2083">
        <v>82.58</v>
      </c>
      <c r="X2083">
        <v>25.79</v>
      </c>
      <c r="Y2083">
        <v>18.670000000000002</v>
      </c>
      <c r="Z2083">
        <v>140.25659999999999</v>
      </c>
      <c r="AA2083">
        <v>151.33000000000001</v>
      </c>
      <c r="AB2083">
        <v>93.01</v>
      </c>
      <c r="AC2083">
        <v>153.59</v>
      </c>
      <c r="AD2083">
        <v>2610.91</v>
      </c>
      <c r="AE2083">
        <v>101.65</v>
      </c>
      <c r="AF2083">
        <v>687.7</v>
      </c>
      <c r="AG2083">
        <v>1960.71</v>
      </c>
      <c r="AH2083">
        <v>106658.99</v>
      </c>
      <c r="AI2083">
        <v>16.8018</v>
      </c>
      <c r="AJ2083">
        <v>9880.9500000000007</v>
      </c>
      <c r="AK2083">
        <v>16.55</v>
      </c>
      <c r="AL2083">
        <v>500.6</v>
      </c>
      <c r="AM2083">
        <v>200.66</v>
      </c>
      <c r="AN2083">
        <v>10.37</v>
      </c>
      <c r="AO2083">
        <v>1665.31</v>
      </c>
      <c r="AP2083">
        <v>237.45</v>
      </c>
      <c r="AQ2083">
        <v>95.75</v>
      </c>
      <c r="AR2083">
        <v>238.03</v>
      </c>
      <c r="AS2083">
        <v>245.5712</v>
      </c>
      <c r="AT2083">
        <v>104.22</v>
      </c>
      <c r="AU2083">
        <v>134.19</v>
      </c>
      <c r="AV2083">
        <v>12.765000000000001</v>
      </c>
      <c r="AW2083">
        <v>96.92</v>
      </c>
      <c r="AX2083">
        <v>943.92</v>
      </c>
      <c r="AY2083">
        <v>94.317999999999998</v>
      </c>
      <c r="AZ2083">
        <v>11.96</v>
      </c>
      <c r="BA2083">
        <v>12.512</v>
      </c>
      <c r="BB2083">
        <v>123.34</v>
      </c>
    </row>
    <row r="2084" spans="2:54" x14ac:dyDescent="0.35">
      <c r="B2084" s="1">
        <v>44831</v>
      </c>
      <c r="C2084">
        <v>219.63</v>
      </c>
      <c r="D2084">
        <v>223.8</v>
      </c>
      <c r="E2084">
        <v>16.59</v>
      </c>
      <c r="F2084">
        <v>41.84</v>
      </c>
      <c r="G2084">
        <v>15.7378</v>
      </c>
      <c r="H2084">
        <v>101.25</v>
      </c>
      <c r="I2084">
        <v>10.94</v>
      </c>
      <c r="J2084" s="3">
        <v>201.41390000000001</v>
      </c>
      <c r="K2084">
        <v>1.57</v>
      </c>
      <c r="L2084">
        <v>661.48</v>
      </c>
      <c r="M2084">
        <v>66.941999999999993</v>
      </c>
      <c r="N2084">
        <v>89.9</v>
      </c>
      <c r="O2084">
        <v>1689.56</v>
      </c>
      <c r="P2084">
        <v>10.6919</v>
      </c>
      <c r="Q2084">
        <v>134.37</v>
      </c>
      <c r="R2084">
        <v>269.16000000000003</v>
      </c>
      <c r="S2084">
        <v>1285.82</v>
      </c>
      <c r="T2084">
        <v>106.61</v>
      </c>
      <c r="U2084">
        <v>150.44</v>
      </c>
      <c r="V2084">
        <v>21.83</v>
      </c>
      <c r="W2084">
        <v>82.57</v>
      </c>
      <c r="X2084">
        <v>25.73</v>
      </c>
      <c r="Y2084">
        <v>18.670000000000002</v>
      </c>
      <c r="Z2084">
        <v>139.55539999999999</v>
      </c>
      <c r="AA2084">
        <v>150.32</v>
      </c>
      <c r="AB2084">
        <v>92</v>
      </c>
      <c r="AC2084">
        <v>153.26</v>
      </c>
      <c r="AD2084">
        <v>2614.52</v>
      </c>
      <c r="AE2084">
        <v>101.67</v>
      </c>
      <c r="AF2084">
        <v>686.35</v>
      </c>
      <c r="AG2084">
        <v>1953.38</v>
      </c>
      <c r="AH2084">
        <v>106660.57</v>
      </c>
      <c r="AI2084">
        <v>16.774999999999999</v>
      </c>
      <c r="AJ2084">
        <v>9877.9</v>
      </c>
      <c r="AK2084">
        <v>16.420000000000002</v>
      </c>
      <c r="AL2084">
        <v>497.41</v>
      </c>
      <c r="AM2084">
        <v>200.23</v>
      </c>
      <c r="AN2084">
        <v>10.34</v>
      </c>
      <c r="AO2084">
        <v>1657.84</v>
      </c>
      <c r="AP2084">
        <v>238.82</v>
      </c>
      <c r="AQ2084">
        <v>96.1</v>
      </c>
      <c r="AR2084">
        <v>237.36</v>
      </c>
      <c r="AS2084">
        <v>246.44499999999999</v>
      </c>
      <c r="AT2084">
        <v>102.9</v>
      </c>
      <c r="AU2084">
        <v>133.31</v>
      </c>
      <c r="AV2084">
        <v>12.882</v>
      </c>
      <c r="AW2084">
        <v>96.9</v>
      </c>
      <c r="AX2084">
        <v>942.8</v>
      </c>
      <c r="AY2084">
        <v>94.099000000000004</v>
      </c>
      <c r="AZ2084">
        <v>11.95</v>
      </c>
      <c r="BA2084">
        <v>12.627000000000001</v>
      </c>
      <c r="BB2084">
        <v>123.43</v>
      </c>
    </row>
    <row r="2085" spans="2:54" x14ac:dyDescent="0.35">
      <c r="B2085" s="1">
        <v>44832</v>
      </c>
      <c r="C2085">
        <v>218.46</v>
      </c>
      <c r="D2085">
        <v>222.71</v>
      </c>
      <c r="E2085">
        <v>16.82</v>
      </c>
      <c r="F2085">
        <v>41.97</v>
      </c>
      <c r="G2085">
        <v>15.5593</v>
      </c>
      <c r="H2085">
        <v>100.49</v>
      </c>
      <c r="I2085">
        <v>10.87</v>
      </c>
      <c r="J2085" s="3">
        <v>199.07749999999999</v>
      </c>
      <c r="K2085">
        <v>1.57</v>
      </c>
      <c r="L2085">
        <v>651.95000000000005</v>
      </c>
      <c r="M2085">
        <v>65.562600000000003</v>
      </c>
      <c r="N2085">
        <v>91.5</v>
      </c>
      <c r="O2085">
        <v>1682.6</v>
      </c>
      <c r="P2085">
        <v>10.6919</v>
      </c>
      <c r="Q2085">
        <v>133.79</v>
      </c>
      <c r="R2085">
        <v>274.08999999999997</v>
      </c>
      <c r="S2085">
        <v>1291.1600000000001</v>
      </c>
      <c r="T2085">
        <v>105.07</v>
      </c>
      <c r="U2085">
        <v>151.63</v>
      </c>
      <c r="V2085">
        <v>21.69</v>
      </c>
      <c r="W2085">
        <v>82.54</v>
      </c>
      <c r="X2085">
        <v>26.25</v>
      </c>
      <c r="Y2085">
        <v>18.670000000000002</v>
      </c>
      <c r="Z2085">
        <v>138.64840000000001</v>
      </c>
      <c r="AA2085">
        <v>149.07</v>
      </c>
      <c r="AB2085">
        <v>91.84</v>
      </c>
      <c r="AC2085">
        <v>152.87</v>
      </c>
      <c r="AD2085">
        <v>2635.15</v>
      </c>
      <c r="AE2085">
        <v>101.38</v>
      </c>
      <c r="AF2085">
        <v>699.14</v>
      </c>
      <c r="AG2085">
        <v>1916.98</v>
      </c>
      <c r="AH2085">
        <v>106662.39999999999</v>
      </c>
      <c r="AI2085">
        <v>16.9269</v>
      </c>
      <c r="AJ2085">
        <v>9870.82</v>
      </c>
      <c r="AK2085">
        <v>16.53</v>
      </c>
      <c r="AL2085">
        <v>503.84</v>
      </c>
      <c r="AM2085">
        <v>201.12</v>
      </c>
      <c r="AN2085">
        <v>10.25</v>
      </c>
      <c r="AO2085">
        <v>1649.72</v>
      </c>
      <c r="AP2085">
        <v>243.87</v>
      </c>
      <c r="AQ2085">
        <v>93.54</v>
      </c>
      <c r="AR2085">
        <v>237.7</v>
      </c>
      <c r="AS2085">
        <v>244.9477</v>
      </c>
      <c r="AT2085">
        <v>104.28</v>
      </c>
      <c r="AU2085">
        <v>135.75</v>
      </c>
      <c r="AV2085">
        <v>12.584</v>
      </c>
      <c r="AW2085">
        <v>96.64</v>
      </c>
      <c r="AX2085">
        <v>931.81</v>
      </c>
      <c r="AY2085">
        <v>94.132999999999996</v>
      </c>
      <c r="AZ2085">
        <v>11.85</v>
      </c>
      <c r="BA2085">
        <v>12.334</v>
      </c>
      <c r="BB2085">
        <v>122.3</v>
      </c>
    </row>
    <row r="2086" spans="2:54" x14ac:dyDescent="0.35">
      <c r="B2086" s="1">
        <v>44833</v>
      </c>
      <c r="C2086">
        <v>217.87</v>
      </c>
      <c r="D2086">
        <v>216.94</v>
      </c>
      <c r="E2086">
        <v>16.71</v>
      </c>
      <c r="F2086">
        <v>40.99</v>
      </c>
      <c r="G2086">
        <v>15.443300000000001</v>
      </c>
      <c r="H2086">
        <v>99.9</v>
      </c>
      <c r="I2086">
        <v>10.8</v>
      </c>
      <c r="J2086" s="3">
        <v>201.24860000000001</v>
      </c>
      <c r="K2086">
        <v>1.57</v>
      </c>
      <c r="L2086">
        <v>650.6</v>
      </c>
      <c r="M2086">
        <v>66.057500000000005</v>
      </c>
      <c r="N2086">
        <v>91.78</v>
      </c>
      <c r="O2086">
        <v>1678.8</v>
      </c>
      <c r="P2086">
        <v>10.6919</v>
      </c>
      <c r="Q2086">
        <v>133.38999999999999</v>
      </c>
      <c r="R2086">
        <v>269.8</v>
      </c>
      <c r="S2086">
        <v>1276.6600000000001</v>
      </c>
      <c r="T2086">
        <v>104.87</v>
      </c>
      <c r="U2086">
        <v>150.91</v>
      </c>
      <c r="V2086">
        <v>21.3</v>
      </c>
      <c r="W2086">
        <v>82.51</v>
      </c>
      <c r="X2086">
        <v>25.75</v>
      </c>
      <c r="Y2086">
        <v>18.670000000000002</v>
      </c>
      <c r="Z2086">
        <v>140.28360000000001</v>
      </c>
      <c r="AA2086">
        <v>149.01</v>
      </c>
      <c r="AB2086">
        <v>91.12</v>
      </c>
      <c r="AC2086">
        <v>152.38</v>
      </c>
      <c r="AD2086">
        <v>2568.6799999999998</v>
      </c>
      <c r="AE2086">
        <v>101.4</v>
      </c>
      <c r="AF2086">
        <v>684.48</v>
      </c>
      <c r="AG2086">
        <v>1903.29</v>
      </c>
      <c r="AH2086">
        <v>106658.68</v>
      </c>
      <c r="AI2086">
        <v>16.560700000000001</v>
      </c>
      <c r="AJ2086">
        <v>9868.06</v>
      </c>
      <c r="AK2086">
        <v>16.45</v>
      </c>
      <c r="AL2086">
        <v>502.82</v>
      </c>
      <c r="AM2086">
        <v>199.19</v>
      </c>
      <c r="AN2086">
        <v>10.27</v>
      </c>
      <c r="AO2086">
        <v>1628.29</v>
      </c>
      <c r="AP2086">
        <v>236.37</v>
      </c>
      <c r="AQ2086">
        <v>93.68</v>
      </c>
      <c r="AR2086">
        <v>234.01</v>
      </c>
      <c r="AS2086">
        <v>243.26499999999999</v>
      </c>
      <c r="AT2086">
        <v>103.93</v>
      </c>
      <c r="AU2086">
        <v>133.61000000000001</v>
      </c>
      <c r="AV2086">
        <v>12.343999999999999</v>
      </c>
      <c r="AW2086">
        <v>96.51</v>
      </c>
      <c r="AX2086">
        <v>929.42</v>
      </c>
      <c r="AY2086">
        <v>94.263000000000005</v>
      </c>
      <c r="AZ2086">
        <v>11.86</v>
      </c>
      <c r="BA2086">
        <v>12.099</v>
      </c>
      <c r="BB2086">
        <v>121.68</v>
      </c>
    </row>
    <row r="2087" spans="2:54" x14ac:dyDescent="0.35">
      <c r="B2087" s="1">
        <v>44834</v>
      </c>
      <c r="C2087">
        <v>217.35</v>
      </c>
      <c r="D2087">
        <v>215.19</v>
      </c>
      <c r="E2087">
        <v>16.79</v>
      </c>
      <c r="F2087">
        <v>41.19</v>
      </c>
      <c r="G2087">
        <v>15.451499999999999</v>
      </c>
      <c r="H2087">
        <v>100.1</v>
      </c>
      <c r="I2087">
        <v>10.78</v>
      </c>
      <c r="J2087" s="3">
        <v>200.45509999999999</v>
      </c>
      <c r="K2087">
        <v>1.57</v>
      </c>
      <c r="L2087">
        <v>652.95000000000005</v>
      </c>
      <c r="M2087">
        <v>66.0197</v>
      </c>
      <c r="N2087">
        <v>93.09</v>
      </c>
      <c r="O2087">
        <v>1675.08</v>
      </c>
      <c r="P2087">
        <v>10.6919</v>
      </c>
      <c r="Q2087">
        <v>133.6</v>
      </c>
      <c r="R2087">
        <v>267.83999999999997</v>
      </c>
      <c r="S2087">
        <v>1280.67</v>
      </c>
      <c r="T2087">
        <v>105.24</v>
      </c>
      <c r="U2087">
        <v>150.34</v>
      </c>
      <c r="V2087">
        <v>21.51</v>
      </c>
      <c r="W2087">
        <v>82.49</v>
      </c>
      <c r="X2087">
        <v>25.38</v>
      </c>
      <c r="Y2087">
        <v>18.670000000000002</v>
      </c>
      <c r="Z2087">
        <v>139.01480000000001</v>
      </c>
      <c r="AA2087">
        <v>148.72</v>
      </c>
      <c r="AB2087">
        <v>90.81</v>
      </c>
      <c r="AC2087">
        <v>152.04</v>
      </c>
      <c r="AD2087">
        <v>2547.19</v>
      </c>
      <c r="AE2087">
        <v>101.12</v>
      </c>
      <c r="AF2087">
        <v>675.63</v>
      </c>
      <c r="AG2087">
        <v>1888</v>
      </c>
      <c r="AH2087">
        <v>106661.43</v>
      </c>
      <c r="AI2087">
        <v>16.3612</v>
      </c>
      <c r="AJ2087">
        <v>9868.92</v>
      </c>
      <c r="AK2087">
        <v>16.45</v>
      </c>
      <c r="AL2087">
        <v>500.78</v>
      </c>
      <c r="AM2087">
        <v>201.69</v>
      </c>
      <c r="AN2087">
        <v>10.25</v>
      </c>
      <c r="AO2087">
        <v>1663.06</v>
      </c>
      <c r="AP2087">
        <v>234.44</v>
      </c>
      <c r="AQ2087">
        <v>92.97</v>
      </c>
      <c r="AR2087">
        <v>238.28</v>
      </c>
      <c r="AS2087">
        <v>241.6687</v>
      </c>
      <c r="AT2087">
        <v>104.6</v>
      </c>
      <c r="AU2087">
        <v>132.63</v>
      </c>
      <c r="AV2087">
        <v>12.361000000000001</v>
      </c>
      <c r="AW2087">
        <v>96.52</v>
      </c>
      <c r="AX2087">
        <v>929.82</v>
      </c>
      <c r="AY2087">
        <v>94.239000000000004</v>
      </c>
      <c r="AZ2087">
        <v>11.91</v>
      </c>
      <c r="BA2087">
        <v>12.116</v>
      </c>
      <c r="BB2087">
        <v>121.71</v>
      </c>
    </row>
    <row r="2088" spans="2:54" x14ac:dyDescent="0.35">
      <c r="B2088" s="1">
        <v>44835</v>
      </c>
      <c r="C2088">
        <v>217.35</v>
      </c>
      <c r="D2088">
        <v>215.19</v>
      </c>
      <c r="E2088">
        <v>16.79</v>
      </c>
      <c r="F2088">
        <v>41.19</v>
      </c>
      <c r="G2088">
        <v>15.451499999999999</v>
      </c>
      <c r="H2088">
        <v>100.1</v>
      </c>
      <c r="I2088">
        <v>10.78</v>
      </c>
      <c r="J2088" s="3">
        <v>200.45509999999999</v>
      </c>
      <c r="K2088">
        <v>1.57</v>
      </c>
      <c r="L2088">
        <v>652.95000000000005</v>
      </c>
      <c r="M2088">
        <v>66.0197</v>
      </c>
      <c r="N2088">
        <v>93.09</v>
      </c>
      <c r="O2088">
        <v>1675.08</v>
      </c>
      <c r="P2088">
        <v>10.6919</v>
      </c>
      <c r="Q2088">
        <v>133.6</v>
      </c>
      <c r="R2088">
        <v>267.83999999999997</v>
      </c>
      <c r="S2088">
        <v>1280.67</v>
      </c>
      <c r="T2088">
        <v>105.24</v>
      </c>
      <c r="U2088">
        <v>150.34</v>
      </c>
      <c r="V2088">
        <v>21.51</v>
      </c>
      <c r="W2088">
        <v>82.49</v>
      </c>
      <c r="X2088">
        <v>25.38</v>
      </c>
      <c r="Y2088">
        <v>18.670000000000002</v>
      </c>
      <c r="Z2088">
        <v>139.01480000000001</v>
      </c>
      <c r="AA2088">
        <v>148.72</v>
      </c>
      <c r="AB2088">
        <v>90.81</v>
      </c>
      <c r="AC2088">
        <v>152.04</v>
      </c>
      <c r="AD2088">
        <v>2547.19</v>
      </c>
      <c r="AE2088">
        <v>101.12</v>
      </c>
      <c r="AF2088">
        <v>675.63</v>
      </c>
      <c r="AG2088">
        <v>1888</v>
      </c>
      <c r="AH2088">
        <v>106661.43</v>
      </c>
      <c r="AI2088">
        <v>16.3612</v>
      </c>
      <c r="AJ2088">
        <v>9868.92</v>
      </c>
      <c r="AK2088">
        <v>16.45</v>
      </c>
      <c r="AL2088">
        <v>500.78</v>
      </c>
      <c r="AM2088">
        <v>201.69</v>
      </c>
      <c r="AN2088">
        <v>10.25</v>
      </c>
      <c r="AO2088">
        <v>1663.06</v>
      </c>
      <c r="AP2088">
        <v>234.44</v>
      </c>
      <c r="AQ2088">
        <v>92.97</v>
      </c>
      <c r="AR2088">
        <v>238.28</v>
      </c>
      <c r="AS2088">
        <v>241.6687</v>
      </c>
      <c r="AT2088">
        <v>104.6</v>
      </c>
      <c r="AU2088">
        <v>132.63</v>
      </c>
      <c r="AV2088">
        <v>12.361000000000001</v>
      </c>
      <c r="AW2088">
        <v>96.52</v>
      </c>
      <c r="AX2088">
        <v>929.82</v>
      </c>
      <c r="AY2088">
        <v>94.239000000000004</v>
      </c>
      <c r="AZ2088">
        <v>11.91</v>
      </c>
      <c r="BA2088">
        <v>12.116</v>
      </c>
      <c r="BB2088">
        <v>121.71</v>
      </c>
    </row>
    <row r="2089" spans="2:54" x14ac:dyDescent="0.35">
      <c r="B2089" s="1">
        <v>44836</v>
      </c>
      <c r="C2089">
        <v>217.35</v>
      </c>
      <c r="D2089">
        <v>215.19</v>
      </c>
      <c r="E2089">
        <v>16.79</v>
      </c>
      <c r="F2089">
        <v>41.19</v>
      </c>
      <c r="G2089">
        <v>15.451499999999999</v>
      </c>
      <c r="H2089">
        <v>100.1</v>
      </c>
      <c r="I2089">
        <v>10.78</v>
      </c>
      <c r="J2089" s="3">
        <v>200.45509999999999</v>
      </c>
      <c r="K2089">
        <v>1.57</v>
      </c>
      <c r="L2089">
        <v>652.95000000000005</v>
      </c>
      <c r="M2089">
        <v>66.0197</v>
      </c>
      <c r="N2089">
        <v>93.09</v>
      </c>
      <c r="O2089">
        <v>1675.08</v>
      </c>
      <c r="P2089">
        <v>10.6919</v>
      </c>
      <c r="Q2089">
        <v>133.6</v>
      </c>
      <c r="R2089">
        <v>267.83999999999997</v>
      </c>
      <c r="S2089">
        <v>1280.67</v>
      </c>
      <c r="T2089">
        <v>105.24</v>
      </c>
      <c r="U2089">
        <v>150.34</v>
      </c>
      <c r="V2089">
        <v>21.51</v>
      </c>
      <c r="W2089">
        <v>82.49</v>
      </c>
      <c r="X2089">
        <v>25.38</v>
      </c>
      <c r="Y2089">
        <v>18.670000000000002</v>
      </c>
      <c r="Z2089">
        <v>139.01480000000001</v>
      </c>
      <c r="AA2089">
        <v>148.72</v>
      </c>
      <c r="AB2089">
        <v>90.81</v>
      </c>
      <c r="AC2089">
        <v>152.04</v>
      </c>
      <c r="AD2089">
        <v>2547.19</v>
      </c>
      <c r="AE2089">
        <v>101.12</v>
      </c>
      <c r="AF2089">
        <v>675.63</v>
      </c>
      <c r="AG2089">
        <v>1888</v>
      </c>
      <c r="AH2089">
        <v>106661.43</v>
      </c>
      <c r="AI2089">
        <v>16.3612</v>
      </c>
      <c r="AJ2089">
        <v>9868.92</v>
      </c>
      <c r="AK2089">
        <v>16.45</v>
      </c>
      <c r="AL2089">
        <v>500.78</v>
      </c>
      <c r="AM2089">
        <v>201.69</v>
      </c>
      <c r="AN2089">
        <v>10.25</v>
      </c>
      <c r="AO2089">
        <v>1663.06</v>
      </c>
      <c r="AP2089">
        <v>234.44</v>
      </c>
      <c r="AQ2089">
        <v>92.97</v>
      </c>
      <c r="AR2089">
        <v>238.28</v>
      </c>
      <c r="AS2089">
        <v>241.6687</v>
      </c>
      <c r="AT2089">
        <v>104.6</v>
      </c>
      <c r="AU2089">
        <v>132.63</v>
      </c>
      <c r="AV2089">
        <v>12.361000000000001</v>
      </c>
      <c r="AW2089">
        <v>96.52</v>
      </c>
      <c r="AX2089">
        <v>929.82</v>
      </c>
      <c r="AY2089">
        <v>94.239000000000004</v>
      </c>
      <c r="AZ2089">
        <v>11.91</v>
      </c>
      <c r="BA2089">
        <v>12.116</v>
      </c>
      <c r="BB2089">
        <v>121.71</v>
      </c>
    </row>
    <row r="2090" spans="2:54" x14ac:dyDescent="0.35">
      <c r="B2090" s="1">
        <v>44837</v>
      </c>
      <c r="C2090">
        <v>216.94</v>
      </c>
      <c r="D2090">
        <v>216.4</v>
      </c>
      <c r="E2090">
        <v>16.95</v>
      </c>
      <c r="F2090">
        <v>41.15</v>
      </c>
      <c r="G2090">
        <v>15.39</v>
      </c>
      <c r="H2090">
        <v>100.14</v>
      </c>
      <c r="I2090">
        <v>10.75</v>
      </c>
      <c r="J2090" s="3">
        <v>200.99119999999999</v>
      </c>
      <c r="K2090">
        <v>1.57</v>
      </c>
      <c r="L2090">
        <v>654.53</v>
      </c>
      <c r="M2090">
        <v>65.676699999999997</v>
      </c>
      <c r="N2090">
        <v>92.12</v>
      </c>
      <c r="O2090">
        <v>1671.67</v>
      </c>
      <c r="P2090">
        <v>10.6919</v>
      </c>
      <c r="Q2090">
        <v>133.76</v>
      </c>
      <c r="R2090">
        <v>273.23</v>
      </c>
      <c r="S2090">
        <v>1290.58</v>
      </c>
      <c r="T2090">
        <v>105.5</v>
      </c>
      <c r="U2090">
        <v>152.47</v>
      </c>
      <c r="V2090">
        <v>21.71</v>
      </c>
      <c r="W2090">
        <v>82.49</v>
      </c>
      <c r="X2090">
        <v>26.1</v>
      </c>
      <c r="Y2090">
        <v>18.670000000000002</v>
      </c>
      <c r="Z2090">
        <v>138.8038</v>
      </c>
      <c r="AA2090">
        <v>148.79</v>
      </c>
      <c r="AB2090">
        <v>91.26</v>
      </c>
      <c r="AC2090">
        <v>152.26</v>
      </c>
      <c r="AD2090">
        <v>2590.85</v>
      </c>
      <c r="AE2090">
        <v>101.1</v>
      </c>
      <c r="AF2090">
        <v>694.07</v>
      </c>
      <c r="AG2090">
        <v>1884.42</v>
      </c>
      <c r="AH2090">
        <v>106667.9</v>
      </c>
      <c r="AI2090">
        <v>16.558199999999999</v>
      </c>
      <c r="AJ2090">
        <v>9867.42</v>
      </c>
      <c r="AK2090">
        <v>16.559999999999999</v>
      </c>
      <c r="AL2090">
        <v>504.05</v>
      </c>
      <c r="AM2090">
        <v>201.86</v>
      </c>
      <c r="AN2090">
        <v>10.27</v>
      </c>
      <c r="AO2090">
        <v>1674.66</v>
      </c>
      <c r="AP2090">
        <v>239.78</v>
      </c>
      <c r="AQ2090">
        <v>92.82</v>
      </c>
      <c r="AR2090">
        <v>239.41</v>
      </c>
      <c r="AS2090">
        <v>242.28139999999999</v>
      </c>
      <c r="AT2090">
        <v>104.06</v>
      </c>
      <c r="AU2090">
        <v>135.31</v>
      </c>
      <c r="AV2090">
        <v>12.27</v>
      </c>
      <c r="AW2090">
        <v>96.34</v>
      </c>
      <c r="AX2090">
        <v>919.34</v>
      </c>
      <c r="AY2090">
        <v>94.222999999999999</v>
      </c>
      <c r="AZ2090">
        <v>11.97</v>
      </c>
      <c r="BA2090">
        <v>12.026</v>
      </c>
      <c r="BB2090">
        <v>121.78</v>
      </c>
    </row>
    <row r="2091" spans="2:54" x14ac:dyDescent="0.35">
      <c r="B2091" s="1">
        <v>44838</v>
      </c>
      <c r="C2091">
        <v>218.34</v>
      </c>
      <c r="D2091">
        <v>219.53</v>
      </c>
      <c r="E2091">
        <v>17.440000000000001</v>
      </c>
      <c r="F2091">
        <v>42.39</v>
      </c>
      <c r="G2091">
        <v>15.5528</v>
      </c>
      <c r="H2091">
        <v>101.41</v>
      </c>
      <c r="I2091">
        <v>10.84</v>
      </c>
      <c r="J2091" s="3">
        <v>207.36840000000001</v>
      </c>
      <c r="K2091">
        <v>1.57</v>
      </c>
      <c r="L2091">
        <v>654.53</v>
      </c>
      <c r="M2091">
        <v>67.590199999999996</v>
      </c>
      <c r="N2091">
        <v>91.46</v>
      </c>
      <c r="O2091">
        <v>1675.16</v>
      </c>
      <c r="P2091">
        <v>10.6919</v>
      </c>
      <c r="Q2091">
        <v>135</v>
      </c>
      <c r="R2091">
        <v>282.16000000000003</v>
      </c>
      <c r="S2091">
        <v>1313.52</v>
      </c>
      <c r="T2091">
        <v>105.5</v>
      </c>
      <c r="U2091">
        <v>157.57</v>
      </c>
      <c r="V2091">
        <v>22.29</v>
      </c>
      <c r="W2091">
        <v>82.46</v>
      </c>
      <c r="X2091">
        <v>27.01</v>
      </c>
      <c r="Y2091">
        <v>18.670000000000002</v>
      </c>
      <c r="Z2091">
        <v>140.5924</v>
      </c>
      <c r="AA2091">
        <v>149.99</v>
      </c>
      <c r="AB2091">
        <v>92.03</v>
      </c>
      <c r="AC2091">
        <v>154</v>
      </c>
      <c r="AD2091">
        <v>2629.8</v>
      </c>
      <c r="AE2091">
        <v>100.94</v>
      </c>
      <c r="AF2091">
        <v>705.13</v>
      </c>
      <c r="AG2091">
        <v>1906.57</v>
      </c>
      <c r="AH2091">
        <v>106664.05</v>
      </c>
      <c r="AI2091">
        <v>16.815899999999999</v>
      </c>
      <c r="AJ2091">
        <v>9877.0400000000009</v>
      </c>
      <c r="AK2091">
        <v>16.63</v>
      </c>
      <c r="AL2091">
        <v>504.86</v>
      </c>
      <c r="AM2091">
        <v>206.17</v>
      </c>
      <c r="AN2091">
        <v>10.4</v>
      </c>
      <c r="AO2091">
        <v>1725.06</v>
      </c>
      <c r="AP2091">
        <v>246.09</v>
      </c>
      <c r="AQ2091">
        <v>93.83</v>
      </c>
      <c r="AR2091">
        <v>249.07</v>
      </c>
      <c r="AS2091">
        <v>245.9956</v>
      </c>
      <c r="AT2091">
        <v>103.96</v>
      </c>
      <c r="AU2091">
        <v>139.76</v>
      </c>
      <c r="AV2091">
        <v>12.27</v>
      </c>
      <c r="AW2091">
        <v>96.49</v>
      </c>
      <c r="AX2091">
        <v>923.81</v>
      </c>
      <c r="AY2091">
        <v>94.349000000000004</v>
      </c>
      <c r="AZ2091">
        <v>12.04</v>
      </c>
      <c r="BA2091">
        <v>12.026</v>
      </c>
      <c r="BB2091">
        <v>126.16</v>
      </c>
    </row>
    <row r="2092" spans="2:54" x14ac:dyDescent="0.35">
      <c r="B2092" s="1">
        <v>44839</v>
      </c>
      <c r="C2092">
        <v>218.86</v>
      </c>
      <c r="D2092">
        <v>217.6</v>
      </c>
      <c r="E2092">
        <v>17.309999999999999</v>
      </c>
      <c r="F2092">
        <v>42.36</v>
      </c>
      <c r="G2092">
        <v>15.5123</v>
      </c>
      <c r="H2092">
        <v>101.4</v>
      </c>
      <c r="I2092">
        <v>10.81</v>
      </c>
      <c r="J2092" s="3">
        <v>210.20910000000001</v>
      </c>
      <c r="K2092">
        <v>1.57</v>
      </c>
      <c r="L2092">
        <v>671.78</v>
      </c>
      <c r="M2092">
        <v>70.174700000000001</v>
      </c>
      <c r="N2092">
        <v>90.92</v>
      </c>
      <c r="O2092">
        <v>1675.85</v>
      </c>
      <c r="P2092">
        <v>10.6919</v>
      </c>
      <c r="Q2092">
        <v>135.05000000000001</v>
      </c>
      <c r="R2092">
        <v>282.85000000000002</v>
      </c>
      <c r="S2092">
        <v>1307.6400000000001</v>
      </c>
      <c r="T2092">
        <v>108.24</v>
      </c>
      <c r="U2092">
        <v>157.41</v>
      </c>
      <c r="V2092">
        <v>22.22</v>
      </c>
      <c r="W2092">
        <v>82.46</v>
      </c>
      <c r="X2092">
        <v>27.08</v>
      </c>
      <c r="Y2092">
        <v>18.670000000000002</v>
      </c>
      <c r="Z2092">
        <v>142.72980000000001</v>
      </c>
      <c r="AA2092">
        <v>149.44</v>
      </c>
      <c r="AB2092">
        <v>91.52</v>
      </c>
      <c r="AC2092">
        <v>154.27000000000001</v>
      </c>
      <c r="AD2092">
        <v>2653.23</v>
      </c>
      <c r="AE2092">
        <v>101.23</v>
      </c>
      <c r="AF2092">
        <v>713.79</v>
      </c>
      <c r="AG2092">
        <v>1910.86</v>
      </c>
      <c r="AH2092">
        <v>106668.57</v>
      </c>
      <c r="AI2092">
        <v>16.941700000000001</v>
      </c>
      <c r="AJ2092">
        <v>9877.15</v>
      </c>
      <c r="AK2092">
        <v>16.54</v>
      </c>
      <c r="AL2092">
        <v>501.68</v>
      </c>
      <c r="AM2092">
        <v>205.1</v>
      </c>
      <c r="AN2092">
        <v>10.45</v>
      </c>
      <c r="AO2092">
        <v>1699.24</v>
      </c>
      <c r="AP2092">
        <v>247.98</v>
      </c>
      <c r="AQ2092">
        <v>97.21</v>
      </c>
      <c r="AR2092">
        <v>246.65</v>
      </c>
      <c r="AS2092">
        <v>247.49449999999999</v>
      </c>
      <c r="AT2092">
        <v>103.4</v>
      </c>
      <c r="AU2092">
        <v>140.11000000000001</v>
      </c>
      <c r="AV2092">
        <v>12.617000000000001</v>
      </c>
      <c r="AW2092">
        <v>96.56</v>
      </c>
      <c r="AX2092">
        <v>923.36</v>
      </c>
      <c r="AY2092">
        <v>94.307000000000002</v>
      </c>
      <c r="AZ2092">
        <v>12.01</v>
      </c>
      <c r="BA2092">
        <v>12.366</v>
      </c>
      <c r="BB2092">
        <v>125.9</v>
      </c>
    </row>
    <row r="2093" spans="2:54" x14ac:dyDescent="0.35">
      <c r="B2093" s="1">
        <v>44840</v>
      </c>
      <c r="C2093">
        <v>219.45</v>
      </c>
      <c r="D2093">
        <v>214.64</v>
      </c>
      <c r="E2093">
        <v>17.3</v>
      </c>
      <c r="F2093">
        <v>42.98</v>
      </c>
      <c r="G2093">
        <v>15.540699999999999</v>
      </c>
      <c r="H2093">
        <v>101.31</v>
      </c>
      <c r="I2093">
        <v>10.83</v>
      </c>
      <c r="J2093" s="3">
        <v>210.7253</v>
      </c>
      <c r="K2093">
        <v>1.57</v>
      </c>
      <c r="L2093">
        <v>670.8</v>
      </c>
      <c r="M2093">
        <v>69.8155</v>
      </c>
      <c r="N2093">
        <v>91.88</v>
      </c>
      <c r="O2093">
        <v>1676.46</v>
      </c>
      <c r="P2093">
        <v>10.6919</v>
      </c>
      <c r="Q2093">
        <v>135</v>
      </c>
      <c r="R2093">
        <v>281.92</v>
      </c>
      <c r="S2093">
        <v>1304.96</v>
      </c>
      <c r="T2093">
        <v>108.1</v>
      </c>
      <c r="U2093">
        <v>155.81</v>
      </c>
      <c r="V2093">
        <v>22.1</v>
      </c>
      <c r="W2093">
        <v>82.43</v>
      </c>
      <c r="X2093">
        <v>26.93</v>
      </c>
      <c r="Y2093">
        <v>18.670000000000002</v>
      </c>
      <c r="Z2093">
        <v>142.52500000000001</v>
      </c>
      <c r="AA2093">
        <v>149.49</v>
      </c>
      <c r="AB2093">
        <v>91.67</v>
      </c>
      <c r="AC2093">
        <v>154.35</v>
      </c>
      <c r="AD2093">
        <v>2642.3</v>
      </c>
      <c r="AE2093">
        <v>101.18</v>
      </c>
      <c r="AF2093">
        <v>706.49</v>
      </c>
      <c r="AG2093">
        <v>1916.89</v>
      </c>
      <c r="AH2093">
        <v>106670.89</v>
      </c>
      <c r="AI2093">
        <v>16.7483</v>
      </c>
      <c r="AJ2093">
        <v>9879.69</v>
      </c>
      <c r="AK2093">
        <v>16.489999999999998</v>
      </c>
      <c r="AL2093">
        <v>500.13</v>
      </c>
      <c r="AM2093">
        <v>204.3</v>
      </c>
      <c r="AN2093">
        <v>10.46</v>
      </c>
      <c r="AO2093">
        <v>1698.92</v>
      </c>
      <c r="AP2093">
        <v>247.24</v>
      </c>
      <c r="AQ2093">
        <v>97.12</v>
      </c>
      <c r="AR2093">
        <v>245.4</v>
      </c>
      <c r="AS2093">
        <v>248.69569999999999</v>
      </c>
      <c r="AT2093">
        <v>103.9</v>
      </c>
      <c r="AU2093">
        <v>139.66</v>
      </c>
      <c r="AV2093">
        <v>12.723000000000001</v>
      </c>
      <c r="AW2093">
        <v>96.62</v>
      </c>
      <c r="AX2093">
        <v>925.32</v>
      </c>
      <c r="AY2093">
        <v>94.224000000000004</v>
      </c>
      <c r="AZ2093">
        <v>11.95</v>
      </c>
      <c r="BA2093">
        <v>12.471</v>
      </c>
      <c r="BB2093">
        <v>125.83</v>
      </c>
    </row>
    <row r="2094" spans="2:54" x14ac:dyDescent="0.35">
      <c r="B2094" s="1">
        <v>44841</v>
      </c>
      <c r="C2094">
        <v>219.59</v>
      </c>
      <c r="D2094">
        <v>211.64</v>
      </c>
      <c r="E2094">
        <v>16.96</v>
      </c>
      <c r="F2094">
        <v>41.86</v>
      </c>
      <c r="G2094">
        <v>15.517899999999999</v>
      </c>
      <c r="H2094">
        <v>100.94</v>
      </c>
      <c r="I2094">
        <v>10.81</v>
      </c>
      <c r="J2094" s="3">
        <v>207.4787</v>
      </c>
      <c r="K2094">
        <v>1.57</v>
      </c>
      <c r="L2094">
        <v>660.52</v>
      </c>
      <c r="M2094">
        <v>68.947500000000005</v>
      </c>
      <c r="N2094">
        <v>91.6</v>
      </c>
      <c r="O2094">
        <v>1677.15</v>
      </c>
      <c r="P2094">
        <v>10.6919</v>
      </c>
      <c r="Q2094">
        <v>134.75</v>
      </c>
      <c r="R2094">
        <v>272.83</v>
      </c>
      <c r="S2094">
        <v>1294.1600000000001</v>
      </c>
      <c r="T2094">
        <v>106.43</v>
      </c>
      <c r="U2094">
        <v>151.77000000000001</v>
      </c>
      <c r="V2094">
        <v>21.9</v>
      </c>
      <c r="W2094">
        <v>82.44</v>
      </c>
      <c r="X2094">
        <v>26.01</v>
      </c>
      <c r="Y2094">
        <v>18.670000000000002</v>
      </c>
      <c r="Z2094">
        <v>142.267</v>
      </c>
      <c r="AA2094">
        <v>149.18</v>
      </c>
      <c r="AB2094">
        <v>91.42</v>
      </c>
      <c r="AC2094">
        <v>153.72999999999999</v>
      </c>
      <c r="AD2094">
        <v>2605.04</v>
      </c>
      <c r="AE2094">
        <v>101.18</v>
      </c>
      <c r="AF2094">
        <v>693.41</v>
      </c>
      <c r="AG2094">
        <v>1919.78</v>
      </c>
      <c r="AH2094">
        <v>106675.46</v>
      </c>
      <c r="AI2094">
        <v>16.462800000000001</v>
      </c>
      <c r="AJ2094">
        <v>9878.81</v>
      </c>
      <c r="AK2094">
        <v>16.420000000000002</v>
      </c>
      <c r="AL2094">
        <v>498.36</v>
      </c>
      <c r="AM2094">
        <v>201.94</v>
      </c>
      <c r="AN2094">
        <v>10.43</v>
      </c>
      <c r="AO2094">
        <v>1674.34</v>
      </c>
      <c r="AP2094">
        <v>239.59</v>
      </c>
      <c r="AQ2094">
        <v>95.86</v>
      </c>
      <c r="AR2094">
        <v>240.26</v>
      </c>
      <c r="AS2094">
        <v>248.0419</v>
      </c>
      <c r="AT2094">
        <v>103.4</v>
      </c>
      <c r="AU2094">
        <v>135.15</v>
      </c>
      <c r="AV2094">
        <v>12.68</v>
      </c>
      <c r="AW2094">
        <v>96.62</v>
      </c>
      <c r="AX2094">
        <v>926.43</v>
      </c>
      <c r="AY2094">
        <v>94.034999999999997</v>
      </c>
      <c r="AZ2094">
        <v>11.86</v>
      </c>
      <c r="BA2094">
        <v>12.429</v>
      </c>
      <c r="BB2094">
        <v>122.9</v>
      </c>
    </row>
    <row r="2095" spans="2:54" x14ac:dyDescent="0.35">
      <c r="B2095" s="1">
        <v>44842</v>
      </c>
      <c r="C2095">
        <v>219.59</v>
      </c>
      <c r="D2095">
        <v>211.64</v>
      </c>
      <c r="E2095">
        <v>16.96</v>
      </c>
      <c r="F2095">
        <v>41.86</v>
      </c>
      <c r="G2095">
        <v>15.517899999999999</v>
      </c>
      <c r="H2095">
        <v>100.94</v>
      </c>
      <c r="I2095">
        <v>10.81</v>
      </c>
      <c r="J2095" s="3">
        <v>207.4787</v>
      </c>
      <c r="K2095">
        <v>1.57</v>
      </c>
      <c r="L2095">
        <v>660.52</v>
      </c>
      <c r="M2095">
        <v>68.947500000000005</v>
      </c>
      <c r="N2095">
        <v>91.6</v>
      </c>
      <c r="O2095">
        <v>1677.15</v>
      </c>
      <c r="P2095">
        <v>10.6919</v>
      </c>
      <c r="Q2095">
        <v>134.75</v>
      </c>
      <c r="R2095">
        <v>272.83</v>
      </c>
      <c r="S2095">
        <v>1294.1600000000001</v>
      </c>
      <c r="T2095">
        <v>106.43</v>
      </c>
      <c r="U2095">
        <v>151.77000000000001</v>
      </c>
      <c r="V2095">
        <v>21.9</v>
      </c>
      <c r="W2095">
        <v>82.44</v>
      </c>
      <c r="X2095">
        <v>26.01</v>
      </c>
      <c r="Y2095">
        <v>18.670000000000002</v>
      </c>
      <c r="Z2095">
        <v>142.267</v>
      </c>
      <c r="AA2095">
        <v>149.18</v>
      </c>
      <c r="AB2095">
        <v>91.42</v>
      </c>
      <c r="AC2095">
        <v>153.72999999999999</v>
      </c>
      <c r="AD2095">
        <v>2605.04</v>
      </c>
      <c r="AE2095">
        <v>101.18</v>
      </c>
      <c r="AF2095">
        <v>693.41</v>
      </c>
      <c r="AG2095">
        <v>1919.78</v>
      </c>
      <c r="AH2095">
        <v>106675.46</v>
      </c>
      <c r="AI2095">
        <v>16.462800000000001</v>
      </c>
      <c r="AJ2095">
        <v>9878.81</v>
      </c>
      <c r="AK2095">
        <v>16.420000000000002</v>
      </c>
      <c r="AL2095">
        <v>498.36</v>
      </c>
      <c r="AM2095">
        <v>201.94</v>
      </c>
      <c r="AN2095">
        <v>10.43</v>
      </c>
      <c r="AO2095">
        <v>1674.34</v>
      </c>
      <c r="AP2095">
        <v>239.59</v>
      </c>
      <c r="AQ2095">
        <v>95.86</v>
      </c>
      <c r="AR2095">
        <v>240.26</v>
      </c>
      <c r="AS2095">
        <v>248.0419</v>
      </c>
      <c r="AT2095">
        <v>103.4</v>
      </c>
      <c r="AU2095">
        <v>135.15</v>
      </c>
      <c r="AV2095">
        <v>12.68</v>
      </c>
      <c r="AW2095">
        <v>96.62</v>
      </c>
      <c r="AX2095">
        <v>926.43</v>
      </c>
      <c r="AY2095">
        <v>94.034999999999997</v>
      </c>
      <c r="AZ2095">
        <v>11.86</v>
      </c>
      <c r="BA2095">
        <v>12.429</v>
      </c>
      <c r="BB2095">
        <v>122.9</v>
      </c>
    </row>
    <row r="2096" spans="2:54" x14ac:dyDescent="0.35">
      <c r="B2096" s="1">
        <v>44843</v>
      </c>
      <c r="C2096">
        <v>219.59</v>
      </c>
      <c r="D2096">
        <v>211.64</v>
      </c>
      <c r="E2096">
        <v>16.96</v>
      </c>
      <c r="F2096">
        <v>41.86</v>
      </c>
      <c r="G2096">
        <v>15.517899999999999</v>
      </c>
      <c r="H2096">
        <v>100.94</v>
      </c>
      <c r="I2096">
        <v>10.81</v>
      </c>
      <c r="J2096" s="3">
        <v>207.4787</v>
      </c>
      <c r="K2096">
        <v>1.57</v>
      </c>
      <c r="L2096">
        <v>660.52</v>
      </c>
      <c r="M2096">
        <v>68.947500000000005</v>
      </c>
      <c r="N2096">
        <v>91.6</v>
      </c>
      <c r="O2096">
        <v>1677.15</v>
      </c>
      <c r="P2096">
        <v>10.6919</v>
      </c>
      <c r="Q2096">
        <v>134.75</v>
      </c>
      <c r="R2096">
        <v>272.83</v>
      </c>
      <c r="S2096">
        <v>1294.1600000000001</v>
      </c>
      <c r="T2096">
        <v>106.43</v>
      </c>
      <c r="U2096">
        <v>151.77000000000001</v>
      </c>
      <c r="V2096">
        <v>21.9</v>
      </c>
      <c r="W2096">
        <v>82.44</v>
      </c>
      <c r="X2096">
        <v>26.01</v>
      </c>
      <c r="Y2096">
        <v>18.670000000000002</v>
      </c>
      <c r="Z2096">
        <v>142.267</v>
      </c>
      <c r="AA2096">
        <v>149.18</v>
      </c>
      <c r="AB2096">
        <v>91.42</v>
      </c>
      <c r="AC2096">
        <v>153.72999999999999</v>
      </c>
      <c r="AD2096">
        <v>2605.04</v>
      </c>
      <c r="AE2096">
        <v>101.18</v>
      </c>
      <c r="AF2096">
        <v>693.41</v>
      </c>
      <c r="AG2096">
        <v>1919.78</v>
      </c>
      <c r="AH2096">
        <v>106675.46</v>
      </c>
      <c r="AI2096">
        <v>16.462800000000001</v>
      </c>
      <c r="AJ2096">
        <v>9878.81</v>
      </c>
      <c r="AK2096">
        <v>16.420000000000002</v>
      </c>
      <c r="AL2096">
        <v>498.36</v>
      </c>
      <c r="AM2096">
        <v>201.94</v>
      </c>
      <c r="AN2096">
        <v>10.43</v>
      </c>
      <c r="AO2096">
        <v>1674.34</v>
      </c>
      <c r="AP2096">
        <v>239.59</v>
      </c>
      <c r="AQ2096">
        <v>95.86</v>
      </c>
      <c r="AR2096">
        <v>240.26</v>
      </c>
      <c r="AS2096">
        <v>248.0419</v>
      </c>
      <c r="AT2096">
        <v>103.4</v>
      </c>
      <c r="AU2096">
        <v>135.15</v>
      </c>
      <c r="AV2096">
        <v>12.68</v>
      </c>
      <c r="AW2096">
        <v>96.62</v>
      </c>
      <c r="AX2096">
        <v>926.43</v>
      </c>
      <c r="AY2096">
        <v>94.034999999999997</v>
      </c>
      <c r="AZ2096">
        <v>11.86</v>
      </c>
      <c r="BA2096">
        <v>12.429</v>
      </c>
      <c r="BB2096">
        <v>122.9</v>
      </c>
    </row>
    <row r="2097" spans="2:54" x14ac:dyDescent="0.35">
      <c r="B2097" s="1">
        <v>44844</v>
      </c>
      <c r="C2097">
        <v>219.54</v>
      </c>
      <c r="D2097">
        <v>211.38</v>
      </c>
      <c r="E2097">
        <v>16.850000000000001</v>
      </c>
      <c r="F2097">
        <v>41.22</v>
      </c>
      <c r="G2097">
        <v>15.4665</v>
      </c>
      <c r="H2097">
        <v>100.48</v>
      </c>
      <c r="I2097">
        <v>10.8</v>
      </c>
      <c r="J2097" s="3">
        <v>204.98910000000001</v>
      </c>
      <c r="K2097">
        <v>1.57</v>
      </c>
      <c r="L2097">
        <v>652.84</v>
      </c>
      <c r="M2097">
        <v>67.025700000000001</v>
      </c>
      <c r="N2097">
        <v>91.6</v>
      </c>
      <c r="O2097">
        <v>1675.8</v>
      </c>
      <c r="P2097">
        <v>10.6919</v>
      </c>
      <c r="Q2097">
        <v>134.49</v>
      </c>
      <c r="R2097">
        <v>269.01</v>
      </c>
      <c r="S2097">
        <v>1286.83</v>
      </c>
      <c r="T2097">
        <v>105.15</v>
      </c>
      <c r="U2097">
        <v>149.81</v>
      </c>
      <c r="V2097">
        <v>21.84</v>
      </c>
      <c r="W2097">
        <v>82.43</v>
      </c>
      <c r="X2097">
        <v>25.62</v>
      </c>
      <c r="Y2097">
        <v>18.670000000000002</v>
      </c>
      <c r="Z2097">
        <v>140.55690000000001</v>
      </c>
      <c r="AA2097">
        <v>149.19999999999999</v>
      </c>
      <c r="AB2097">
        <v>91.42</v>
      </c>
      <c r="AC2097">
        <v>153.33000000000001</v>
      </c>
      <c r="AD2097">
        <v>2609.12</v>
      </c>
      <c r="AE2097">
        <v>101.16</v>
      </c>
      <c r="AF2097">
        <v>691.14</v>
      </c>
      <c r="AG2097">
        <v>1919.59</v>
      </c>
      <c r="AH2097">
        <v>106679.72</v>
      </c>
      <c r="AI2097">
        <v>16.467700000000001</v>
      </c>
      <c r="AJ2097">
        <v>9873.59</v>
      </c>
      <c r="AK2097">
        <v>16.350000000000001</v>
      </c>
      <c r="AL2097">
        <v>498.36</v>
      </c>
      <c r="AM2097">
        <v>201.46</v>
      </c>
      <c r="AN2097">
        <v>10.41</v>
      </c>
      <c r="AO2097">
        <v>1659.04</v>
      </c>
      <c r="AP2097">
        <v>236.67</v>
      </c>
      <c r="AQ2097">
        <v>94.18</v>
      </c>
      <c r="AR2097">
        <v>238.88</v>
      </c>
      <c r="AS2097">
        <v>246.71260000000001</v>
      </c>
      <c r="AT2097">
        <v>103.4</v>
      </c>
      <c r="AU2097">
        <v>133.27000000000001</v>
      </c>
      <c r="AV2097">
        <v>12.638999999999999</v>
      </c>
      <c r="AW2097">
        <v>96.59</v>
      </c>
      <c r="AX2097">
        <v>928.64</v>
      </c>
      <c r="AY2097">
        <v>94.034999999999997</v>
      </c>
      <c r="AZ2097">
        <v>11.85</v>
      </c>
      <c r="BA2097">
        <v>12.388999999999999</v>
      </c>
      <c r="BB2097">
        <v>121.99</v>
      </c>
    </row>
    <row r="2098" spans="2:54" x14ac:dyDescent="0.35">
      <c r="B2098" s="1">
        <v>44845</v>
      </c>
      <c r="C2098">
        <v>218.95</v>
      </c>
      <c r="D2098">
        <v>207.59</v>
      </c>
      <c r="E2098">
        <v>16.91</v>
      </c>
      <c r="F2098">
        <v>40.51</v>
      </c>
      <c r="G2098">
        <v>15.401300000000001</v>
      </c>
      <c r="H2098">
        <v>100.03</v>
      </c>
      <c r="I2098">
        <v>10.77</v>
      </c>
      <c r="J2098" s="3">
        <v>202.78659999999999</v>
      </c>
      <c r="K2098">
        <v>1.57</v>
      </c>
      <c r="L2098">
        <v>639.87</v>
      </c>
      <c r="M2098">
        <v>65.765900000000002</v>
      </c>
      <c r="N2098">
        <v>90.58</v>
      </c>
      <c r="O2098">
        <v>1672.82</v>
      </c>
      <c r="P2098">
        <v>10.6919</v>
      </c>
      <c r="Q2098">
        <v>134.16</v>
      </c>
      <c r="R2098">
        <v>266.27</v>
      </c>
      <c r="S2098">
        <v>1283.6600000000001</v>
      </c>
      <c r="T2098">
        <v>103.05</v>
      </c>
      <c r="U2098">
        <v>148.54</v>
      </c>
      <c r="V2098">
        <v>21.57</v>
      </c>
      <c r="W2098">
        <v>82.42</v>
      </c>
      <c r="X2098">
        <v>25.41</v>
      </c>
      <c r="Y2098">
        <v>18.670000000000002</v>
      </c>
      <c r="Z2098">
        <v>139.12200000000001</v>
      </c>
      <c r="AA2098">
        <v>148.32</v>
      </c>
      <c r="AB2098">
        <v>90.52</v>
      </c>
      <c r="AC2098">
        <v>152.66</v>
      </c>
      <c r="AD2098">
        <v>2588.52</v>
      </c>
      <c r="AE2098">
        <v>101.25</v>
      </c>
      <c r="AF2098">
        <v>692.13</v>
      </c>
      <c r="AG2098">
        <v>1909.03</v>
      </c>
      <c r="AH2098">
        <v>106682.68</v>
      </c>
      <c r="AI2098">
        <v>16.4314</v>
      </c>
      <c r="AJ2098">
        <v>9874.7800000000007</v>
      </c>
      <c r="AK2098">
        <v>16.32</v>
      </c>
      <c r="AL2098">
        <v>496.88</v>
      </c>
      <c r="AM2098">
        <v>201.29</v>
      </c>
      <c r="AN2098">
        <v>10.33</v>
      </c>
      <c r="AO2098">
        <v>1661.99</v>
      </c>
      <c r="AP2098">
        <v>232.85</v>
      </c>
      <c r="AQ2098">
        <v>91.28</v>
      </c>
      <c r="AR2098">
        <v>236.89</v>
      </c>
      <c r="AS2098">
        <v>243.76519999999999</v>
      </c>
      <c r="AT2098">
        <v>102.19</v>
      </c>
      <c r="AU2098">
        <v>131.91999999999999</v>
      </c>
      <c r="AV2098">
        <v>12.339</v>
      </c>
      <c r="AW2098">
        <v>96.48</v>
      </c>
      <c r="AX2098">
        <v>926.96</v>
      </c>
      <c r="AY2098">
        <v>93.971999999999994</v>
      </c>
      <c r="AZ2098">
        <v>11.8</v>
      </c>
      <c r="BA2098">
        <v>12.093999999999999</v>
      </c>
      <c r="BB2098">
        <v>120.31</v>
      </c>
    </row>
    <row r="2099" spans="2:54" x14ac:dyDescent="0.35">
      <c r="B2099" s="1">
        <v>44846</v>
      </c>
      <c r="C2099">
        <v>218.73</v>
      </c>
      <c r="D2099">
        <v>206.17</v>
      </c>
      <c r="E2099">
        <v>16.84</v>
      </c>
      <c r="F2099">
        <v>40.44</v>
      </c>
      <c r="G2099">
        <v>15.3611</v>
      </c>
      <c r="H2099">
        <v>99.82</v>
      </c>
      <c r="I2099">
        <v>10.74</v>
      </c>
      <c r="J2099" s="3">
        <v>203.28579999999999</v>
      </c>
      <c r="K2099">
        <v>1.57</v>
      </c>
      <c r="L2099">
        <v>641.33000000000004</v>
      </c>
      <c r="M2099">
        <v>65.840699999999998</v>
      </c>
      <c r="N2099">
        <v>91.14</v>
      </c>
      <c r="O2099">
        <v>1672.13</v>
      </c>
      <c r="P2099">
        <v>10.6919</v>
      </c>
      <c r="Q2099">
        <v>133.96</v>
      </c>
      <c r="R2099">
        <v>265.98</v>
      </c>
      <c r="S2099">
        <v>1279.53</v>
      </c>
      <c r="T2099">
        <v>103.27</v>
      </c>
      <c r="U2099">
        <v>148.72</v>
      </c>
      <c r="V2099">
        <v>21.62</v>
      </c>
      <c r="W2099">
        <v>82.41</v>
      </c>
      <c r="X2099">
        <v>25.3</v>
      </c>
      <c r="Y2099">
        <v>18.670000000000002</v>
      </c>
      <c r="Z2099">
        <v>138.44319999999999</v>
      </c>
      <c r="AA2099">
        <v>148.02000000000001</v>
      </c>
      <c r="AB2099">
        <v>90.29</v>
      </c>
      <c r="AC2099">
        <v>152.44999999999999</v>
      </c>
      <c r="AD2099">
        <v>2580.41</v>
      </c>
      <c r="AE2099">
        <v>101.28</v>
      </c>
      <c r="AF2099">
        <v>687.84</v>
      </c>
      <c r="AG2099">
        <v>1904.3</v>
      </c>
      <c r="AH2099">
        <v>106686.22</v>
      </c>
      <c r="AI2099">
        <v>16.419499999999999</v>
      </c>
      <c r="AJ2099">
        <v>9870.65</v>
      </c>
      <c r="AK2099">
        <v>16.3</v>
      </c>
      <c r="AL2099">
        <v>497.56</v>
      </c>
      <c r="AM2099">
        <v>200.87</v>
      </c>
      <c r="AN2099">
        <v>10.29</v>
      </c>
      <c r="AO2099">
        <v>1652.74</v>
      </c>
      <c r="AP2099">
        <v>232.58</v>
      </c>
      <c r="AQ2099">
        <v>91.42</v>
      </c>
      <c r="AR2099">
        <v>235.24</v>
      </c>
      <c r="AS2099">
        <v>242.76159999999999</v>
      </c>
      <c r="AT2099">
        <v>103.07</v>
      </c>
      <c r="AU2099">
        <v>131.77000000000001</v>
      </c>
      <c r="AV2099">
        <v>12.367000000000001</v>
      </c>
      <c r="AW2099">
        <v>96.44</v>
      </c>
      <c r="AX2099">
        <v>924.71</v>
      </c>
      <c r="AY2099">
        <v>93.941000000000003</v>
      </c>
      <c r="AZ2099">
        <v>11.8</v>
      </c>
      <c r="BA2099">
        <v>12.121</v>
      </c>
      <c r="BB2099">
        <v>121</v>
      </c>
    </row>
    <row r="2100" spans="2:54" x14ac:dyDescent="0.35">
      <c r="B2100" s="1">
        <v>44847</v>
      </c>
      <c r="C2100">
        <v>218.96</v>
      </c>
      <c r="D2100">
        <v>202.19</v>
      </c>
      <c r="E2100">
        <v>16.97</v>
      </c>
      <c r="F2100">
        <v>40.61</v>
      </c>
      <c r="G2100">
        <v>15.2806</v>
      </c>
      <c r="H2100">
        <v>99.65</v>
      </c>
      <c r="I2100">
        <v>10.68</v>
      </c>
      <c r="J2100" s="3">
        <v>197.91489999999999</v>
      </c>
      <c r="K2100">
        <v>1.57</v>
      </c>
      <c r="L2100">
        <v>634.86</v>
      </c>
      <c r="M2100">
        <v>65.117699999999999</v>
      </c>
      <c r="N2100">
        <v>90.52</v>
      </c>
      <c r="O2100">
        <v>1668.43</v>
      </c>
      <c r="P2100">
        <v>10.6919</v>
      </c>
      <c r="Q2100">
        <v>133.88</v>
      </c>
      <c r="R2100">
        <v>269.25</v>
      </c>
      <c r="S2100">
        <v>1289.8399999999999</v>
      </c>
      <c r="T2100">
        <v>102.23</v>
      </c>
      <c r="U2100">
        <v>150.01</v>
      </c>
      <c r="V2100">
        <v>21.49</v>
      </c>
      <c r="W2100">
        <v>82.4</v>
      </c>
      <c r="X2100">
        <v>25.6</v>
      </c>
      <c r="Y2100">
        <v>18.670000000000002</v>
      </c>
      <c r="Z2100">
        <v>137.5744</v>
      </c>
      <c r="AA2100">
        <v>147.16</v>
      </c>
      <c r="AB2100">
        <v>89.24</v>
      </c>
      <c r="AC2100">
        <v>152.4</v>
      </c>
      <c r="AD2100">
        <v>2612.86</v>
      </c>
      <c r="AE2100">
        <v>101.23</v>
      </c>
      <c r="AF2100">
        <v>700.84</v>
      </c>
      <c r="AG2100">
        <v>1894.67</v>
      </c>
      <c r="AH2100">
        <v>106686.09</v>
      </c>
      <c r="AI2100">
        <v>16.639600000000002</v>
      </c>
      <c r="AJ2100">
        <v>9864.64</v>
      </c>
      <c r="AK2100">
        <v>16.239999999999998</v>
      </c>
      <c r="AL2100">
        <v>495.64</v>
      </c>
      <c r="AM2100">
        <v>200.32</v>
      </c>
      <c r="AN2100">
        <v>10.23</v>
      </c>
      <c r="AO2100">
        <v>1672.09</v>
      </c>
      <c r="AP2100">
        <v>235.76</v>
      </c>
      <c r="AQ2100">
        <v>90.53</v>
      </c>
      <c r="AR2100">
        <v>237.02</v>
      </c>
      <c r="AS2100">
        <v>239.29990000000001</v>
      </c>
      <c r="AT2100">
        <v>102.52</v>
      </c>
      <c r="AU2100">
        <v>133.4</v>
      </c>
      <c r="AV2100">
        <v>12.164999999999999</v>
      </c>
      <c r="AW2100">
        <v>96.4</v>
      </c>
      <c r="AX2100">
        <v>922.94</v>
      </c>
      <c r="AY2100">
        <v>93.724999999999994</v>
      </c>
      <c r="AZ2100">
        <v>11.78</v>
      </c>
      <c r="BA2100">
        <v>11.923</v>
      </c>
      <c r="BB2100">
        <v>119.21</v>
      </c>
    </row>
    <row r="2101" spans="2:54" x14ac:dyDescent="0.35">
      <c r="B2101" s="1">
        <v>44848</v>
      </c>
      <c r="C2101">
        <v>218.67</v>
      </c>
      <c r="D2101">
        <v>209.02</v>
      </c>
      <c r="E2101">
        <v>16.940000000000001</v>
      </c>
      <c r="F2101">
        <v>40.46</v>
      </c>
      <c r="G2101">
        <v>15.3147</v>
      </c>
      <c r="H2101">
        <v>99.95</v>
      </c>
      <c r="I2101">
        <v>10.68</v>
      </c>
      <c r="J2101" s="3">
        <v>208.71090000000001</v>
      </c>
      <c r="K2101">
        <v>1.57</v>
      </c>
      <c r="L2101">
        <v>634.69000000000005</v>
      </c>
      <c r="M2101">
        <v>66.047200000000004</v>
      </c>
      <c r="N2101">
        <v>90.67</v>
      </c>
      <c r="O2101">
        <v>1669.02</v>
      </c>
      <c r="P2101">
        <v>10.6919</v>
      </c>
      <c r="Q2101">
        <v>134.19999999999999</v>
      </c>
      <c r="R2101">
        <v>267.05</v>
      </c>
      <c r="S2101">
        <v>1297.53</v>
      </c>
      <c r="T2101">
        <v>102.21</v>
      </c>
      <c r="U2101">
        <v>148.97</v>
      </c>
      <c r="V2101">
        <v>22.02</v>
      </c>
      <c r="W2101">
        <v>82.39</v>
      </c>
      <c r="X2101">
        <v>24.81</v>
      </c>
      <c r="Y2101">
        <v>18.670000000000002</v>
      </c>
      <c r="Z2101">
        <v>137.95570000000001</v>
      </c>
      <c r="AA2101">
        <v>147.5</v>
      </c>
      <c r="AB2101">
        <v>89.22</v>
      </c>
      <c r="AC2101">
        <v>152.72</v>
      </c>
      <c r="AD2101">
        <v>2582.5500000000002</v>
      </c>
      <c r="AE2101">
        <v>101.02</v>
      </c>
      <c r="AF2101">
        <v>686.52</v>
      </c>
      <c r="AG2101">
        <v>1898.98</v>
      </c>
      <c r="AH2101">
        <v>106686.87</v>
      </c>
      <c r="AI2101">
        <v>16.4544</v>
      </c>
      <c r="AJ2101">
        <v>9864.7199999999993</v>
      </c>
      <c r="AK2101">
        <v>16.21</v>
      </c>
      <c r="AL2101">
        <v>494.12</v>
      </c>
      <c r="AM2101">
        <v>202.14</v>
      </c>
      <c r="AN2101">
        <v>10.29</v>
      </c>
      <c r="AO2101">
        <v>1692.66</v>
      </c>
      <c r="AP2101">
        <v>229.26</v>
      </c>
      <c r="AQ2101">
        <v>91.75</v>
      </c>
      <c r="AR2101">
        <v>238.52</v>
      </c>
      <c r="AS2101">
        <v>247.46100000000001</v>
      </c>
      <c r="AT2101">
        <v>102.57</v>
      </c>
      <c r="AU2101">
        <v>132.31</v>
      </c>
      <c r="AV2101">
        <v>12.259</v>
      </c>
      <c r="AW2101">
        <v>96.48</v>
      </c>
      <c r="AX2101">
        <v>924.69</v>
      </c>
      <c r="AY2101">
        <v>93.722999999999999</v>
      </c>
      <c r="AZ2101">
        <v>11.86</v>
      </c>
      <c r="BA2101">
        <v>12.016</v>
      </c>
      <c r="BB2101">
        <v>123.65</v>
      </c>
    </row>
    <row r="2102" spans="2:54" x14ac:dyDescent="0.35">
      <c r="B2102" s="1">
        <v>44849</v>
      </c>
      <c r="C2102">
        <v>218.67</v>
      </c>
      <c r="D2102">
        <v>209.02</v>
      </c>
      <c r="E2102">
        <v>16.940000000000001</v>
      </c>
      <c r="F2102">
        <v>40.46</v>
      </c>
      <c r="G2102">
        <v>15.3147</v>
      </c>
      <c r="H2102">
        <v>99.95</v>
      </c>
      <c r="I2102">
        <v>10.68</v>
      </c>
      <c r="J2102" s="3">
        <v>208.71090000000001</v>
      </c>
      <c r="K2102">
        <v>1.57</v>
      </c>
      <c r="L2102">
        <v>634.69000000000005</v>
      </c>
      <c r="M2102">
        <v>66.047200000000004</v>
      </c>
      <c r="N2102">
        <v>90.67</v>
      </c>
      <c r="O2102">
        <v>1669.02</v>
      </c>
      <c r="P2102">
        <v>10.6919</v>
      </c>
      <c r="Q2102">
        <v>134.19999999999999</v>
      </c>
      <c r="R2102">
        <v>267.05</v>
      </c>
      <c r="S2102">
        <v>1297.53</v>
      </c>
      <c r="T2102">
        <v>102.21</v>
      </c>
      <c r="U2102">
        <v>148.97</v>
      </c>
      <c r="V2102">
        <v>22.02</v>
      </c>
      <c r="W2102">
        <v>82.39</v>
      </c>
      <c r="X2102">
        <v>24.81</v>
      </c>
      <c r="Y2102">
        <v>18.670000000000002</v>
      </c>
      <c r="Z2102">
        <v>137.95570000000001</v>
      </c>
      <c r="AA2102">
        <v>147.5</v>
      </c>
      <c r="AB2102">
        <v>89.22</v>
      </c>
      <c r="AC2102">
        <v>152.72</v>
      </c>
      <c r="AD2102">
        <v>2582.5500000000002</v>
      </c>
      <c r="AE2102">
        <v>101.02</v>
      </c>
      <c r="AF2102">
        <v>686.52</v>
      </c>
      <c r="AG2102">
        <v>1898.98</v>
      </c>
      <c r="AH2102">
        <v>106686.87</v>
      </c>
      <c r="AI2102">
        <v>16.4544</v>
      </c>
      <c r="AJ2102">
        <v>9864.7199999999993</v>
      </c>
      <c r="AK2102">
        <v>16.21</v>
      </c>
      <c r="AL2102">
        <v>494.12</v>
      </c>
      <c r="AM2102">
        <v>202.14</v>
      </c>
      <c r="AN2102">
        <v>10.29</v>
      </c>
      <c r="AO2102">
        <v>1692.66</v>
      </c>
      <c r="AP2102">
        <v>229.26</v>
      </c>
      <c r="AQ2102">
        <v>91.75</v>
      </c>
      <c r="AR2102">
        <v>238.52</v>
      </c>
      <c r="AS2102">
        <v>247.46100000000001</v>
      </c>
      <c r="AT2102">
        <v>102.57</v>
      </c>
      <c r="AU2102">
        <v>132.31</v>
      </c>
      <c r="AV2102">
        <v>12.259</v>
      </c>
      <c r="AW2102">
        <v>96.48</v>
      </c>
      <c r="AX2102">
        <v>924.69</v>
      </c>
      <c r="AY2102">
        <v>93.722999999999999</v>
      </c>
      <c r="AZ2102">
        <v>11.86</v>
      </c>
      <c r="BA2102">
        <v>12.016</v>
      </c>
      <c r="BB2102">
        <v>123.65</v>
      </c>
    </row>
    <row r="2103" spans="2:54" x14ac:dyDescent="0.35">
      <c r="B2103" s="1">
        <v>44850</v>
      </c>
      <c r="C2103">
        <v>218.67</v>
      </c>
      <c r="D2103">
        <v>209.02</v>
      </c>
      <c r="E2103">
        <v>16.940000000000001</v>
      </c>
      <c r="F2103">
        <v>40.46</v>
      </c>
      <c r="G2103">
        <v>15.3147</v>
      </c>
      <c r="H2103">
        <v>99.95</v>
      </c>
      <c r="I2103">
        <v>10.68</v>
      </c>
      <c r="J2103" s="3">
        <v>208.71090000000001</v>
      </c>
      <c r="K2103">
        <v>1.57</v>
      </c>
      <c r="L2103">
        <v>634.69000000000005</v>
      </c>
      <c r="M2103">
        <v>66.047200000000004</v>
      </c>
      <c r="N2103">
        <v>90.67</v>
      </c>
      <c r="O2103">
        <v>1669.02</v>
      </c>
      <c r="P2103">
        <v>10.6919</v>
      </c>
      <c r="Q2103">
        <v>134.19999999999999</v>
      </c>
      <c r="R2103">
        <v>267.05</v>
      </c>
      <c r="S2103">
        <v>1297.53</v>
      </c>
      <c r="T2103">
        <v>102.21</v>
      </c>
      <c r="U2103">
        <v>148.97</v>
      </c>
      <c r="V2103">
        <v>22.02</v>
      </c>
      <c r="W2103">
        <v>82.39</v>
      </c>
      <c r="X2103">
        <v>24.81</v>
      </c>
      <c r="Y2103">
        <v>18.670000000000002</v>
      </c>
      <c r="Z2103">
        <v>137.95570000000001</v>
      </c>
      <c r="AA2103">
        <v>147.5</v>
      </c>
      <c r="AB2103">
        <v>89.22</v>
      </c>
      <c r="AC2103">
        <v>152.72</v>
      </c>
      <c r="AD2103">
        <v>2582.5500000000002</v>
      </c>
      <c r="AE2103">
        <v>101.02</v>
      </c>
      <c r="AF2103">
        <v>686.52</v>
      </c>
      <c r="AG2103">
        <v>1898.98</v>
      </c>
      <c r="AH2103">
        <v>106686.87</v>
      </c>
      <c r="AI2103">
        <v>16.4544</v>
      </c>
      <c r="AJ2103">
        <v>9864.7199999999993</v>
      </c>
      <c r="AK2103">
        <v>16.21</v>
      </c>
      <c r="AL2103">
        <v>494.12</v>
      </c>
      <c r="AM2103">
        <v>202.14</v>
      </c>
      <c r="AN2103">
        <v>10.29</v>
      </c>
      <c r="AO2103">
        <v>1692.66</v>
      </c>
      <c r="AP2103">
        <v>229.26</v>
      </c>
      <c r="AQ2103">
        <v>91.75</v>
      </c>
      <c r="AR2103">
        <v>238.52</v>
      </c>
      <c r="AS2103">
        <v>247.46100000000001</v>
      </c>
      <c r="AT2103">
        <v>102.57</v>
      </c>
      <c r="AU2103">
        <v>132.31</v>
      </c>
      <c r="AV2103">
        <v>12.259</v>
      </c>
      <c r="AW2103">
        <v>96.48</v>
      </c>
      <c r="AX2103">
        <v>924.69</v>
      </c>
      <c r="AY2103">
        <v>93.722999999999999</v>
      </c>
      <c r="AZ2103">
        <v>11.86</v>
      </c>
      <c r="BA2103">
        <v>12.016</v>
      </c>
      <c r="BB2103">
        <v>123.65</v>
      </c>
    </row>
    <row r="2104" spans="2:54" x14ac:dyDescent="0.35">
      <c r="B2104" s="1">
        <v>44851</v>
      </c>
      <c r="C2104">
        <v>218.79</v>
      </c>
      <c r="D2104">
        <v>208.23</v>
      </c>
      <c r="E2104">
        <v>17.16</v>
      </c>
      <c r="F2104">
        <v>41.19</v>
      </c>
      <c r="G2104">
        <v>15.3673</v>
      </c>
      <c r="H2104">
        <v>100.16</v>
      </c>
      <c r="I2104">
        <v>10.7</v>
      </c>
      <c r="J2104" s="3">
        <v>204.8168</v>
      </c>
      <c r="K2104">
        <v>1.57</v>
      </c>
      <c r="L2104">
        <v>637.19000000000005</v>
      </c>
      <c r="M2104">
        <v>65.511700000000005</v>
      </c>
      <c r="N2104">
        <v>91.61</v>
      </c>
      <c r="O2104">
        <v>1667.44</v>
      </c>
      <c r="P2104">
        <v>10.6919</v>
      </c>
      <c r="Q2104">
        <v>134.4</v>
      </c>
      <c r="R2104">
        <v>274.41000000000003</v>
      </c>
      <c r="S2104">
        <v>1311.83</v>
      </c>
      <c r="T2104">
        <v>102.59</v>
      </c>
      <c r="U2104">
        <v>152.22999999999999</v>
      </c>
      <c r="V2104">
        <v>22.28</v>
      </c>
      <c r="W2104">
        <v>82.38</v>
      </c>
      <c r="X2104">
        <v>25.71</v>
      </c>
      <c r="Y2104">
        <v>18.670000000000002</v>
      </c>
      <c r="Z2104">
        <v>136.89529999999999</v>
      </c>
      <c r="AA2104">
        <v>147.81</v>
      </c>
      <c r="AB2104">
        <v>89.51</v>
      </c>
      <c r="AC2104">
        <v>153.06</v>
      </c>
      <c r="AD2104">
        <v>2610.5300000000002</v>
      </c>
      <c r="AE2104">
        <v>101.0472</v>
      </c>
      <c r="AF2104">
        <v>698.79</v>
      </c>
      <c r="AG2104">
        <v>1901.58</v>
      </c>
      <c r="AH2104">
        <v>106690.87</v>
      </c>
      <c r="AI2104">
        <v>16.641300000000001</v>
      </c>
      <c r="AJ2104">
        <v>9864.5300000000007</v>
      </c>
      <c r="AK2104">
        <v>16.239999999999998</v>
      </c>
      <c r="AL2104">
        <v>494.22</v>
      </c>
      <c r="AM2104">
        <v>204.84</v>
      </c>
      <c r="AN2104">
        <v>10.32</v>
      </c>
      <c r="AO2104">
        <v>1726.16</v>
      </c>
      <c r="AP2104">
        <v>235.57</v>
      </c>
      <c r="AQ2104">
        <v>90.82</v>
      </c>
      <c r="AR2104">
        <v>243.15</v>
      </c>
      <c r="AS2104">
        <v>244.93180000000001</v>
      </c>
      <c r="AT2104">
        <v>103.76</v>
      </c>
      <c r="AU2104">
        <v>135.96</v>
      </c>
      <c r="AV2104">
        <v>12.111000000000001</v>
      </c>
      <c r="AW2104">
        <v>96.46</v>
      </c>
      <c r="AX2104">
        <v>924.72</v>
      </c>
      <c r="AY2104">
        <v>93.677999999999997</v>
      </c>
      <c r="AZ2104">
        <v>11.836499999999999</v>
      </c>
      <c r="BA2104">
        <v>11.871</v>
      </c>
      <c r="BB2104">
        <v>123.43</v>
      </c>
    </row>
    <row r="2105" spans="2:54" x14ac:dyDescent="0.35">
      <c r="B2105" s="1">
        <v>44852</v>
      </c>
      <c r="C2105">
        <v>219.46</v>
      </c>
      <c r="D2105">
        <v>210.19</v>
      </c>
      <c r="E2105">
        <v>17.22</v>
      </c>
      <c r="F2105">
        <v>41.36</v>
      </c>
      <c r="G2105">
        <v>15.4199</v>
      </c>
      <c r="H2105">
        <v>100.54</v>
      </c>
      <c r="I2105">
        <v>10.73</v>
      </c>
      <c r="J2105" s="3">
        <v>211.12729999999999</v>
      </c>
      <c r="K2105">
        <v>1.57</v>
      </c>
      <c r="L2105">
        <v>644.07000000000005</v>
      </c>
      <c r="M2105">
        <v>66.697400000000002</v>
      </c>
      <c r="N2105">
        <v>91.59</v>
      </c>
      <c r="O2105">
        <v>1667.93</v>
      </c>
      <c r="P2105">
        <v>10.6919</v>
      </c>
      <c r="Q2105">
        <v>134.76</v>
      </c>
      <c r="R2105">
        <v>277.45</v>
      </c>
      <c r="S2105">
        <v>1321.26</v>
      </c>
      <c r="T2105">
        <v>103.69</v>
      </c>
      <c r="U2105">
        <v>153.47</v>
      </c>
      <c r="V2105">
        <v>22.48</v>
      </c>
      <c r="W2105">
        <v>82.38</v>
      </c>
      <c r="X2105">
        <v>25.99</v>
      </c>
      <c r="Y2105">
        <v>18.670000000000002</v>
      </c>
      <c r="Z2105">
        <v>138.72730000000001</v>
      </c>
      <c r="AA2105">
        <v>147.94</v>
      </c>
      <c r="AB2105">
        <v>89.94</v>
      </c>
      <c r="AC2105">
        <v>153.62</v>
      </c>
      <c r="AD2105">
        <v>2623.83</v>
      </c>
      <c r="AE2105">
        <v>101.13200000000001</v>
      </c>
      <c r="AF2105">
        <v>702.09</v>
      </c>
      <c r="AG2105">
        <v>1910.72</v>
      </c>
      <c r="AH2105">
        <v>106692.73</v>
      </c>
      <c r="AI2105">
        <v>16.7484</v>
      </c>
      <c r="AJ2105">
        <v>9862.99</v>
      </c>
      <c r="AK2105">
        <v>16.28</v>
      </c>
      <c r="AL2105">
        <v>494.43</v>
      </c>
      <c r="AM2105">
        <v>206.05</v>
      </c>
      <c r="AN2105">
        <v>10.39</v>
      </c>
      <c r="AO2105">
        <v>1734.63</v>
      </c>
      <c r="AP2105">
        <v>237.33</v>
      </c>
      <c r="AQ2105">
        <v>92.44</v>
      </c>
      <c r="AR2105">
        <v>244.83</v>
      </c>
      <c r="AS2105">
        <v>247.88910000000001</v>
      </c>
      <c r="AT2105">
        <v>103.71</v>
      </c>
      <c r="AU2105">
        <v>137.47</v>
      </c>
      <c r="AV2105">
        <v>12.196999999999999</v>
      </c>
      <c r="AW2105">
        <v>96.52</v>
      </c>
      <c r="AX2105">
        <v>926.24</v>
      </c>
      <c r="AY2105">
        <v>93.734999999999999</v>
      </c>
      <c r="AZ2105">
        <v>11.820499999999999</v>
      </c>
      <c r="BA2105">
        <v>11.955</v>
      </c>
      <c r="BB2105">
        <v>125.42</v>
      </c>
    </row>
    <row r="2106" spans="2:54" x14ac:dyDescent="0.35">
      <c r="B2106" s="1">
        <v>44853</v>
      </c>
      <c r="C2106">
        <v>220.01</v>
      </c>
      <c r="D2106">
        <v>209.42</v>
      </c>
      <c r="E2106">
        <v>17.27</v>
      </c>
      <c r="F2106">
        <v>41.63</v>
      </c>
      <c r="G2106">
        <v>15.393599999999999</v>
      </c>
      <c r="H2106">
        <v>100.54</v>
      </c>
      <c r="I2106">
        <v>10.7</v>
      </c>
      <c r="J2106" s="3">
        <v>209.22659999999999</v>
      </c>
      <c r="K2106">
        <v>1.57</v>
      </c>
      <c r="L2106">
        <v>632.98</v>
      </c>
      <c r="M2106">
        <v>65.831400000000002</v>
      </c>
      <c r="N2106">
        <v>92.67</v>
      </c>
      <c r="O2106">
        <v>1666.9</v>
      </c>
      <c r="P2106">
        <v>10.6919</v>
      </c>
      <c r="Q2106">
        <v>134.72999999999999</v>
      </c>
      <c r="R2106">
        <v>273.07</v>
      </c>
      <c r="S2106">
        <v>1320.69</v>
      </c>
      <c r="T2106">
        <v>101.89</v>
      </c>
      <c r="U2106">
        <v>151.68</v>
      </c>
      <c r="V2106">
        <v>22.24</v>
      </c>
      <c r="W2106">
        <v>82.39</v>
      </c>
      <c r="X2106">
        <v>25.77</v>
      </c>
      <c r="Y2106">
        <v>18.670000000000002</v>
      </c>
      <c r="Z2106">
        <v>139.3432</v>
      </c>
      <c r="AA2106">
        <v>146.84</v>
      </c>
      <c r="AB2106">
        <v>88.93</v>
      </c>
      <c r="AC2106">
        <v>153.52000000000001</v>
      </c>
      <c r="AD2106">
        <v>2611.9699999999998</v>
      </c>
      <c r="AE2106">
        <v>101.108</v>
      </c>
      <c r="AF2106">
        <v>697.66</v>
      </c>
      <c r="AG2106">
        <v>1912.13</v>
      </c>
      <c r="AH2106">
        <v>106695.25</v>
      </c>
      <c r="AI2106">
        <v>16.698799999999999</v>
      </c>
      <c r="AJ2106">
        <v>9860.25</v>
      </c>
      <c r="AK2106">
        <v>16.18</v>
      </c>
      <c r="AL2106">
        <v>491.02</v>
      </c>
      <c r="AM2106">
        <v>203.93</v>
      </c>
      <c r="AN2106">
        <v>10.36</v>
      </c>
      <c r="AO2106">
        <v>1700.63</v>
      </c>
      <c r="AP2106">
        <v>235.81</v>
      </c>
      <c r="AQ2106">
        <v>91.28</v>
      </c>
      <c r="AR2106">
        <v>243.54</v>
      </c>
      <c r="AS2106">
        <v>246.17959999999999</v>
      </c>
      <c r="AT2106">
        <v>104.41</v>
      </c>
      <c r="AU2106">
        <v>135.31</v>
      </c>
      <c r="AV2106">
        <v>12.172000000000001</v>
      </c>
      <c r="AW2106">
        <v>96.53</v>
      </c>
      <c r="AX2106">
        <v>925.99</v>
      </c>
      <c r="AY2106">
        <v>93.644999999999996</v>
      </c>
      <c r="AZ2106">
        <v>11.8001</v>
      </c>
      <c r="BA2106">
        <v>11.93</v>
      </c>
      <c r="BB2106">
        <v>124.39</v>
      </c>
    </row>
    <row r="2107" spans="2:54" x14ac:dyDescent="0.35">
      <c r="B2107" s="1">
        <v>44854</v>
      </c>
      <c r="C2107">
        <v>220.06</v>
      </c>
      <c r="D2107">
        <v>207.67</v>
      </c>
      <c r="E2107">
        <v>17.239999999999998</v>
      </c>
      <c r="F2107">
        <v>41.85</v>
      </c>
      <c r="G2107">
        <v>15.3683</v>
      </c>
      <c r="H2107">
        <v>100.3</v>
      </c>
      <c r="I2107">
        <v>10.68</v>
      </c>
      <c r="J2107" s="3">
        <v>206.91679999999999</v>
      </c>
      <c r="K2107">
        <v>1.57</v>
      </c>
      <c r="L2107">
        <v>632.88</v>
      </c>
      <c r="M2107">
        <v>65.2804</v>
      </c>
      <c r="N2107">
        <v>92.9</v>
      </c>
      <c r="O2107">
        <v>1667</v>
      </c>
      <c r="P2107">
        <v>10.6919</v>
      </c>
      <c r="Q2107">
        <v>134.52000000000001</v>
      </c>
      <c r="R2107">
        <v>272.14999999999998</v>
      </c>
      <c r="S2107">
        <v>1323.75</v>
      </c>
      <c r="T2107">
        <v>101.88</v>
      </c>
      <c r="U2107">
        <v>151.41999999999999</v>
      </c>
      <c r="V2107">
        <v>22.26</v>
      </c>
      <c r="W2107">
        <v>82.38</v>
      </c>
      <c r="X2107">
        <v>25.53</v>
      </c>
      <c r="Y2107">
        <v>18.670000000000002</v>
      </c>
      <c r="Z2107">
        <v>138.20920000000001</v>
      </c>
      <c r="AA2107">
        <v>146.72999999999999</v>
      </c>
      <c r="AB2107">
        <v>88.2</v>
      </c>
      <c r="AC2107">
        <v>153.51</v>
      </c>
      <c r="AD2107">
        <v>2593.84</v>
      </c>
      <c r="AE2107">
        <v>101.244</v>
      </c>
      <c r="AF2107">
        <v>686.63</v>
      </c>
      <c r="AG2107">
        <v>1911.02</v>
      </c>
      <c r="AH2107">
        <v>106697.56</v>
      </c>
      <c r="AI2107">
        <v>16.491599999999998</v>
      </c>
      <c r="AJ2107">
        <v>9859.07</v>
      </c>
      <c r="AK2107">
        <v>16.100000000000001</v>
      </c>
      <c r="AL2107">
        <v>488.5</v>
      </c>
      <c r="AM2107">
        <v>204.8</v>
      </c>
      <c r="AN2107">
        <v>10.33</v>
      </c>
      <c r="AO2107">
        <v>1702.53</v>
      </c>
      <c r="AP2107">
        <v>234.69</v>
      </c>
      <c r="AQ2107">
        <v>89.69</v>
      </c>
      <c r="AR2107">
        <v>245.61</v>
      </c>
      <c r="AS2107">
        <v>244.54050000000001</v>
      </c>
      <c r="AT2107">
        <v>104.76</v>
      </c>
      <c r="AU2107">
        <v>134.87</v>
      </c>
      <c r="AV2107">
        <v>12.042</v>
      </c>
      <c r="AW2107">
        <v>96.51</v>
      </c>
      <c r="AX2107">
        <v>926.56</v>
      </c>
      <c r="AY2107">
        <v>93.466999999999999</v>
      </c>
      <c r="AZ2107">
        <v>11.787800000000001</v>
      </c>
      <c r="BA2107">
        <v>11.802</v>
      </c>
      <c r="BB2107">
        <v>124.11</v>
      </c>
    </row>
    <row r="2108" spans="2:54" x14ac:dyDescent="0.35">
      <c r="B2108" s="1">
        <v>44855</v>
      </c>
      <c r="C2108">
        <v>220.18</v>
      </c>
      <c r="D2108">
        <v>206.19</v>
      </c>
      <c r="E2108">
        <v>17.260000000000002</v>
      </c>
      <c r="F2108">
        <v>41.51</v>
      </c>
      <c r="G2108">
        <v>15.3064</v>
      </c>
      <c r="H2108">
        <v>100.07</v>
      </c>
      <c r="I2108">
        <v>10.65</v>
      </c>
      <c r="J2108" s="3">
        <v>203.1671</v>
      </c>
      <c r="K2108">
        <v>1.57</v>
      </c>
      <c r="L2108">
        <v>631.54</v>
      </c>
      <c r="M2108">
        <v>65.133099999999999</v>
      </c>
      <c r="N2108">
        <v>93.62</v>
      </c>
      <c r="O2108">
        <v>1666.98</v>
      </c>
      <c r="P2108">
        <v>10.6919</v>
      </c>
      <c r="Q2108">
        <v>134.36000000000001</v>
      </c>
      <c r="R2108">
        <v>273.83999999999997</v>
      </c>
      <c r="S2108">
        <v>1323.96</v>
      </c>
      <c r="T2108">
        <v>101.66</v>
      </c>
      <c r="U2108">
        <v>151.96</v>
      </c>
      <c r="V2108">
        <v>22.21</v>
      </c>
      <c r="W2108">
        <v>82.37</v>
      </c>
      <c r="X2108">
        <v>26.04</v>
      </c>
      <c r="Y2108">
        <v>18.670000000000002</v>
      </c>
      <c r="Z2108">
        <v>138.0188</v>
      </c>
      <c r="AA2108">
        <v>146.38</v>
      </c>
      <c r="AB2108">
        <v>88.09</v>
      </c>
      <c r="AC2108">
        <v>153.13</v>
      </c>
      <c r="AD2108">
        <v>2639.02</v>
      </c>
      <c r="AE2108">
        <v>101.1123</v>
      </c>
      <c r="AF2108">
        <v>698.11</v>
      </c>
      <c r="AG2108">
        <v>1905.06</v>
      </c>
      <c r="AH2108">
        <v>106701.22</v>
      </c>
      <c r="AI2108">
        <v>16.748799999999999</v>
      </c>
      <c r="AJ2108">
        <v>9859.02</v>
      </c>
      <c r="AK2108">
        <v>16.059999999999999</v>
      </c>
      <c r="AL2108">
        <v>488.14</v>
      </c>
      <c r="AM2108">
        <v>203.3</v>
      </c>
      <c r="AN2108">
        <v>10.220000000000001</v>
      </c>
      <c r="AO2108">
        <v>1690.7</v>
      </c>
      <c r="AP2108">
        <v>238.83</v>
      </c>
      <c r="AQ2108">
        <v>89.47</v>
      </c>
      <c r="AR2108">
        <v>244.82</v>
      </c>
      <c r="AS2108">
        <v>242.34309999999999</v>
      </c>
      <c r="AT2108">
        <v>105.66</v>
      </c>
      <c r="AU2108">
        <v>135.69999999999999</v>
      </c>
      <c r="AV2108">
        <v>11.978</v>
      </c>
      <c r="AW2108">
        <v>96.44</v>
      </c>
      <c r="AX2108">
        <v>926.96</v>
      </c>
      <c r="AY2108">
        <v>93.471999999999994</v>
      </c>
      <c r="AZ2108">
        <v>11.7501</v>
      </c>
      <c r="BA2108">
        <v>11.74</v>
      </c>
      <c r="BB2108">
        <v>123.85</v>
      </c>
    </row>
    <row r="2109" spans="2:54" x14ac:dyDescent="0.35">
      <c r="B2109" s="1">
        <v>44856</v>
      </c>
      <c r="C2109">
        <v>220.18</v>
      </c>
      <c r="D2109">
        <v>206.19</v>
      </c>
      <c r="E2109">
        <v>17.260000000000002</v>
      </c>
      <c r="F2109">
        <v>41.51</v>
      </c>
      <c r="G2109">
        <v>15.3064</v>
      </c>
      <c r="H2109">
        <v>100.07</v>
      </c>
      <c r="I2109">
        <v>10.65</v>
      </c>
      <c r="J2109" s="3">
        <v>203.1671</v>
      </c>
      <c r="K2109">
        <v>1.57</v>
      </c>
      <c r="L2109">
        <v>631.54</v>
      </c>
      <c r="M2109">
        <v>65.133099999999999</v>
      </c>
      <c r="N2109">
        <v>93.62</v>
      </c>
      <c r="O2109">
        <v>1666.98</v>
      </c>
      <c r="P2109">
        <v>10.6919</v>
      </c>
      <c r="Q2109">
        <v>134.36000000000001</v>
      </c>
      <c r="R2109">
        <v>273.83999999999997</v>
      </c>
      <c r="S2109">
        <v>1323.96</v>
      </c>
      <c r="T2109">
        <v>101.66</v>
      </c>
      <c r="U2109">
        <v>151.96</v>
      </c>
      <c r="V2109">
        <v>22.21</v>
      </c>
      <c r="W2109">
        <v>82.37</v>
      </c>
      <c r="X2109">
        <v>26.04</v>
      </c>
      <c r="Y2109">
        <v>18.670000000000002</v>
      </c>
      <c r="Z2109">
        <v>138.0188</v>
      </c>
      <c r="AA2109">
        <v>146.38</v>
      </c>
      <c r="AB2109">
        <v>88.09</v>
      </c>
      <c r="AC2109">
        <v>153.13</v>
      </c>
      <c r="AD2109">
        <v>2639.02</v>
      </c>
      <c r="AE2109">
        <v>101.1123</v>
      </c>
      <c r="AF2109">
        <v>698.11</v>
      </c>
      <c r="AG2109">
        <v>1905.06</v>
      </c>
      <c r="AH2109">
        <v>106701.22</v>
      </c>
      <c r="AI2109">
        <v>16.748799999999999</v>
      </c>
      <c r="AJ2109">
        <v>9859.02</v>
      </c>
      <c r="AK2109">
        <v>16.059999999999999</v>
      </c>
      <c r="AL2109">
        <v>488.14</v>
      </c>
      <c r="AM2109">
        <v>203.3</v>
      </c>
      <c r="AN2109">
        <v>10.220000000000001</v>
      </c>
      <c r="AO2109">
        <v>1690.7</v>
      </c>
      <c r="AP2109">
        <v>238.83</v>
      </c>
      <c r="AQ2109">
        <v>89.47</v>
      </c>
      <c r="AR2109">
        <v>244.82</v>
      </c>
      <c r="AS2109">
        <v>242.34309999999999</v>
      </c>
      <c r="AT2109">
        <v>105.66</v>
      </c>
      <c r="AU2109">
        <v>135.69999999999999</v>
      </c>
      <c r="AV2109">
        <v>11.978</v>
      </c>
      <c r="AW2109">
        <v>96.44</v>
      </c>
      <c r="AX2109">
        <v>926.96</v>
      </c>
      <c r="AY2109">
        <v>93.471999999999994</v>
      </c>
      <c r="AZ2109">
        <v>11.7501</v>
      </c>
      <c r="BA2109">
        <v>11.74</v>
      </c>
      <c r="BB2109">
        <v>123.85</v>
      </c>
    </row>
    <row r="2110" spans="2:54" x14ac:dyDescent="0.35">
      <c r="B2110" s="1">
        <v>44857</v>
      </c>
      <c r="C2110">
        <v>220.18</v>
      </c>
      <c r="D2110">
        <v>206.19</v>
      </c>
      <c r="E2110">
        <v>17.260000000000002</v>
      </c>
      <c r="F2110">
        <v>41.51</v>
      </c>
      <c r="G2110">
        <v>15.3064</v>
      </c>
      <c r="H2110">
        <v>100.07</v>
      </c>
      <c r="I2110">
        <v>10.65</v>
      </c>
      <c r="J2110" s="3">
        <v>203.1671</v>
      </c>
      <c r="K2110">
        <v>1.57</v>
      </c>
      <c r="L2110">
        <v>631.54</v>
      </c>
      <c r="M2110">
        <v>65.133099999999999</v>
      </c>
      <c r="N2110">
        <v>93.62</v>
      </c>
      <c r="O2110">
        <v>1666.98</v>
      </c>
      <c r="P2110">
        <v>10.6919</v>
      </c>
      <c r="Q2110">
        <v>134.36000000000001</v>
      </c>
      <c r="R2110">
        <v>273.83999999999997</v>
      </c>
      <c r="S2110">
        <v>1323.96</v>
      </c>
      <c r="T2110">
        <v>101.66</v>
      </c>
      <c r="U2110">
        <v>151.96</v>
      </c>
      <c r="V2110">
        <v>22.21</v>
      </c>
      <c r="W2110">
        <v>82.37</v>
      </c>
      <c r="X2110">
        <v>26.04</v>
      </c>
      <c r="Y2110">
        <v>18.670000000000002</v>
      </c>
      <c r="Z2110">
        <v>138.0188</v>
      </c>
      <c r="AA2110">
        <v>146.38</v>
      </c>
      <c r="AB2110">
        <v>88.09</v>
      </c>
      <c r="AC2110">
        <v>153.13</v>
      </c>
      <c r="AD2110">
        <v>2639.02</v>
      </c>
      <c r="AE2110">
        <v>101.1123</v>
      </c>
      <c r="AF2110">
        <v>698.11</v>
      </c>
      <c r="AG2110">
        <v>1905.06</v>
      </c>
      <c r="AH2110">
        <v>106701.22</v>
      </c>
      <c r="AI2110">
        <v>16.748799999999999</v>
      </c>
      <c r="AJ2110">
        <v>9859.02</v>
      </c>
      <c r="AK2110">
        <v>16.059999999999999</v>
      </c>
      <c r="AL2110">
        <v>488.14</v>
      </c>
      <c r="AM2110">
        <v>203.3</v>
      </c>
      <c r="AN2110">
        <v>10.220000000000001</v>
      </c>
      <c r="AO2110">
        <v>1690.7</v>
      </c>
      <c r="AP2110">
        <v>238.83</v>
      </c>
      <c r="AQ2110">
        <v>89.47</v>
      </c>
      <c r="AR2110">
        <v>244.82</v>
      </c>
      <c r="AS2110">
        <v>242.34309999999999</v>
      </c>
      <c r="AT2110">
        <v>105.66</v>
      </c>
      <c r="AU2110">
        <v>135.69999999999999</v>
      </c>
      <c r="AV2110">
        <v>11.978</v>
      </c>
      <c r="AW2110">
        <v>96.44</v>
      </c>
      <c r="AX2110">
        <v>926.96</v>
      </c>
      <c r="AY2110">
        <v>93.471999999999994</v>
      </c>
      <c r="AZ2110">
        <v>11.7501</v>
      </c>
      <c r="BA2110">
        <v>11.74</v>
      </c>
      <c r="BB2110">
        <v>123.85</v>
      </c>
    </row>
    <row r="2111" spans="2:54" x14ac:dyDescent="0.35">
      <c r="B2111" s="1">
        <v>44858</v>
      </c>
      <c r="C2111">
        <v>219.74</v>
      </c>
      <c r="D2111">
        <v>207.86</v>
      </c>
      <c r="E2111">
        <v>17.59</v>
      </c>
      <c r="F2111">
        <v>41.75</v>
      </c>
      <c r="G2111">
        <v>15.3703</v>
      </c>
      <c r="H2111">
        <v>100.35</v>
      </c>
      <c r="I2111">
        <v>10.68</v>
      </c>
      <c r="J2111" s="3">
        <v>209.3623</v>
      </c>
      <c r="K2111">
        <v>1.57</v>
      </c>
      <c r="L2111">
        <v>620.15</v>
      </c>
      <c r="M2111">
        <v>64.234999999999999</v>
      </c>
      <c r="N2111">
        <v>94.28</v>
      </c>
      <c r="O2111">
        <v>1666.27</v>
      </c>
      <c r="P2111">
        <v>10.6919</v>
      </c>
      <c r="Q2111">
        <v>134.63999999999999</v>
      </c>
      <c r="R2111">
        <v>277.08999999999997</v>
      </c>
      <c r="S2111">
        <v>1331.05</v>
      </c>
      <c r="T2111">
        <v>99.82</v>
      </c>
      <c r="U2111">
        <v>153.76</v>
      </c>
      <c r="V2111">
        <v>22.61</v>
      </c>
      <c r="W2111">
        <v>82.37</v>
      </c>
      <c r="X2111">
        <v>26.31</v>
      </c>
      <c r="Y2111">
        <v>18.670000000000002</v>
      </c>
      <c r="Z2111">
        <v>138.8312</v>
      </c>
      <c r="AA2111">
        <v>147.04</v>
      </c>
      <c r="AB2111">
        <v>88.31</v>
      </c>
      <c r="AC2111">
        <v>152.86000000000001</v>
      </c>
      <c r="AD2111">
        <v>2639.72</v>
      </c>
      <c r="AE2111">
        <v>101.0253</v>
      </c>
      <c r="AF2111">
        <v>703.24</v>
      </c>
      <c r="AG2111">
        <v>1909.52</v>
      </c>
      <c r="AH2111">
        <v>106703.19</v>
      </c>
      <c r="AI2111">
        <v>16.894200000000001</v>
      </c>
      <c r="AJ2111">
        <v>9859.73</v>
      </c>
      <c r="AK2111">
        <v>16.07</v>
      </c>
      <c r="AL2111">
        <v>487.53</v>
      </c>
      <c r="AM2111">
        <v>206.2</v>
      </c>
      <c r="AN2111">
        <v>10.36</v>
      </c>
      <c r="AO2111">
        <v>1706.73</v>
      </c>
      <c r="AP2111">
        <v>239.77</v>
      </c>
      <c r="AQ2111">
        <v>87.49</v>
      </c>
      <c r="AR2111">
        <v>248.9</v>
      </c>
      <c r="AS2111">
        <v>246.2294</v>
      </c>
      <c r="AT2111">
        <v>106.46</v>
      </c>
      <c r="AU2111">
        <v>137.33000000000001</v>
      </c>
      <c r="AV2111">
        <v>11.821999999999999</v>
      </c>
      <c r="AW2111">
        <v>96.47</v>
      </c>
      <c r="AX2111">
        <v>926.79</v>
      </c>
      <c r="AY2111">
        <v>93.599000000000004</v>
      </c>
      <c r="AZ2111">
        <v>11.815799999999999</v>
      </c>
      <c r="BA2111">
        <v>11.587</v>
      </c>
      <c r="BB2111">
        <v>126.21</v>
      </c>
    </row>
    <row r="2112" spans="2:54" x14ac:dyDescent="0.35">
      <c r="B2112" s="1">
        <v>44859</v>
      </c>
      <c r="C2112">
        <v>219.86</v>
      </c>
      <c r="D2112">
        <v>207.14</v>
      </c>
      <c r="E2112">
        <v>17.73</v>
      </c>
      <c r="F2112">
        <v>42.32</v>
      </c>
      <c r="G2112">
        <v>15.4724</v>
      </c>
      <c r="H2112">
        <v>100.77</v>
      </c>
      <c r="I2112">
        <v>10.71</v>
      </c>
      <c r="J2112" s="3">
        <v>209.2099</v>
      </c>
      <c r="K2112">
        <v>1.57</v>
      </c>
      <c r="L2112">
        <v>619.12</v>
      </c>
      <c r="M2112">
        <v>63.913400000000003</v>
      </c>
      <c r="N2112">
        <v>93.54</v>
      </c>
      <c r="O2112">
        <v>1667.67</v>
      </c>
      <c r="P2112">
        <v>10.6919</v>
      </c>
      <c r="Q2112">
        <v>134.97</v>
      </c>
      <c r="R2112">
        <v>284.86</v>
      </c>
      <c r="S2112">
        <v>1347.34</v>
      </c>
      <c r="T2112">
        <v>99.67</v>
      </c>
      <c r="U2112">
        <v>157.06</v>
      </c>
      <c r="V2112">
        <v>22.73</v>
      </c>
      <c r="W2112">
        <v>82.38</v>
      </c>
      <c r="X2112">
        <v>27.06</v>
      </c>
      <c r="Y2112">
        <v>18.670000000000002</v>
      </c>
      <c r="Z2112">
        <v>138.80520000000001</v>
      </c>
      <c r="AA2112">
        <v>147.38999999999999</v>
      </c>
      <c r="AB2112">
        <v>89.05</v>
      </c>
      <c r="AC2112">
        <v>153.55000000000001</v>
      </c>
      <c r="AD2112">
        <v>2659.27</v>
      </c>
      <c r="AE2112">
        <v>101.0766</v>
      </c>
      <c r="AF2112">
        <v>710.36</v>
      </c>
      <c r="AG2112">
        <v>1920.58</v>
      </c>
      <c r="AH2112">
        <v>106705.52</v>
      </c>
      <c r="AI2112">
        <v>17.011900000000001</v>
      </c>
      <c r="AJ2112">
        <v>9858.9</v>
      </c>
      <c r="AK2112">
        <v>16.2</v>
      </c>
      <c r="AL2112">
        <v>490.46</v>
      </c>
      <c r="AM2112">
        <v>209.9</v>
      </c>
      <c r="AN2112">
        <v>10.38</v>
      </c>
      <c r="AO2112">
        <v>1745.72</v>
      </c>
      <c r="AP2112">
        <v>245.53</v>
      </c>
      <c r="AQ2112">
        <v>86.22</v>
      </c>
      <c r="AR2112">
        <v>255.27</v>
      </c>
      <c r="AS2112">
        <v>246.14340000000001</v>
      </c>
      <c r="AT2112">
        <v>106.3</v>
      </c>
      <c r="AU2112">
        <v>141.19999999999999</v>
      </c>
      <c r="AV2112">
        <v>11.712999999999999</v>
      </c>
      <c r="AW2112">
        <v>96.5</v>
      </c>
      <c r="AX2112">
        <v>927.94</v>
      </c>
      <c r="AY2112">
        <v>93.635999999999996</v>
      </c>
      <c r="AZ2112">
        <v>11.8658</v>
      </c>
      <c r="BA2112">
        <v>11.48</v>
      </c>
      <c r="BB2112">
        <v>127.03</v>
      </c>
    </row>
    <row r="2113" spans="2:54" x14ac:dyDescent="0.35">
      <c r="B2113" s="1">
        <v>44860</v>
      </c>
      <c r="C2113">
        <v>220.63</v>
      </c>
      <c r="D2113">
        <v>208.97</v>
      </c>
      <c r="E2113">
        <v>18.010000000000002</v>
      </c>
      <c r="F2113">
        <v>42.27</v>
      </c>
      <c r="G2113">
        <v>15.5664</v>
      </c>
      <c r="H2113">
        <v>101.14</v>
      </c>
      <c r="I2113">
        <v>10.74</v>
      </c>
      <c r="J2113" s="3">
        <v>211.88560000000001</v>
      </c>
      <c r="K2113">
        <v>1.57</v>
      </c>
      <c r="L2113">
        <v>622.17999999999995</v>
      </c>
      <c r="M2113">
        <v>64.670699999999997</v>
      </c>
      <c r="N2113">
        <v>93.02</v>
      </c>
      <c r="O2113">
        <v>1668.16</v>
      </c>
      <c r="P2113">
        <v>10.6919</v>
      </c>
      <c r="Q2113">
        <v>135.27000000000001</v>
      </c>
      <c r="R2113">
        <v>283.92</v>
      </c>
      <c r="S2113">
        <v>1356.51</v>
      </c>
      <c r="T2113">
        <v>100.16</v>
      </c>
      <c r="U2113">
        <v>156.84</v>
      </c>
      <c r="V2113">
        <v>22.78</v>
      </c>
      <c r="W2113">
        <v>82.39</v>
      </c>
      <c r="X2113">
        <v>26.8</v>
      </c>
      <c r="Y2113">
        <v>18.670000000000002</v>
      </c>
      <c r="Z2113">
        <v>140.64259999999999</v>
      </c>
      <c r="AA2113">
        <v>148.04</v>
      </c>
      <c r="AB2113">
        <v>89.75</v>
      </c>
      <c r="AC2113">
        <v>153.72999999999999</v>
      </c>
      <c r="AD2113">
        <v>2651.08</v>
      </c>
      <c r="AE2113">
        <v>101.09910000000001</v>
      </c>
      <c r="AF2113">
        <v>713.12</v>
      </c>
      <c r="AG2113">
        <v>1934.25</v>
      </c>
      <c r="AH2113">
        <v>106707.69</v>
      </c>
      <c r="AI2113">
        <v>16.884599999999999</v>
      </c>
      <c r="AJ2113">
        <v>9859.7199999999993</v>
      </c>
      <c r="AK2113">
        <v>16.29</v>
      </c>
      <c r="AL2113">
        <v>492.75</v>
      </c>
      <c r="AM2113">
        <v>211</v>
      </c>
      <c r="AN2113">
        <v>10.43</v>
      </c>
      <c r="AO2113">
        <v>1754.32</v>
      </c>
      <c r="AP2113">
        <v>241.68</v>
      </c>
      <c r="AQ2113">
        <v>87.97</v>
      </c>
      <c r="AR2113">
        <v>256.64</v>
      </c>
      <c r="AS2113">
        <v>245.41319999999999</v>
      </c>
      <c r="AT2113">
        <v>105.62</v>
      </c>
      <c r="AU2113">
        <v>140.74</v>
      </c>
      <c r="AV2113">
        <v>11.682</v>
      </c>
      <c r="AW2113">
        <v>96.56</v>
      </c>
      <c r="AX2113">
        <v>928.57</v>
      </c>
      <c r="AY2113">
        <v>93.688999999999993</v>
      </c>
      <c r="AZ2113">
        <v>11.884600000000001</v>
      </c>
      <c r="BA2113">
        <v>11.449</v>
      </c>
      <c r="BB2113">
        <v>127.1</v>
      </c>
    </row>
    <row r="2114" spans="2:54" x14ac:dyDescent="0.35">
      <c r="B2114" s="1">
        <v>44861</v>
      </c>
      <c r="C2114">
        <v>221.35</v>
      </c>
      <c r="D2114">
        <v>213.4</v>
      </c>
      <c r="E2114">
        <v>17.95</v>
      </c>
      <c r="F2114">
        <v>41.77</v>
      </c>
      <c r="G2114">
        <v>15.6686</v>
      </c>
      <c r="H2114">
        <v>101.66</v>
      </c>
      <c r="I2114">
        <v>10.77</v>
      </c>
      <c r="J2114" s="3">
        <v>214.4683</v>
      </c>
      <c r="K2114">
        <v>1.57</v>
      </c>
      <c r="L2114">
        <v>627.62</v>
      </c>
      <c r="M2114">
        <v>65.093500000000006</v>
      </c>
      <c r="N2114">
        <v>93.49</v>
      </c>
      <c r="O2114">
        <v>1672.76</v>
      </c>
      <c r="P2114">
        <v>10.6919</v>
      </c>
      <c r="Q2114">
        <v>135.66</v>
      </c>
      <c r="R2114">
        <v>278.23</v>
      </c>
      <c r="S2114">
        <v>1360.93</v>
      </c>
      <c r="T2114">
        <v>101.04</v>
      </c>
      <c r="U2114">
        <v>156.26</v>
      </c>
      <c r="V2114">
        <v>22.79</v>
      </c>
      <c r="W2114">
        <v>82.4</v>
      </c>
      <c r="X2114">
        <v>26.83</v>
      </c>
      <c r="Y2114">
        <v>18.670000000000002</v>
      </c>
      <c r="Z2114">
        <v>140.4538</v>
      </c>
      <c r="AA2114">
        <v>147.93</v>
      </c>
      <c r="AB2114">
        <v>90.2</v>
      </c>
      <c r="AC2114">
        <v>153.69</v>
      </c>
      <c r="AD2114">
        <v>2664.38</v>
      </c>
      <c r="AE2114">
        <v>101.1195</v>
      </c>
      <c r="AF2114">
        <v>708.61</v>
      </c>
      <c r="AG2114">
        <v>1946.32</v>
      </c>
      <c r="AH2114">
        <v>106709.8</v>
      </c>
      <c r="AI2114">
        <v>16.925799999999999</v>
      </c>
      <c r="AJ2114">
        <v>9860.42</v>
      </c>
      <c r="AK2114">
        <v>16.37</v>
      </c>
      <c r="AL2114">
        <v>495.03</v>
      </c>
      <c r="AM2114">
        <v>209.48</v>
      </c>
      <c r="AN2114">
        <v>10.49</v>
      </c>
      <c r="AO2114">
        <v>1757.07</v>
      </c>
      <c r="AP2114">
        <v>240.25</v>
      </c>
      <c r="AQ2114">
        <v>89.5</v>
      </c>
      <c r="AR2114">
        <v>254.44</v>
      </c>
      <c r="AS2114">
        <v>248.10429999999999</v>
      </c>
      <c r="AT2114">
        <v>106.52</v>
      </c>
      <c r="AU2114">
        <v>137.93</v>
      </c>
      <c r="AV2114">
        <v>11.897</v>
      </c>
      <c r="AW2114">
        <v>96.63</v>
      </c>
      <c r="AX2114">
        <v>929.68</v>
      </c>
      <c r="AY2114">
        <v>93.768000000000001</v>
      </c>
      <c r="AZ2114">
        <v>11.9306</v>
      </c>
      <c r="BA2114">
        <v>11.66</v>
      </c>
      <c r="BB2114">
        <v>128.15</v>
      </c>
    </row>
    <row r="2115" spans="2:54" x14ac:dyDescent="0.35">
      <c r="B2115" s="1">
        <v>44862</v>
      </c>
      <c r="C2115">
        <v>221.76</v>
      </c>
      <c r="D2115">
        <v>214.92</v>
      </c>
      <c r="E2115">
        <v>18.03</v>
      </c>
      <c r="F2115">
        <v>41.94</v>
      </c>
      <c r="G2115">
        <v>15.660600000000001</v>
      </c>
      <c r="H2115">
        <v>101.92</v>
      </c>
      <c r="I2115">
        <v>10.76</v>
      </c>
      <c r="J2115" s="3">
        <v>212.94399999999999</v>
      </c>
      <c r="K2115">
        <v>1.57</v>
      </c>
      <c r="L2115">
        <v>621.96</v>
      </c>
      <c r="M2115">
        <v>64.333600000000004</v>
      </c>
      <c r="N2115">
        <v>93.11</v>
      </c>
      <c r="O2115">
        <v>1670.65</v>
      </c>
      <c r="P2115">
        <v>10.6919</v>
      </c>
      <c r="Q2115">
        <v>135.84</v>
      </c>
      <c r="R2115">
        <v>279.98</v>
      </c>
      <c r="S2115">
        <v>1358.69</v>
      </c>
      <c r="T2115">
        <v>100.14</v>
      </c>
      <c r="U2115">
        <v>157.19999999999999</v>
      </c>
      <c r="V2115">
        <v>22.87</v>
      </c>
      <c r="W2115">
        <v>82.4</v>
      </c>
      <c r="X2115">
        <v>27.24</v>
      </c>
      <c r="Y2115">
        <v>18.670000000000002</v>
      </c>
      <c r="Z2115">
        <v>140.28319999999999</v>
      </c>
      <c r="AA2115">
        <v>148.16</v>
      </c>
      <c r="AB2115">
        <v>90.05</v>
      </c>
      <c r="AC2115">
        <v>153.63999999999999</v>
      </c>
      <c r="AD2115">
        <v>2707.96</v>
      </c>
      <c r="AE2115">
        <v>101.0788</v>
      </c>
      <c r="AF2115">
        <v>721.24</v>
      </c>
      <c r="AG2115">
        <v>1949.55</v>
      </c>
      <c r="AH2115">
        <v>106717.29</v>
      </c>
      <c r="AI2115">
        <v>17.2956</v>
      </c>
      <c r="AJ2115">
        <v>9864.9599999999991</v>
      </c>
      <c r="AK2115">
        <v>16.34</v>
      </c>
      <c r="AL2115">
        <v>493.12</v>
      </c>
      <c r="AM2115">
        <v>210.01</v>
      </c>
      <c r="AN2115">
        <v>10.53</v>
      </c>
      <c r="AO2115">
        <v>1764.7</v>
      </c>
      <c r="AP2115">
        <v>243.52</v>
      </c>
      <c r="AQ2115">
        <v>87.45</v>
      </c>
      <c r="AR2115">
        <v>254.82</v>
      </c>
      <c r="AS2115">
        <v>248.37289999999999</v>
      </c>
      <c r="AT2115">
        <v>105.87</v>
      </c>
      <c r="AU2115">
        <v>138.79</v>
      </c>
      <c r="AV2115">
        <v>11.864000000000001</v>
      </c>
      <c r="AW2115">
        <v>96.77</v>
      </c>
      <c r="AX2115">
        <v>929.67</v>
      </c>
      <c r="AY2115">
        <v>93.837000000000003</v>
      </c>
      <c r="AZ2115">
        <v>11.9</v>
      </c>
      <c r="BA2115">
        <v>11.628</v>
      </c>
      <c r="BB2115">
        <v>128.1</v>
      </c>
    </row>
    <row r="2116" spans="2:54" x14ac:dyDescent="0.35">
      <c r="B2116" s="1">
        <v>44863</v>
      </c>
      <c r="C2116">
        <v>221.76</v>
      </c>
      <c r="D2116">
        <v>214.92</v>
      </c>
      <c r="E2116">
        <v>18.03</v>
      </c>
      <c r="F2116">
        <v>41.94</v>
      </c>
      <c r="G2116">
        <v>15.660600000000001</v>
      </c>
      <c r="H2116">
        <v>101.92</v>
      </c>
      <c r="I2116">
        <v>10.76</v>
      </c>
      <c r="J2116" s="3">
        <v>212.94399999999999</v>
      </c>
      <c r="K2116">
        <v>1.57</v>
      </c>
      <c r="L2116">
        <v>621.96</v>
      </c>
      <c r="M2116">
        <v>64.333600000000004</v>
      </c>
      <c r="N2116">
        <v>93.11</v>
      </c>
      <c r="O2116">
        <v>1670.65</v>
      </c>
      <c r="P2116">
        <v>10.6919</v>
      </c>
      <c r="Q2116">
        <v>135.84</v>
      </c>
      <c r="R2116">
        <v>279.98</v>
      </c>
      <c r="S2116">
        <v>1358.69</v>
      </c>
      <c r="T2116">
        <v>100.14</v>
      </c>
      <c r="U2116">
        <v>157.19999999999999</v>
      </c>
      <c r="V2116">
        <v>22.87</v>
      </c>
      <c r="W2116">
        <v>82.4</v>
      </c>
      <c r="X2116">
        <v>27.24</v>
      </c>
      <c r="Y2116">
        <v>18.670000000000002</v>
      </c>
      <c r="Z2116">
        <v>140.28319999999999</v>
      </c>
      <c r="AA2116">
        <v>148.16</v>
      </c>
      <c r="AB2116">
        <v>90.05</v>
      </c>
      <c r="AC2116">
        <v>153.63999999999999</v>
      </c>
      <c r="AD2116">
        <v>2707.96</v>
      </c>
      <c r="AE2116">
        <v>101.0788</v>
      </c>
      <c r="AF2116">
        <v>721.24</v>
      </c>
      <c r="AG2116">
        <v>1949.55</v>
      </c>
      <c r="AH2116">
        <v>106717.29</v>
      </c>
      <c r="AI2116">
        <v>17.2956</v>
      </c>
      <c r="AJ2116">
        <v>9864.9599999999991</v>
      </c>
      <c r="AK2116">
        <v>16.34</v>
      </c>
      <c r="AL2116">
        <v>493.12</v>
      </c>
      <c r="AM2116">
        <v>210.01</v>
      </c>
      <c r="AN2116">
        <v>10.53</v>
      </c>
      <c r="AO2116">
        <v>1764.7</v>
      </c>
      <c r="AP2116">
        <v>243.52</v>
      </c>
      <c r="AQ2116">
        <v>87.45</v>
      </c>
      <c r="AR2116">
        <v>254.82</v>
      </c>
      <c r="AS2116">
        <v>248.37289999999999</v>
      </c>
      <c r="AT2116">
        <v>105.87</v>
      </c>
      <c r="AU2116">
        <v>138.79</v>
      </c>
      <c r="AV2116">
        <v>11.864000000000001</v>
      </c>
      <c r="AW2116">
        <v>96.77</v>
      </c>
      <c r="AX2116">
        <v>929.67</v>
      </c>
      <c r="AY2116">
        <v>93.837000000000003</v>
      </c>
      <c r="AZ2116">
        <v>11.9</v>
      </c>
      <c r="BA2116">
        <v>11.628</v>
      </c>
      <c r="BB2116">
        <v>128.1</v>
      </c>
    </row>
    <row r="2117" spans="2:54" x14ac:dyDescent="0.35">
      <c r="B2117" s="1">
        <v>44864</v>
      </c>
      <c r="C2117">
        <v>221.76</v>
      </c>
      <c r="D2117">
        <v>214.92</v>
      </c>
      <c r="E2117">
        <v>18.03</v>
      </c>
      <c r="F2117">
        <v>41.94</v>
      </c>
      <c r="G2117">
        <v>15.660600000000001</v>
      </c>
      <c r="H2117">
        <v>101.92</v>
      </c>
      <c r="I2117">
        <v>10.76</v>
      </c>
      <c r="J2117" s="3">
        <v>212.94399999999999</v>
      </c>
      <c r="K2117">
        <v>1.57</v>
      </c>
      <c r="L2117">
        <v>621.96</v>
      </c>
      <c r="M2117">
        <v>64.333600000000004</v>
      </c>
      <c r="N2117">
        <v>93.11</v>
      </c>
      <c r="O2117">
        <v>1670.65</v>
      </c>
      <c r="P2117">
        <v>10.6919</v>
      </c>
      <c r="Q2117">
        <v>135.84</v>
      </c>
      <c r="R2117">
        <v>279.98</v>
      </c>
      <c r="S2117">
        <v>1358.69</v>
      </c>
      <c r="T2117">
        <v>100.14</v>
      </c>
      <c r="U2117">
        <v>157.19999999999999</v>
      </c>
      <c r="V2117">
        <v>22.87</v>
      </c>
      <c r="W2117">
        <v>82.4</v>
      </c>
      <c r="X2117">
        <v>27.24</v>
      </c>
      <c r="Y2117">
        <v>18.670000000000002</v>
      </c>
      <c r="Z2117">
        <v>140.28319999999999</v>
      </c>
      <c r="AA2117">
        <v>148.16</v>
      </c>
      <c r="AB2117">
        <v>90.05</v>
      </c>
      <c r="AC2117">
        <v>153.63999999999999</v>
      </c>
      <c r="AD2117">
        <v>2707.96</v>
      </c>
      <c r="AE2117">
        <v>101.0788</v>
      </c>
      <c r="AF2117">
        <v>721.24</v>
      </c>
      <c r="AG2117">
        <v>1949.55</v>
      </c>
      <c r="AH2117">
        <v>106717.29</v>
      </c>
      <c r="AI2117">
        <v>17.2956</v>
      </c>
      <c r="AJ2117">
        <v>9864.9599999999991</v>
      </c>
      <c r="AK2117">
        <v>16.34</v>
      </c>
      <c r="AL2117">
        <v>493.12</v>
      </c>
      <c r="AM2117">
        <v>210.01</v>
      </c>
      <c r="AN2117">
        <v>10.53</v>
      </c>
      <c r="AO2117">
        <v>1764.7</v>
      </c>
      <c r="AP2117">
        <v>243.52</v>
      </c>
      <c r="AQ2117">
        <v>87.45</v>
      </c>
      <c r="AR2117">
        <v>254.82</v>
      </c>
      <c r="AS2117">
        <v>248.37289999999999</v>
      </c>
      <c r="AT2117">
        <v>105.87</v>
      </c>
      <c r="AU2117">
        <v>138.79</v>
      </c>
      <c r="AV2117">
        <v>11.864000000000001</v>
      </c>
      <c r="AW2117">
        <v>96.77</v>
      </c>
      <c r="AX2117">
        <v>929.67</v>
      </c>
      <c r="AY2117">
        <v>93.837000000000003</v>
      </c>
      <c r="AZ2117">
        <v>11.9</v>
      </c>
      <c r="BA2117">
        <v>11.628</v>
      </c>
      <c r="BB2117">
        <v>128.1</v>
      </c>
    </row>
    <row r="2118" spans="2:54" x14ac:dyDescent="0.35">
      <c r="B2118" s="1">
        <v>44865</v>
      </c>
      <c r="C2118">
        <v>222.96</v>
      </c>
      <c r="D2118">
        <v>216.96</v>
      </c>
      <c r="E2118">
        <v>18.09</v>
      </c>
      <c r="F2118">
        <v>42.16</v>
      </c>
      <c r="G2118">
        <v>15.7088</v>
      </c>
      <c r="H2118">
        <v>102.44</v>
      </c>
      <c r="I2118">
        <v>10.76</v>
      </c>
      <c r="J2118" s="3">
        <v>216.63290000000001</v>
      </c>
      <c r="K2118">
        <v>1.57</v>
      </c>
      <c r="L2118">
        <v>629.6</v>
      </c>
      <c r="M2118">
        <v>64.487099999999998</v>
      </c>
      <c r="N2118">
        <v>93.21</v>
      </c>
      <c r="O2118">
        <v>1673</v>
      </c>
      <c r="P2118">
        <v>10.6919</v>
      </c>
      <c r="Q2118">
        <v>136.24</v>
      </c>
      <c r="R2118">
        <v>279.98</v>
      </c>
      <c r="S2118">
        <v>1363.09</v>
      </c>
      <c r="T2118">
        <v>101.35</v>
      </c>
      <c r="U2118">
        <v>156.19</v>
      </c>
      <c r="V2118">
        <v>23</v>
      </c>
      <c r="W2118">
        <v>82.4</v>
      </c>
      <c r="X2118">
        <v>27.07</v>
      </c>
      <c r="Y2118">
        <v>18.670000000000002</v>
      </c>
      <c r="Z2118">
        <v>139.99</v>
      </c>
      <c r="AA2118">
        <v>147.83000000000001</v>
      </c>
      <c r="AB2118">
        <v>89.68</v>
      </c>
      <c r="AC2118">
        <v>153.63999999999999</v>
      </c>
      <c r="AD2118">
        <v>2716.03</v>
      </c>
      <c r="AE2118">
        <v>101.0005</v>
      </c>
      <c r="AF2118">
        <v>728.69</v>
      </c>
      <c r="AG2118">
        <v>1956.23</v>
      </c>
      <c r="AH2118">
        <v>106717.29</v>
      </c>
      <c r="AI2118">
        <v>17.2956</v>
      </c>
      <c r="AJ2118">
        <v>9871.2999999999993</v>
      </c>
      <c r="AK2118">
        <v>16.3</v>
      </c>
      <c r="AL2118">
        <v>490.99</v>
      </c>
      <c r="AM2118">
        <v>209.57</v>
      </c>
      <c r="AN2118">
        <v>10.6</v>
      </c>
      <c r="AO2118">
        <v>1767.71</v>
      </c>
      <c r="AP2118">
        <v>243.46</v>
      </c>
      <c r="AQ2118">
        <v>88.12</v>
      </c>
      <c r="AR2118">
        <v>253.55</v>
      </c>
      <c r="AS2118">
        <v>252.2183</v>
      </c>
      <c r="AT2118">
        <v>105.8</v>
      </c>
      <c r="AU2118">
        <v>138.79</v>
      </c>
      <c r="AV2118">
        <v>11.97</v>
      </c>
      <c r="AW2118">
        <v>96.73</v>
      </c>
      <c r="AX2118">
        <v>930.71</v>
      </c>
      <c r="AY2118">
        <v>93.703000000000003</v>
      </c>
      <c r="AZ2118">
        <v>11.8949</v>
      </c>
      <c r="BA2118">
        <v>11.731999999999999</v>
      </c>
      <c r="BB2118">
        <v>128.99</v>
      </c>
    </row>
    <row r="2119" spans="2:54" x14ac:dyDescent="0.35">
      <c r="B2119" s="1">
        <v>44866</v>
      </c>
      <c r="C2119">
        <v>222.96</v>
      </c>
      <c r="D2119">
        <v>216.96</v>
      </c>
      <c r="E2119">
        <v>18.12</v>
      </c>
      <c r="F2119">
        <v>42.38</v>
      </c>
      <c r="G2119">
        <v>15.7563</v>
      </c>
      <c r="H2119">
        <v>102.44</v>
      </c>
      <c r="I2119">
        <v>10.79</v>
      </c>
      <c r="J2119" s="3">
        <v>218.29519999999999</v>
      </c>
      <c r="K2119">
        <v>1.57</v>
      </c>
      <c r="L2119">
        <v>629.6</v>
      </c>
      <c r="M2119">
        <v>64.487099999999998</v>
      </c>
      <c r="N2119">
        <v>93.21</v>
      </c>
      <c r="O2119">
        <v>1673</v>
      </c>
      <c r="P2119">
        <v>10.6919</v>
      </c>
      <c r="Q2119">
        <v>136.24</v>
      </c>
      <c r="R2119">
        <v>277.89999999999998</v>
      </c>
      <c r="S2119">
        <v>1363.09</v>
      </c>
      <c r="T2119">
        <v>101.35</v>
      </c>
      <c r="U2119">
        <v>156.19</v>
      </c>
      <c r="V2119">
        <v>23</v>
      </c>
      <c r="W2119">
        <v>82.4</v>
      </c>
      <c r="X2119">
        <v>26.9</v>
      </c>
      <c r="Y2119">
        <v>18.670000000000002</v>
      </c>
      <c r="Z2119">
        <v>141.8449</v>
      </c>
      <c r="AA2119">
        <v>147.83000000000001</v>
      </c>
      <c r="AB2119">
        <v>89.68</v>
      </c>
      <c r="AC2119">
        <v>154.25</v>
      </c>
      <c r="AD2119">
        <v>2716.03</v>
      </c>
      <c r="AE2119">
        <v>101.0005</v>
      </c>
      <c r="AF2119">
        <v>728.69</v>
      </c>
      <c r="AG2119">
        <v>1956.23</v>
      </c>
      <c r="AH2119">
        <v>106723.61</v>
      </c>
      <c r="AI2119">
        <v>17.3566</v>
      </c>
      <c r="AJ2119">
        <v>9871.2999999999993</v>
      </c>
      <c r="AK2119">
        <v>16.34</v>
      </c>
      <c r="AL2119">
        <v>490.99</v>
      </c>
      <c r="AM2119">
        <v>209.57</v>
      </c>
      <c r="AN2119">
        <v>10.6</v>
      </c>
      <c r="AO2119">
        <v>1767.71</v>
      </c>
      <c r="AP2119">
        <v>243.46</v>
      </c>
      <c r="AQ2119">
        <v>88.12</v>
      </c>
      <c r="AR2119">
        <v>253.55</v>
      </c>
      <c r="AS2119">
        <v>254.45959999999999</v>
      </c>
      <c r="AT2119">
        <v>105.8</v>
      </c>
      <c r="AU2119">
        <v>137.78</v>
      </c>
      <c r="AV2119">
        <v>11.97</v>
      </c>
      <c r="AW2119">
        <v>96.73</v>
      </c>
      <c r="AX2119">
        <v>930.71</v>
      </c>
      <c r="AY2119">
        <v>93.644000000000005</v>
      </c>
      <c r="AZ2119">
        <v>11.8949</v>
      </c>
      <c r="BA2119">
        <v>11.731999999999999</v>
      </c>
      <c r="BB2119">
        <v>128.9</v>
      </c>
    </row>
    <row r="2120" spans="2:54" x14ac:dyDescent="0.35">
      <c r="B2120" s="1">
        <v>44867</v>
      </c>
      <c r="C2120">
        <v>223.45</v>
      </c>
      <c r="D2120">
        <v>218.62</v>
      </c>
      <c r="E2120">
        <v>18.079999999999998</v>
      </c>
      <c r="F2120">
        <v>41.82</v>
      </c>
      <c r="G2120">
        <v>15.7614</v>
      </c>
      <c r="H2120">
        <v>102.76</v>
      </c>
      <c r="I2120">
        <v>10.78</v>
      </c>
      <c r="J2120" s="3">
        <v>216.0506</v>
      </c>
      <c r="K2120">
        <v>1.57</v>
      </c>
      <c r="L2120">
        <v>645.08000000000004</v>
      </c>
      <c r="M2120">
        <v>67.247500000000002</v>
      </c>
      <c r="N2120">
        <v>93.23</v>
      </c>
      <c r="O2120">
        <v>1677.84</v>
      </c>
      <c r="P2120">
        <v>10.6919</v>
      </c>
      <c r="Q2120">
        <v>136.41</v>
      </c>
      <c r="R2120">
        <v>271.14999999999998</v>
      </c>
      <c r="S2120">
        <v>1360.03</v>
      </c>
      <c r="T2120">
        <v>103.84</v>
      </c>
      <c r="U2120">
        <v>153.57</v>
      </c>
      <c r="V2120">
        <v>23.11</v>
      </c>
      <c r="W2120">
        <v>82.44</v>
      </c>
      <c r="X2120">
        <v>25.88</v>
      </c>
      <c r="Y2120">
        <v>18.670000000000002</v>
      </c>
      <c r="Z2120">
        <v>140.4426</v>
      </c>
      <c r="AA2120">
        <v>148.43</v>
      </c>
      <c r="AB2120">
        <v>90.07</v>
      </c>
      <c r="AC2120">
        <v>154.11000000000001</v>
      </c>
      <c r="AD2120">
        <v>2681.18</v>
      </c>
      <c r="AE2120">
        <v>100.9845</v>
      </c>
      <c r="AF2120">
        <v>714.26</v>
      </c>
      <c r="AG2120">
        <v>1967.26</v>
      </c>
      <c r="AH2120">
        <v>106725.97</v>
      </c>
      <c r="AI2120">
        <v>17.230599999999999</v>
      </c>
      <c r="AJ2120">
        <v>9874.0400000000009</v>
      </c>
      <c r="AK2120">
        <v>16.34</v>
      </c>
      <c r="AL2120">
        <v>492.2</v>
      </c>
      <c r="AM2120">
        <v>208.36</v>
      </c>
      <c r="AN2120">
        <v>10.56</v>
      </c>
      <c r="AO2120">
        <v>1755.34</v>
      </c>
      <c r="AP2120">
        <v>233.97</v>
      </c>
      <c r="AQ2120">
        <v>91.16</v>
      </c>
      <c r="AR2120">
        <v>252.2</v>
      </c>
      <c r="AS2120">
        <v>254.245</v>
      </c>
      <c r="AT2120">
        <v>105.92</v>
      </c>
      <c r="AU2120">
        <v>134.43</v>
      </c>
      <c r="AV2120">
        <v>12.227</v>
      </c>
      <c r="AW2120">
        <v>96.82</v>
      </c>
      <c r="AX2120">
        <v>930.75</v>
      </c>
      <c r="AY2120">
        <v>93.614000000000004</v>
      </c>
      <c r="AZ2120">
        <v>11.882999999999999</v>
      </c>
      <c r="BA2120">
        <v>11.984</v>
      </c>
      <c r="BB2120">
        <v>129.35</v>
      </c>
    </row>
    <row r="2121" spans="2:54" x14ac:dyDescent="0.35">
      <c r="B2121" s="1">
        <v>44868</v>
      </c>
      <c r="C2121">
        <v>223.17</v>
      </c>
      <c r="D2121">
        <v>217.24</v>
      </c>
      <c r="E2121">
        <v>17.84</v>
      </c>
      <c r="F2121">
        <v>40.880000000000003</v>
      </c>
      <c r="G2121">
        <v>15.6691</v>
      </c>
      <c r="H2121">
        <v>102.25</v>
      </c>
      <c r="I2121">
        <v>10.73</v>
      </c>
      <c r="J2121" s="3">
        <v>208.50839999999999</v>
      </c>
      <c r="K2121">
        <v>1.57</v>
      </c>
      <c r="L2121">
        <v>637.44000000000005</v>
      </c>
      <c r="M2121">
        <v>65.746499999999997</v>
      </c>
      <c r="N2121">
        <v>93.06</v>
      </c>
      <c r="O2121">
        <v>1674.38</v>
      </c>
      <c r="P2121">
        <v>10.6919</v>
      </c>
      <c r="Q2121">
        <v>136.03</v>
      </c>
      <c r="R2121">
        <v>265.89</v>
      </c>
      <c r="S2121">
        <v>1352.17</v>
      </c>
      <c r="T2121">
        <v>102.61</v>
      </c>
      <c r="U2121">
        <v>150.56</v>
      </c>
      <c r="V2121">
        <v>22.87</v>
      </c>
      <c r="W2121">
        <v>82.44</v>
      </c>
      <c r="X2121">
        <v>25.41</v>
      </c>
      <c r="Y2121">
        <v>18.670000000000002</v>
      </c>
      <c r="Z2121">
        <v>138.8005</v>
      </c>
      <c r="AA2121">
        <v>147.80000000000001</v>
      </c>
      <c r="AB2121">
        <v>89.75</v>
      </c>
      <c r="AC2121">
        <v>153.76</v>
      </c>
      <c r="AD2121">
        <v>2678.81</v>
      </c>
      <c r="AE2121">
        <v>100.9708</v>
      </c>
      <c r="AF2121">
        <v>711.18</v>
      </c>
      <c r="AG2121">
        <v>1955.65</v>
      </c>
      <c r="AH2121">
        <v>106731.55</v>
      </c>
      <c r="AI2121">
        <v>17.229500000000002</v>
      </c>
      <c r="AJ2121">
        <v>9874.85</v>
      </c>
      <c r="AK2121">
        <v>16.25</v>
      </c>
      <c r="AL2121">
        <v>490.24</v>
      </c>
      <c r="AM2121">
        <v>205.75</v>
      </c>
      <c r="AN2121">
        <v>10.44</v>
      </c>
      <c r="AO2121">
        <v>1729.85</v>
      </c>
      <c r="AP2121">
        <v>233.15</v>
      </c>
      <c r="AQ2121">
        <v>88.84</v>
      </c>
      <c r="AR2121">
        <v>249.58</v>
      </c>
      <c r="AS2121">
        <v>252.28360000000001</v>
      </c>
      <c r="AT2121">
        <v>105.59</v>
      </c>
      <c r="AU2121">
        <v>131.83000000000001</v>
      </c>
      <c r="AV2121">
        <v>12.308</v>
      </c>
      <c r="AW2121">
        <v>96.78</v>
      </c>
      <c r="AX2121">
        <v>928.07</v>
      </c>
      <c r="AY2121">
        <v>93.421999999999997</v>
      </c>
      <c r="AZ2121">
        <v>11.8331</v>
      </c>
      <c r="BA2121">
        <v>12.061999999999999</v>
      </c>
      <c r="BB2121">
        <v>127.56</v>
      </c>
    </row>
    <row r="2122" spans="2:54" x14ac:dyDescent="0.35">
      <c r="B2122" s="1">
        <v>44869</v>
      </c>
      <c r="C2122">
        <v>223.12</v>
      </c>
      <c r="D2122">
        <v>218.33</v>
      </c>
      <c r="E2122">
        <v>17.79</v>
      </c>
      <c r="F2122">
        <v>40.07</v>
      </c>
      <c r="G2122">
        <v>15.674799999999999</v>
      </c>
      <c r="H2122">
        <v>102.57</v>
      </c>
      <c r="I2122">
        <v>10.75</v>
      </c>
      <c r="J2122" s="3">
        <v>212.9213</v>
      </c>
      <c r="K2122">
        <v>1.57</v>
      </c>
      <c r="L2122">
        <v>651.78</v>
      </c>
      <c r="M2122">
        <v>67.677099999999996</v>
      </c>
      <c r="N2122">
        <v>93.45</v>
      </c>
      <c r="O2122">
        <v>1673.64</v>
      </c>
      <c r="P2122">
        <v>10.6919</v>
      </c>
      <c r="Q2122">
        <v>136.27000000000001</v>
      </c>
      <c r="R2122">
        <v>271.02999999999997</v>
      </c>
      <c r="S2122">
        <v>1362.82</v>
      </c>
      <c r="T2122">
        <v>104.9</v>
      </c>
      <c r="U2122">
        <v>153.02000000000001</v>
      </c>
      <c r="V2122">
        <v>23.37</v>
      </c>
      <c r="W2122">
        <v>82.43</v>
      </c>
      <c r="X2122">
        <v>25.55</v>
      </c>
      <c r="Y2122">
        <v>18.670000000000002</v>
      </c>
      <c r="Z2122">
        <v>139.47980000000001</v>
      </c>
      <c r="AA2122">
        <v>148.61000000000001</v>
      </c>
      <c r="AB2122">
        <v>90.34</v>
      </c>
      <c r="AC2122">
        <v>154.4</v>
      </c>
      <c r="AD2122">
        <v>2679.75</v>
      </c>
      <c r="AE2122">
        <v>100.9898</v>
      </c>
      <c r="AF2122">
        <v>707.52</v>
      </c>
      <c r="AG2122">
        <v>1956.61</v>
      </c>
      <c r="AH2122">
        <v>106743.14</v>
      </c>
      <c r="AI2122">
        <v>17.320399999999999</v>
      </c>
      <c r="AJ2122">
        <v>9878.43</v>
      </c>
      <c r="AK2122">
        <v>16.25</v>
      </c>
      <c r="AL2122">
        <v>489.1</v>
      </c>
      <c r="AM2122">
        <v>209.5</v>
      </c>
      <c r="AN2122">
        <v>10.47</v>
      </c>
      <c r="AO2122">
        <v>1755.02</v>
      </c>
      <c r="AP2122">
        <v>231.16</v>
      </c>
      <c r="AQ2122">
        <v>91.6</v>
      </c>
      <c r="AR2122">
        <v>254.85</v>
      </c>
      <c r="AS2122">
        <v>255.5198</v>
      </c>
      <c r="AT2122">
        <v>106.17</v>
      </c>
      <c r="AU2122">
        <v>134.38</v>
      </c>
      <c r="AV2122">
        <v>12.266</v>
      </c>
      <c r="AW2122">
        <v>96.85</v>
      </c>
      <c r="AX2122">
        <v>928.74</v>
      </c>
      <c r="AY2122">
        <v>93.381</v>
      </c>
      <c r="AZ2122">
        <v>11.814</v>
      </c>
      <c r="BA2122">
        <v>12.021000000000001</v>
      </c>
      <c r="BB2122">
        <v>129.79</v>
      </c>
    </row>
    <row r="2123" spans="2:54" x14ac:dyDescent="0.35">
      <c r="B2123" s="1">
        <v>44870</v>
      </c>
      <c r="C2123">
        <v>223.12</v>
      </c>
      <c r="D2123">
        <v>218.33</v>
      </c>
      <c r="E2123">
        <v>17.79</v>
      </c>
      <c r="F2123">
        <v>40.07</v>
      </c>
      <c r="G2123">
        <v>15.674799999999999</v>
      </c>
      <c r="H2123">
        <v>102.57</v>
      </c>
      <c r="I2123">
        <v>10.75</v>
      </c>
      <c r="J2123" s="3">
        <v>212.9213</v>
      </c>
      <c r="K2123">
        <v>1.57</v>
      </c>
      <c r="L2123">
        <v>651.78</v>
      </c>
      <c r="M2123">
        <v>67.677099999999996</v>
      </c>
      <c r="N2123">
        <v>93.45</v>
      </c>
      <c r="O2123">
        <v>1673.64</v>
      </c>
      <c r="P2123">
        <v>10.6919</v>
      </c>
      <c r="Q2123">
        <v>136.27000000000001</v>
      </c>
      <c r="R2123">
        <v>271.02999999999997</v>
      </c>
      <c r="S2123">
        <v>1362.82</v>
      </c>
      <c r="T2123">
        <v>104.9</v>
      </c>
      <c r="U2123">
        <v>153.02000000000001</v>
      </c>
      <c r="V2123">
        <v>23.37</v>
      </c>
      <c r="W2123">
        <v>82.43</v>
      </c>
      <c r="X2123">
        <v>25.55</v>
      </c>
      <c r="Y2123">
        <v>18.670000000000002</v>
      </c>
      <c r="Z2123">
        <v>139.47980000000001</v>
      </c>
      <c r="AA2123">
        <v>148.61000000000001</v>
      </c>
      <c r="AB2123">
        <v>90.34</v>
      </c>
      <c r="AC2123">
        <v>154.4</v>
      </c>
      <c r="AD2123">
        <v>2679.75</v>
      </c>
      <c r="AE2123">
        <v>100.9898</v>
      </c>
      <c r="AF2123">
        <v>707.52</v>
      </c>
      <c r="AG2123">
        <v>1956.61</v>
      </c>
      <c r="AH2123">
        <v>106743.14</v>
      </c>
      <c r="AI2123">
        <v>17.320399999999999</v>
      </c>
      <c r="AJ2123">
        <v>9878.43</v>
      </c>
      <c r="AK2123">
        <v>16.25</v>
      </c>
      <c r="AL2123">
        <v>489.1</v>
      </c>
      <c r="AM2123">
        <v>209.5</v>
      </c>
      <c r="AN2123">
        <v>10.47</v>
      </c>
      <c r="AO2123">
        <v>1755.02</v>
      </c>
      <c r="AP2123">
        <v>231.16</v>
      </c>
      <c r="AQ2123">
        <v>91.6</v>
      </c>
      <c r="AR2123">
        <v>254.85</v>
      </c>
      <c r="AS2123">
        <v>255.5198</v>
      </c>
      <c r="AT2123">
        <v>106.17</v>
      </c>
      <c r="AU2123">
        <v>134.38</v>
      </c>
      <c r="AV2123">
        <v>12.266</v>
      </c>
      <c r="AW2123">
        <v>96.85</v>
      </c>
      <c r="AX2123">
        <v>928.74</v>
      </c>
      <c r="AY2123">
        <v>93.381</v>
      </c>
      <c r="AZ2123">
        <v>11.814</v>
      </c>
      <c r="BA2123">
        <v>12.021000000000001</v>
      </c>
      <c r="BB2123">
        <v>129.79</v>
      </c>
    </row>
    <row r="2124" spans="2:54" x14ac:dyDescent="0.35">
      <c r="B2124" s="1">
        <v>44871</v>
      </c>
      <c r="C2124">
        <v>223.12</v>
      </c>
      <c r="D2124">
        <v>218.33</v>
      </c>
      <c r="E2124">
        <v>17.79</v>
      </c>
      <c r="F2124">
        <v>40.07</v>
      </c>
      <c r="G2124">
        <v>15.674799999999999</v>
      </c>
      <c r="H2124">
        <v>102.57</v>
      </c>
      <c r="I2124">
        <v>10.75</v>
      </c>
      <c r="J2124" s="3">
        <v>212.9213</v>
      </c>
      <c r="K2124">
        <v>1.57</v>
      </c>
      <c r="L2124">
        <v>651.78</v>
      </c>
      <c r="M2124">
        <v>67.677099999999996</v>
      </c>
      <c r="N2124">
        <v>93.45</v>
      </c>
      <c r="O2124">
        <v>1673.64</v>
      </c>
      <c r="P2124">
        <v>10.6919</v>
      </c>
      <c r="Q2124">
        <v>136.27000000000001</v>
      </c>
      <c r="R2124">
        <v>271.02999999999997</v>
      </c>
      <c r="S2124">
        <v>1362.82</v>
      </c>
      <c r="T2124">
        <v>104.9</v>
      </c>
      <c r="U2124">
        <v>153.02000000000001</v>
      </c>
      <c r="V2124">
        <v>23.37</v>
      </c>
      <c r="W2124">
        <v>82.43</v>
      </c>
      <c r="X2124">
        <v>25.55</v>
      </c>
      <c r="Y2124">
        <v>18.670000000000002</v>
      </c>
      <c r="Z2124">
        <v>139.47980000000001</v>
      </c>
      <c r="AA2124">
        <v>148.61000000000001</v>
      </c>
      <c r="AB2124">
        <v>90.34</v>
      </c>
      <c r="AC2124">
        <v>154.4</v>
      </c>
      <c r="AD2124">
        <v>2679.75</v>
      </c>
      <c r="AE2124">
        <v>100.9898</v>
      </c>
      <c r="AF2124">
        <v>707.52</v>
      </c>
      <c r="AG2124">
        <v>1956.61</v>
      </c>
      <c r="AH2124">
        <v>106743.14</v>
      </c>
      <c r="AI2124">
        <v>17.320399999999999</v>
      </c>
      <c r="AJ2124">
        <v>9878.43</v>
      </c>
      <c r="AK2124">
        <v>16.25</v>
      </c>
      <c r="AL2124">
        <v>489.1</v>
      </c>
      <c r="AM2124">
        <v>209.5</v>
      </c>
      <c r="AN2124">
        <v>10.47</v>
      </c>
      <c r="AO2124">
        <v>1755.02</v>
      </c>
      <c r="AP2124">
        <v>231.16</v>
      </c>
      <c r="AQ2124">
        <v>91.6</v>
      </c>
      <c r="AR2124">
        <v>254.85</v>
      </c>
      <c r="AS2124">
        <v>255.5198</v>
      </c>
      <c r="AT2124">
        <v>106.17</v>
      </c>
      <c r="AU2124">
        <v>134.38</v>
      </c>
      <c r="AV2124">
        <v>12.266</v>
      </c>
      <c r="AW2124">
        <v>96.85</v>
      </c>
      <c r="AX2124">
        <v>928.74</v>
      </c>
      <c r="AY2124">
        <v>93.381</v>
      </c>
      <c r="AZ2124">
        <v>11.814</v>
      </c>
      <c r="BA2124">
        <v>12.021000000000001</v>
      </c>
      <c r="BB2124">
        <v>129.79</v>
      </c>
    </row>
    <row r="2125" spans="2:54" x14ac:dyDescent="0.35">
      <c r="B2125" s="1">
        <v>44872</v>
      </c>
      <c r="C2125">
        <v>223.54</v>
      </c>
      <c r="D2125">
        <v>216.06</v>
      </c>
      <c r="E2125">
        <v>18.03</v>
      </c>
      <c r="F2125">
        <v>40.409999999999997</v>
      </c>
      <c r="G2125">
        <v>15.672700000000001</v>
      </c>
      <c r="H2125">
        <v>103.04</v>
      </c>
      <c r="I2125">
        <v>10.74</v>
      </c>
      <c r="J2125" s="3">
        <v>214.4597</v>
      </c>
      <c r="K2125">
        <v>1.57</v>
      </c>
      <c r="L2125">
        <v>656.18</v>
      </c>
      <c r="M2125">
        <v>68.986500000000007</v>
      </c>
      <c r="N2125">
        <v>93.42</v>
      </c>
      <c r="O2125">
        <v>1674.22</v>
      </c>
      <c r="P2125">
        <v>10.6919</v>
      </c>
      <c r="Q2125">
        <v>136.62</v>
      </c>
      <c r="R2125">
        <v>274.88</v>
      </c>
      <c r="S2125">
        <v>1368.15</v>
      </c>
      <c r="T2125">
        <v>105.57</v>
      </c>
      <c r="U2125">
        <v>154.97999999999999</v>
      </c>
      <c r="V2125">
        <v>23.23</v>
      </c>
      <c r="W2125">
        <v>82.47</v>
      </c>
      <c r="X2125">
        <v>25.88</v>
      </c>
      <c r="Y2125">
        <v>18.670000000000002</v>
      </c>
      <c r="Z2125">
        <v>139.73910000000001</v>
      </c>
      <c r="AA2125">
        <v>149.69</v>
      </c>
      <c r="AB2125">
        <v>90.93</v>
      </c>
      <c r="AC2125">
        <v>154.91999999999999</v>
      </c>
      <c r="AD2125">
        <v>2687.02</v>
      </c>
      <c r="AE2125">
        <v>101.0775</v>
      </c>
      <c r="AF2125">
        <v>705.81</v>
      </c>
      <c r="AG2125">
        <v>1957.68</v>
      </c>
      <c r="AH2125">
        <v>106749.51</v>
      </c>
      <c r="AI2125">
        <v>17.349900000000002</v>
      </c>
      <c r="AJ2125">
        <v>9880.52</v>
      </c>
      <c r="AK2125">
        <v>16.23</v>
      </c>
      <c r="AL2125">
        <v>487.34</v>
      </c>
      <c r="AM2125">
        <v>209.77</v>
      </c>
      <c r="AN2125">
        <v>10.47</v>
      </c>
      <c r="AO2125">
        <v>1772.55</v>
      </c>
      <c r="AP2125">
        <v>230.94</v>
      </c>
      <c r="AQ2125">
        <v>93.43</v>
      </c>
      <c r="AR2125">
        <v>255.85</v>
      </c>
      <c r="AS2125">
        <v>254.56059999999999</v>
      </c>
      <c r="AT2125">
        <v>106.25</v>
      </c>
      <c r="AU2125">
        <v>136.29</v>
      </c>
      <c r="AV2125">
        <v>12.281000000000001</v>
      </c>
      <c r="AW2125">
        <v>96.84</v>
      </c>
      <c r="AX2125">
        <v>927.24</v>
      </c>
      <c r="AY2125">
        <v>93.391999999999996</v>
      </c>
      <c r="AZ2125">
        <v>11.842499999999999</v>
      </c>
      <c r="BA2125">
        <v>12.036</v>
      </c>
      <c r="BB2125">
        <v>129.80000000000001</v>
      </c>
    </row>
    <row r="2126" spans="2:54" x14ac:dyDescent="0.35">
      <c r="B2126" s="1">
        <v>44873</v>
      </c>
      <c r="C2126">
        <v>223.69</v>
      </c>
      <c r="D2126">
        <v>215.69</v>
      </c>
      <c r="E2126">
        <v>18.34</v>
      </c>
      <c r="F2126">
        <v>41.31</v>
      </c>
      <c r="G2126">
        <v>15.689399999999999</v>
      </c>
      <c r="H2126">
        <v>103.28</v>
      </c>
      <c r="I2126">
        <v>10.76</v>
      </c>
      <c r="J2126" s="3">
        <v>215.64349999999999</v>
      </c>
      <c r="K2126">
        <v>1.57</v>
      </c>
      <c r="L2126">
        <v>654.67999999999995</v>
      </c>
      <c r="M2126">
        <v>68.741900000000001</v>
      </c>
      <c r="N2126">
        <v>93.41</v>
      </c>
      <c r="O2126">
        <v>1676.15</v>
      </c>
      <c r="P2126">
        <v>10.6919</v>
      </c>
      <c r="Q2126">
        <v>136.69</v>
      </c>
      <c r="R2126">
        <v>278.19</v>
      </c>
      <c r="S2126">
        <v>1374.12</v>
      </c>
      <c r="T2126">
        <v>105.33</v>
      </c>
      <c r="U2126">
        <v>156.49</v>
      </c>
      <c r="V2126">
        <v>23.31</v>
      </c>
      <c r="W2126">
        <v>82.47</v>
      </c>
      <c r="X2126">
        <v>26.1</v>
      </c>
      <c r="Y2126">
        <v>18.670000000000002</v>
      </c>
      <c r="Z2126">
        <v>139.79130000000001</v>
      </c>
      <c r="AA2126">
        <v>150.02000000000001</v>
      </c>
      <c r="AB2126">
        <v>91.56</v>
      </c>
      <c r="AC2126">
        <v>154.86000000000001</v>
      </c>
      <c r="AD2126">
        <v>2689.45</v>
      </c>
      <c r="AE2126">
        <v>101.2287</v>
      </c>
      <c r="AF2126">
        <v>700.14</v>
      </c>
      <c r="AG2126">
        <v>1959.48</v>
      </c>
      <c r="AH2126">
        <v>106753.45</v>
      </c>
      <c r="AI2126">
        <v>17.342500000000001</v>
      </c>
      <c r="AJ2126">
        <v>9882.1</v>
      </c>
      <c r="AK2126">
        <v>16.3</v>
      </c>
      <c r="AL2126">
        <v>489.5</v>
      </c>
      <c r="AM2126">
        <v>212.12</v>
      </c>
      <c r="AN2126">
        <v>10.47</v>
      </c>
      <c r="AO2126">
        <v>1782.32</v>
      </c>
      <c r="AP2126">
        <v>232.03</v>
      </c>
      <c r="AQ2126">
        <v>93.83</v>
      </c>
      <c r="AR2126">
        <v>259.29000000000002</v>
      </c>
      <c r="AS2126">
        <v>255.99209999999999</v>
      </c>
      <c r="AT2126">
        <v>106.43</v>
      </c>
      <c r="AU2126">
        <v>137.93</v>
      </c>
      <c r="AV2126">
        <v>12.228</v>
      </c>
      <c r="AW2126">
        <v>96.85</v>
      </c>
      <c r="AX2126">
        <v>922.91</v>
      </c>
      <c r="AY2126">
        <v>93.408000000000001</v>
      </c>
      <c r="AZ2126">
        <v>11.8401</v>
      </c>
      <c r="BA2126">
        <v>11.984</v>
      </c>
      <c r="BB2126">
        <v>131.33000000000001</v>
      </c>
    </row>
    <row r="2127" spans="2:54" x14ac:dyDescent="0.35">
      <c r="B2127" s="1">
        <v>44874</v>
      </c>
      <c r="C2127">
        <v>223.73</v>
      </c>
      <c r="D2127">
        <v>216.75</v>
      </c>
      <c r="E2127">
        <v>18.11</v>
      </c>
      <c r="F2127">
        <v>40.74</v>
      </c>
      <c r="G2127">
        <v>15.7186</v>
      </c>
      <c r="H2127">
        <v>103.3</v>
      </c>
      <c r="I2127">
        <v>10.75</v>
      </c>
      <c r="J2127" s="3">
        <v>213.56829999999999</v>
      </c>
      <c r="K2127">
        <v>1.57</v>
      </c>
      <c r="L2127">
        <v>653</v>
      </c>
      <c r="M2127">
        <v>68.861999999999995</v>
      </c>
      <c r="N2127">
        <v>93.2</v>
      </c>
      <c r="O2127">
        <v>1678.43</v>
      </c>
      <c r="P2127">
        <v>10.6919</v>
      </c>
      <c r="Q2127">
        <v>136.66999999999999</v>
      </c>
      <c r="R2127">
        <v>275.02999999999997</v>
      </c>
      <c r="S2127">
        <v>1370.72</v>
      </c>
      <c r="T2127">
        <v>105.05</v>
      </c>
      <c r="U2127">
        <v>154.61000000000001</v>
      </c>
      <c r="V2127">
        <v>23.25</v>
      </c>
      <c r="W2127">
        <v>82.48</v>
      </c>
      <c r="X2127">
        <v>25.52</v>
      </c>
      <c r="Y2127">
        <v>18.670000000000002</v>
      </c>
      <c r="Z2127">
        <v>140.37950000000001</v>
      </c>
      <c r="AA2127">
        <v>150.09</v>
      </c>
      <c r="AB2127">
        <v>91.64</v>
      </c>
      <c r="AC2127">
        <v>154.55000000000001</v>
      </c>
      <c r="AD2127">
        <v>2671.4</v>
      </c>
      <c r="AE2127">
        <v>101.2054</v>
      </c>
      <c r="AF2127">
        <v>694.93</v>
      </c>
      <c r="AG2127">
        <v>1961.75</v>
      </c>
      <c r="AH2127">
        <v>106757.75</v>
      </c>
      <c r="AI2127">
        <v>17.25</v>
      </c>
      <c r="AJ2127">
        <v>9882.5400000000009</v>
      </c>
      <c r="AK2127">
        <v>16.329999999999998</v>
      </c>
      <c r="AL2127">
        <v>489.16</v>
      </c>
      <c r="AM2127">
        <v>212.45</v>
      </c>
      <c r="AN2127">
        <v>10.45</v>
      </c>
      <c r="AO2127">
        <v>1774.4</v>
      </c>
      <c r="AP2127">
        <v>228.36</v>
      </c>
      <c r="AQ2127">
        <v>94.23</v>
      </c>
      <c r="AR2127">
        <v>259.32</v>
      </c>
      <c r="AS2127">
        <v>254.8929</v>
      </c>
      <c r="AT2127">
        <v>106.34</v>
      </c>
      <c r="AU2127">
        <v>136.37</v>
      </c>
      <c r="AV2127">
        <v>12.378</v>
      </c>
      <c r="AW2127">
        <v>96.86</v>
      </c>
      <c r="AX2127">
        <v>920.58</v>
      </c>
      <c r="AY2127">
        <v>93.483000000000004</v>
      </c>
      <c r="AZ2127">
        <v>11.8902</v>
      </c>
      <c r="BA2127">
        <v>12.131</v>
      </c>
      <c r="BB2127">
        <v>130.91999999999999</v>
      </c>
    </row>
    <row r="2128" spans="2:54" x14ac:dyDescent="0.35">
      <c r="B2128" s="1">
        <v>44875</v>
      </c>
      <c r="C2128">
        <v>225.14</v>
      </c>
      <c r="D2128">
        <v>219.57</v>
      </c>
      <c r="E2128">
        <v>18.43</v>
      </c>
      <c r="F2128">
        <v>42.93</v>
      </c>
      <c r="G2128">
        <v>15.8606</v>
      </c>
      <c r="H2128">
        <v>104.15</v>
      </c>
      <c r="I2128">
        <v>10.84</v>
      </c>
      <c r="J2128" s="3">
        <v>216.47989999999999</v>
      </c>
      <c r="K2128">
        <v>1.57</v>
      </c>
      <c r="L2128">
        <v>642.42999999999995</v>
      </c>
      <c r="M2128">
        <v>67.492000000000004</v>
      </c>
      <c r="N2128">
        <v>93.2</v>
      </c>
      <c r="O2128">
        <v>1687.81</v>
      </c>
      <c r="P2128">
        <v>10.6919</v>
      </c>
      <c r="Q2128">
        <v>137.22999999999999</v>
      </c>
      <c r="R2128">
        <v>293.58999999999997</v>
      </c>
      <c r="S2128">
        <v>1386.02</v>
      </c>
      <c r="T2128">
        <v>103.36</v>
      </c>
      <c r="U2128">
        <v>160.41999999999999</v>
      </c>
      <c r="V2128">
        <v>23.74</v>
      </c>
      <c r="W2128">
        <v>82.49</v>
      </c>
      <c r="X2128">
        <v>27.63</v>
      </c>
      <c r="Y2128">
        <v>18.670000000000002</v>
      </c>
      <c r="Z2128">
        <v>139.42590000000001</v>
      </c>
      <c r="AA2128">
        <v>150.91999999999999</v>
      </c>
      <c r="AB2128">
        <v>93.55</v>
      </c>
      <c r="AC2128">
        <v>155.54</v>
      </c>
      <c r="AD2128">
        <v>2727.15</v>
      </c>
      <c r="AE2128">
        <v>101.2471</v>
      </c>
      <c r="AF2128">
        <v>717.68</v>
      </c>
      <c r="AG2128">
        <v>1981.5</v>
      </c>
      <c r="AH2128">
        <v>106757.75</v>
      </c>
      <c r="AI2128">
        <v>17.6568</v>
      </c>
      <c r="AJ2128">
        <v>9888.0400000000009</v>
      </c>
      <c r="AK2128">
        <v>16.579999999999998</v>
      </c>
      <c r="AL2128">
        <v>497.5</v>
      </c>
      <c r="AM2128">
        <v>217.34</v>
      </c>
      <c r="AN2128">
        <v>10.44</v>
      </c>
      <c r="AO2128">
        <v>1829.02</v>
      </c>
      <c r="AP2128">
        <v>243.9</v>
      </c>
      <c r="AQ2128">
        <v>92.35</v>
      </c>
      <c r="AR2128">
        <v>266.52999999999997</v>
      </c>
      <c r="AS2128">
        <v>256.2045</v>
      </c>
      <c r="AT2128">
        <v>106.55</v>
      </c>
      <c r="AU2128">
        <v>145.57</v>
      </c>
      <c r="AV2128">
        <v>12.076000000000001</v>
      </c>
      <c r="AW2128">
        <v>97</v>
      </c>
      <c r="AX2128">
        <v>920.59</v>
      </c>
      <c r="AY2128">
        <v>93.822999999999993</v>
      </c>
      <c r="AZ2128">
        <v>12.014099999999999</v>
      </c>
      <c r="BA2128">
        <v>11.835000000000001</v>
      </c>
      <c r="BB2128">
        <v>133.59</v>
      </c>
    </row>
    <row r="2129" spans="2:54" x14ac:dyDescent="0.35">
      <c r="B2129" s="1">
        <v>44876</v>
      </c>
      <c r="C2129">
        <v>225.63</v>
      </c>
      <c r="D2129">
        <v>220.25</v>
      </c>
      <c r="E2129">
        <v>18.41</v>
      </c>
      <c r="F2129">
        <v>43.17</v>
      </c>
      <c r="G2129">
        <v>15.9679</v>
      </c>
      <c r="H2129">
        <v>105.09</v>
      </c>
      <c r="I2129">
        <v>10.89</v>
      </c>
      <c r="J2129" s="3">
        <v>222.1139</v>
      </c>
      <c r="K2129">
        <v>1.57</v>
      </c>
      <c r="L2129">
        <v>667.61</v>
      </c>
      <c r="M2129">
        <v>71.275599999999997</v>
      </c>
      <c r="N2129">
        <v>93.2</v>
      </c>
      <c r="O2129">
        <v>1687.81</v>
      </c>
      <c r="P2129">
        <v>10.6919</v>
      </c>
      <c r="Q2129">
        <v>137.69</v>
      </c>
      <c r="R2129">
        <v>299.32</v>
      </c>
      <c r="S2129">
        <v>1386.02</v>
      </c>
      <c r="T2129">
        <v>107.38</v>
      </c>
      <c r="U2129">
        <v>163.4</v>
      </c>
      <c r="V2129">
        <v>23.66</v>
      </c>
      <c r="W2129">
        <v>82.52</v>
      </c>
      <c r="X2129">
        <v>28.13</v>
      </c>
      <c r="Y2129">
        <v>18.670000000000002</v>
      </c>
      <c r="Z2129">
        <v>143.7927</v>
      </c>
      <c r="AA2129">
        <v>152.09</v>
      </c>
      <c r="AB2129">
        <v>93.55</v>
      </c>
      <c r="AC2129">
        <v>156.59</v>
      </c>
      <c r="AD2129">
        <v>2725.78</v>
      </c>
      <c r="AE2129">
        <v>101.4659</v>
      </c>
      <c r="AF2129">
        <v>706.01</v>
      </c>
      <c r="AG2129">
        <v>1981.5</v>
      </c>
      <c r="AH2129">
        <v>106775.31</v>
      </c>
      <c r="AI2129">
        <v>17.5321</v>
      </c>
      <c r="AJ2129">
        <v>9888.0400000000009</v>
      </c>
      <c r="AK2129">
        <v>16.579999999999998</v>
      </c>
      <c r="AL2129">
        <v>497.5</v>
      </c>
      <c r="AM2129">
        <v>217.59</v>
      </c>
      <c r="AN2129">
        <v>10.64</v>
      </c>
      <c r="AO2129">
        <v>1829.02</v>
      </c>
      <c r="AP2129">
        <v>243.9</v>
      </c>
      <c r="AQ2129">
        <v>98.46</v>
      </c>
      <c r="AR2129">
        <v>266.52999999999997</v>
      </c>
      <c r="AS2129">
        <v>256.60570000000001</v>
      </c>
      <c r="AT2129">
        <v>106.55</v>
      </c>
      <c r="AU2129">
        <v>148.41999999999999</v>
      </c>
      <c r="AV2129">
        <v>12.353</v>
      </c>
      <c r="AW2129">
        <v>97</v>
      </c>
      <c r="AX2129">
        <v>920.59</v>
      </c>
      <c r="AY2129">
        <v>93.822999999999993</v>
      </c>
      <c r="AZ2129">
        <v>11.982699999999999</v>
      </c>
      <c r="BA2129">
        <v>12.106999999999999</v>
      </c>
      <c r="BB2129">
        <v>135.24</v>
      </c>
    </row>
    <row r="2130" spans="2:54" x14ac:dyDescent="0.35">
      <c r="B2130" s="1">
        <v>44877</v>
      </c>
      <c r="C2130">
        <v>225.63</v>
      </c>
      <c r="D2130">
        <v>220.25</v>
      </c>
      <c r="E2130">
        <v>18.41</v>
      </c>
      <c r="F2130">
        <v>43.17</v>
      </c>
      <c r="G2130">
        <v>15.9679</v>
      </c>
      <c r="H2130">
        <v>105.09</v>
      </c>
      <c r="I2130">
        <v>10.89</v>
      </c>
      <c r="J2130" s="3">
        <v>222.1139</v>
      </c>
      <c r="K2130">
        <v>1.57</v>
      </c>
      <c r="L2130">
        <v>667.61</v>
      </c>
      <c r="M2130">
        <v>71.275599999999997</v>
      </c>
      <c r="N2130">
        <v>93.2</v>
      </c>
      <c r="O2130">
        <v>1687.81</v>
      </c>
      <c r="P2130">
        <v>10.6919</v>
      </c>
      <c r="Q2130">
        <v>137.69</v>
      </c>
      <c r="R2130">
        <v>299.32</v>
      </c>
      <c r="S2130">
        <v>1386.02</v>
      </c>
      <c r="T2130">
        <v>107.38</v>
      </c>
      <c r="U2130">
        <v>163.4</v>
      </c>
      <c r="V2130">
        <v>23.66</v>
      </c>
      <c r="W2130">
        <v>82.52</v>
      </c>
      <c r="X2130">
        <v>28.13</v>
      </c>
      <c r="Y2130">
        <v>18.670000000000002</v>
      </c>
      <c r="Z2130">
        <v>143.7927</v>
      </c>
      <c r="AA2130">
        <v>152.09</v>
      </c>
      <c r="AB2130">
        <v>93.55</v>
      </c>
      <c r="AC2130">
        <v>156.59</v>
      </c>
      <c r="AD2130">
        <v>2725.78</v>
      </c>
      <c r="AE2130">
        <v>101.4659</v>
      </c>
      <c r="AF2130">
        <v>706.01</v>
      </c>
      <c r="AG2130">
        <v>1981.5</v>
      </c>
      <c r="AH2130">
        <v>106775.31</v>
      </c>
      <c r="AI2130">
        <v>17.5321</v>
      </c>
      <c r="AJ2130">
        <v>9888.0400000000009</v>
      </c>
      <c r="AK2130">
        <v>16.579999999999998</v>
      </c>
      <c r="AL2130">
        <v>497.5</v>
      </c>
      <c r="AM2130">
        <v>217.59</v>
      </c>
      <c r="AN2130">
        <v>10.64</v>
      </c>
      <c r="AO2130">
        <v>1829.02</v>
      </c>
      <c r="AP2130">
        <v>243.9</v>
      </c>
      <c r="AQ2130">
        <v>98.46</v>
      </c>
      <c r="AR2130">
        <v>266.52999999999997</v>
      </c>
      <c r="AS2130">
        <v>256.60570000000001</v>
      </c>
      <c r="AT2130">
        <v>106.55</v>
      </c>
      <c r="AU2130">
        <v>148.41999999999999</v>
      </c>
      <c r="AV2130">
        <v>12.353</v>
      </c>
      <c r="AW2130">
        <v>97</v>
      </c>
      <c r="AX2130">
        <v>920.59</v>
      </c>
      <c r="AY2130">
        <v>93.822999999999993</v>
      </c>
      <c r="AZ2130">
        <v>11.982699999999999</v>
      </c>
      <c r="BA2130">
        <v>12.106999999999999</v>
      </c>
      <c r="BB2130">
        <v>135.24</v>
      </c>
    </row>
    <row r="2131" spans="2:54" x14ac:dyDescent="0.35">
      <c r="B2131" s="1">
        <v>44878</v>
      </c>
      <c r="C2131">
        <v>225.63</v>
      </c>
      <c r="D2131">
        <v>220.25</v>
      </c>
      <c r="E2131">
        <v>18.41</v>
      </c>
      <c r="F2131">
        <v>43.17</v>
      </c>
      <c r="G2131">
        <v>15.9679</v>
      </c>
      <c r="H2131">
        <v>105.09</v>
      </c>
      <c r="I2131">
        <v>10.89</v>
      </c>
      <c r="J2131" s="3">
        <v>222.1139</v>
      </c>
      <c r="K2131">
        <v>1.57</v>
      </c>
      <c r="L2131">
        <v>667.61</v>
      </c>
      <c r="M2131">
        <v>71.275599999999997</v>
      </c>
      <c r="N2131">
        <v>93.2</v>
      </c>
      <c r="O2131">
        <v>1687.81</v>
      </c>
      <c r="P2131">
        <v>10.6919</v>
      </c>
      <c r="Q2131">
        <v>137.69</v>
      </c>
      <c r="R2131">
        <v>299.32</v>
      </c>
      <c r="S2131">
        <v>1386.02</v>
      </c>
      <c r="T2131">
        <v>107.38</v>
      </c>
      <c r="U2131">
        <v>163.4</v>
      </c>
      <c r="V2131">
        <v>23.66</v>
      </c>
      <c r="W2131">
        <v>82.52</v>
      </c>
      <c r="X2131">
        <v>28.13</v>
      </c>
      <c r="Y2131">
        <v>18.670000000000002</v>
      </c>
      <c r="Z2131">
        <v>143.7927</v>
      </c>
      <c r="AA2131">
        <v>152.09</v>
      </c>
      <c r="AB2131">
        <v>93.55</v>
      </c>
      <c r="AC2131">
        <v>156.59</v>
      </c>
      <c r="AD2131">
        <v>2725.78</v>
      </c>
      <c r="AE2131">
        <v>101.4659</v>
      </c>
      <c r="AF2131">
        <v>706.01</v>
      </c>
      <c r="AG2131">
        <v>1981.5</v>
      </c>
      <c r="AH2131">
        <v>106775.31</v>
      </c>
      <c r="AI2131">
        <v>17.5321</v>
      </c>
      <c r="AJ2131">
        <v>9888.0400000000009</v>
      </c>
      <c r="AK2131">
        <v>16.579999999999998</v>
      </c>
      <c r="AL2131">
        <v>497.5</v>
      </c>
      <c r="AM2131">
        <v>217.59</v>
      </c>
      <c r="AN2131">
        <v>10.64</v>
      </c>
      <c r="AO2131">
        <v>1829.02</v>
      </c>
      <c r="AP2131">
        <v>243.9</v>
      </c>
      <c r="AQ2131">
        <v>98.46</v>
      </c>
      <c r="AR2131">
        <v>266.52999999999997</v>
      </c>
      <c r="AS2131">
        <v>256.60570000000001</v>
      </c>
      <c r="AT2131">
        <v>106.55</v>
      </c>
      <c r="AU2131">
        <v>148.41999999999999</v>
      </c>
      <c r="AV2131">
        <v>12.353</v>
      </c>
      <c r="AW2131">
        <v>97</v>
      </c>
      <c r="AX2131">
        <v>920.59</v>
      </c>
      <c r="AY2131">
        <v>93.822999999999993</v>
      </c>
      <c r="AZ2131">
        <v>11.982699999999999</v>
      </c>
      <c r="BA2131">
        <v>12.106999999999999</v>
      </c>
      <c r="BB2131">
        <v>135.24</v>
      </c>
    </row>
    <row r="2132" spans="2:54" x14ac:dyDescent="0.35">
      <c r="B2132" s="1">
        <v>44879</v>
      </c>
      <c r="C2132">
        <v>225.89</v>
      </c>
      <c r="D2132">
        <v>219.22</v>
      </c>
      <c r="E2132">
        <v>18.53</v>
      </c>
      <c r="F2132">
        <v>43.27</v>
      </c>
      <c r="G2132">
        <v>15.9945</v>
      </c>
      <c r="H2132">
        <v>105.16</v>
      </c>
      <c r="I2132">
        <v>10.91</v>
      </c>
      <c r="J2132" s="3">
        <v>220.54409999999999</v>
      </c>
      <c r="K2132">
        <v>1.57</v>
      </c>
      <c r="L2132">
        <v>670.21</v>
      </c>
      <c r="M2132">
        <v>71.599299999999999</v>
      </c>
      <c r="N2132">
        <v>93.3</v>
      </c>
      <c r="O2132">
        <v>1693.42</v>
      </c>
      <c r="P2132">
        <v>10.6919</v>
      </c>
      <c r="Q2132">
        <v>137.71</v>
      </c>
      <c r="R2132">
        <v>295.47000000000003</v>
      </c>
      <c r="S2132">
        <v>1400.55</v>
      </c>
      <c r="T2132">
        <v>107.79</v>
      </c>
      <c r="U2132">
        <v>162.5</v>
      </c>
      <c r="V2132">
        <v>23.8</v>
      </c>
      <c r="W2132">
        <v>82.53</v>
      </c>
      <c r="X2132">
        <v>27.67</v>
      </c>
      <c r="Y2132">
        <v>18.670000000000002</v>
      </c>
      <c r="Z2132">
        <v>144.70869999999999</v>
      </c>
      <c r="AA2132">
        <v>152.38999999999999</v>
      </c>
      <c r="AB2132">
        <v>95</v>
      </c>
      <c r="AC2132">
        <v>156.6</v>
      </c>
      <c r="AD2132">
        <v>2716.52</v>
      </c>
      <c r="AE2132">
        <v>101.616</v>
      </c>
      <c r="AF2132">
        <v>696.47</v>
      </c>
      <c r="AG2132">
        <v>2010.42</v>
      </c>
      <c r="AH2132">
        <v>106782.58</v>
      </c>
      <c r="AI2132">
        <v>17.471599999999999</v>
      </c>
      <c r="AJ2132">
        <v>9892.2900000000009</v>
      </c>
      <c r="AK2132">
        <v>16.61</v>
      </c>
      <c r="AL2132">
        <v>496.32</v>
      </c>
      <c r="AM2132">
        <v>217.8</v>
      </c>
      <c r="AN2132">
        <v>10.65</v>
      </c>
      <c r="AO2132">
        <v>1849.27</v>
      </c>
      <c r="AP2132">
        <v>243.3</v>
      </c>
      <c r="AQ2132">
        <v>99.83</v>
      </c>
      <c r="AR2132">
        <v>268.85000000000002</v>
      </c>
      <c r="AS2132">
        <v>256.14620000000002</v>
      </c>
      <c r="AT2132">
        <v>106.51</v>
      </c>
      <c r="AU2132">
        <v>146.51</v>
      </c>
      <c r="AV2132">
        <v>12.384</v>
      </c>
      <c r="AW2132">
        <v>97.18</v>
      </c>
      <c r="AX2132">
        <v>924.17</v>
      </c>
      <c r="AY2132">
        <v>94.024000000000001</v>
      </c>
      <c r="AZ2132">
        <v>12.017300000000001</v>
      </c>
      <c r="BA2132">
        <v>12.137</v>
      </c>
      <c r="BB2132">
        <v>136</v>
      </c>
    </row>
    <row r="2133" spans="2:54" x14ac:dyDescent="0.35">
      <c r="B2133" s="1">
        <v>44880</v>
      </c>
      <c r="C2133">
        <v>225.95</v>
      </c>
      <c r="D2133">
        <v>218.43</v>
      </c>
      <c r="E2133">
        <v>18.54</v>
      </c>
      <c r="F2133">
        <v>44.12</v>
      </c>
      <c r="G2133">
        <v>16.046900000000001</v>
      </c>
      <c r="H2133">
        <v>105.15</v>
      </c>
      <c r="I2133">
        <v>10.95</v>
      </c>
      <c r="J2133" s="3">
        <v>222.65180000000001</v>
      </c>
      <c r="K2133">
        <v>1.57</v>
      </c>
      <c r="L2133">
        <v>683.32</v>
      </c>
      <c r="M2133">
        <v>73.3185</v>
      </c>
      <c r="N2133">
        <v>93.07</v>
      </c>
      <c r="O2133">
        <v>1696.75</v>
      </c>
      <c r="P2133">
        <v>10.6919</v>
      </c>
      <c r="Q2133">
        <v>137.63999999999999</v>
      </c>
      <c r="R2133">
        <v>298.63</v>
      </c>
      <c r="S2133">
        <v>1400.98</v>
      </c>
      <c r="T2133">
        <v>109.89</v>
      </c>
      <c r="U2133">
        <v>164.53</v>
      </c>
      <c r="V2133">
        <v>23.84</v>
      </c>
      <c r="W2133">
        <v>82.54</v>
      </c>
      <c r="X2133">
        <v>28.25</v>
      </c>
      <c r="Y2133">
        <v>18.670000000000002</v>
      </c>
      <c r="Z2133">
        <v>144.5215</v>
      </c>
      <c r="AA2133">
        <v>152.91</v>
      </c>
      <c r="AB2133">
        <v>96</v>
      </c>
      <c r="AC2133">
        <v>157.29</v>
      </c>
      <c r="AD2133">
        <v>2738.08</v>
      </c>
      <c r="AE2133">
        <v>101.72620000000001</v>
      </c>
      <c r="AF2133">
        <v>699.27</v>
      </c>
      <c r="AG2133">
        <v>2019.42</v>
      </c>
      <c r="AH2133">
        <v>106785.53</v>
      </c>
      <c r="AI2133">
        <v>17.530200000000001</v>
      </c>
      <c r="AJ2133">
        <v>9893.49</v>
      </c>
      <c r="AK2133">
        <v>16.71</v>
      </c>
      <c r="AL2133">
        <v>498.75</v>
      </c>
      <c r="AM2133">
        <v>217.52</v>
      </c>
      <c r="AN2133">
        <v>10.72</v>
      </c>
      <c r="AO2133">
        <v>1852.36</v>
      </c>
      <c r="AP2133">
        <v>247.58</v>
      </c>
      <c r="AQ2133">
        <v>102.45</v>
      </c>
      <c r="AR2133">
        <v>270.36</v>
      </c>
      <c r="AS2133">
        <v>256.60379999999998</v>
      </c>
      <c r="AT2133">
        <v>106.36</v>
      </c>
      <c r="AU2133">
        <v>148.08000000000001</v>
      </c>
      <c r="AV2133">
        <v>12.449</v>
      </c>
      <c r="AW2133">
        <v>97.22</v>
      </c>
      <c r="AX2133">
        <v>924.37</v>
      </c>
      <c r="AY2133">
        <v>94.102000000000004</v>
      </c>
      <c r="AZ2133">
        <v>12.046799999999999</v>
      </c>
      <c r="BA2133">
        <v>12.201000000000001</v>
      </c>
      <c r="BB2133">
        <v>136.83000000000001</v>
      </c>
    </row>
    <row r="2134" spans="2:54" x14ac:dyDescent="0.35">
      <c r="B2134" s="1">
        <v>44881</v>
      </c>
      <c r="C2134">
        <v>225.87</v>
      </c>
      <c r="D2134">
        <v>217.77</v>
      </c>
      <c r="E2134">
        <v>18.350000000000001</v>
      </c>
      <c r="F2134">
        <v>42.86</v>
      </c>
      <c r="G2134">
        <v>16.058599999999998</v>
      </c>
      <c r="H2134">
        <v>104.87</v>
      </c>
      <c r="I2134">
        <v>10.96</v>
      </c>
      <c r="J2134" s="3">
        <v>221.5617</v>
      </c>
      <c r="K2134">
        <v>1.57</v>
      </c>
      <c r="L2134">
        <v>679.13</v>
      </c>
      <c r="M2134">
        <v>73.457599999999999</v>
      </c>
      <c r="N2134">
        <v>92.77</v>
      </c>
      <c r="O2134">
        <v>1698.4</v>
      </c>
      <c r="P2134">
        <v>10.6919</v>
      </c>
      <c r="Q2134">
        <v>137.4</v>
      </c>
      <c r="R2134">
        <v>295.18</v>
      </c>
      <c r="S2134">
        <v>1386.12</v>
      </c>
      <c r="T2134">
        <v>109.2</v>
      </c>
      <c r="U2134">
        <v>164.53</v>
      </c>
      <c r="V2134">
        <v>23.65</v>
      </c>
      <c r="W2134">
        <v>82.55</v>
      </c>
      <c r="X2134">
        <v>27.82</v>
      </c>
      <c r="Y2134">
        <v>18.670000000000002</v>
      </c>
      <c r="Z2134">
        <v>145.7878</v>
      </c>
      <c r="AA2134">
        <v>152.68</v>
      </c>
      <c r="AB2134">
        <v>96.41</v>
      </c>
      <c r="AC2134">
        <v>157</v>
      </c>
      <c r="AD2134">
        <v>2707.1</v>
      </c>
      <c r="AE2134">
        <v>101.7903</v>
      </c>
      <c r="AF2134">
        <v>694.08</v>
      </c>
      <c r="AG2134">
        <v>2023.53</v>
      </c>
      <c r="AH2134">
        <v>106791.05</v>
      </c>
      <c r="AI2134">
        <v>17.4148</v>
      </c>
      <c r="AJ2134">
        <v>9896.98</v>
      </c>
      <c r="AK2134">
        <v>16.79</v>
      </c>
      <c r="AL2134">
        <v>501.63</v>
      </c>
      <c r="AM2134">
        <v>215.59</v>
      </c>
      <c r="AN2134">
        <v>10.72</v>
      </c>
      <c r="AO2134">
        <v>1814.36</v>
      </c>
      <c r="AP2134">
        <v>242.27</v>
      </c>
      <c r="AQ2134">
        <v>102.78</v>
      </c>
      <c r="AR2134">
        <v>267.77</v>
      </c>
      <c r="AS2134">
        <v>255.71289999999999</v>
      </c>
      <c r="AT2134">
        <v>106.31</v>
      </c>
      <c r="AU2134">
        <v>146.37</v>
      </c>
      <c r="AV2134">
        <v>12.356</v>
      </c>
      <c r="AW2134">
        <v>97.18</v>
      </c>
      <c r="AX2134">
        <v>924.11</v>
      </c>
      <c r="AY2134">
        <v>94.165000000000006</v>
      </c>
      <c r="AZ2134">
        <v>12.0663</v>
      </c>
      <c r="BA2134">
        <v>12.109</v>
      </c>
      <c r="BB2134">
        <v>135.35</v>
      </c>
    </row>
    <row r="2135" spans="2:54" x14ac:dyDescent="0.35">
      <c r="B2135" s="1">
        <v>44882</v>
      </c>
      <c r="C2135">
        <v>225.57</v>
      </c>
      <c r="D2135">
        <v>217.06</v>
      </c>
      <c r="E2135">
        <v>18.079999999999998</v>
      </c>
      <c r="F2135">
        <v>42.54</v>
      </c>
      <c r="G2135">
        <v>16.057400000000001</v>
      </c>
      <c r="H2135">
        <v>104.58</v>
      </c>
      <c r="I2135">
        <v>10.95</v>
      </c>
      <c r="J2135" s="3">
        <v>217.04310000000001</v>
      </c>
      <c r="K2135">
        <v>1.57</v>
      </c>
      <c r="L2135">
        <v>670.57</v>
      </c>
      <c r="M2135">
        <v>72.321200000000005</v>
      </c>
      <c r="N2135">
        <v>92.63</v>
      </c>
      <c r="O2135">
        <v>1697.52</v>
      </c>
      <c r="P2135">
        <v>10.6919</v>
      </c>
      <c r="Q2135">
        <v>137.15</v>
      </c>
      <c r="R2135">
        <v>291.39</v>
      </c>
      <c r="S2135">
        <v>1383.29</v>
      </c>
      <c r="T2135">
        <v>107.8</v>
      </c>
      <c r="U2135">
        <v>162.79</v>
      </c>
      <c r="V2135">
        <v>23.49</v>
      </c>
      <c r="W2135">
        <v>82.56</v>
      </c>
      <c r="X2135">
        <v>27.45</v>
      </c>
      <c r="Y2135">
        <v>18.670000000000002</v>
      </c>
      <c r="Z2135">
        <v>144.47730000000001</v>
      </c>
      <c r="AA2135">
        <v>152.41</v>
      </c>
      <c r="AB2135">
        <v>95.88</v>
      </c>
      <c r="AC2135">
        <v>157.07</v>
      </c>
      <c r="AD2135">
        <v>2719.19</v>
      </c>
      <c r="AE2135">
        <v>101.64</v>
      </c>
      <c r="AF2135">
        <v>690.25</v>
      </c>
      <c r="AG2135">
        <v>2022.06</v>
      </c>
      <c r="AH2135">
        <v>106795.82</v>
      </c>
      <c r="AI2135">
        <v>17.492000000000001</v>
      </c>
      <c r="AJ2135">
        <v>9898.82</v>
      </c>
      <c r="AK2135">
        <v>16.73</v>
      </c>
      <c r="AL2135">
        <v>499.78</v>
      </c>
      <c r="AM2135">
        <v>215.31</v>
      </c>
      <c r="AN2135">
        <v>10.68</v>
      </c>
      <c r="AO2135">
        <v>1797.08</v>
      </c>
      <c r="AP2135">
        <v>241.29</v>
      </c>
      <c r="AQ2135">
        <v>101.44</v>
      </c>
      <c r="AR2135">
        <v>266.85000000000002</v>
      </c>
      <c r="AS2135">
        <v>252.79329999999999</v>
      </c>
      <c r="AT2135">
        <v>105.91</v>
      </c>
      <c r="AU2135">
        <v>144.5</v>
      </c>
      <c r="AV2135">
        <v>12.343999999999999</v>
      </c>
      <c r="AW2135">
        <v>97.17</v>
      </c>
      <c r="AX2135">
        <v>924.47</v>
      </c>
      <c r="AY2135">
        <v>94.12</v>
      </c>
      <c r="AZ2135">
        <v>12.066800000000001</v>
      </c>
      <c r="BA2135">
        <v>12.098000000000001</v>
      </c>
      <c r="BB2135">
        <v>134.07</v>
      </c>
    </row>
    <row r="2136" spans="2:54" x14ac:dyDescent="0.35">
      <c r="B2136" s="1">
        <v>44883</v>
      </c>
      <c r="C2136">
        <v>225.63</v>
      </c>
      <c r="D2136">
        <v>218.29</v>
      </c>
      <c r="E2136">
        <v>18.239999999999998</v>
      </c>
      <c r="F2136">
        <v>42.4</v>
      </c>
      <c r="G2136">
        <v>16.097100000000001</v>
      </c>
      <c r="H2136">
        <v>104.66</v>
      </c>
      <c r="I2136">
        <v>10.97</v>
      </c>
      <c r="J2136" s="3">
        <v>220.24119999999999</v>
      </c>
      <c r="K2136">
        <v>1.57</v>
      </c>
      <c r="L2136">
        <v>672.73</v>
      </c>
      <c r="M2136">
        <v>72.439599999999999</v>
      </c>
      <c r="N2136">
        <v>92.79</v>
      </c>
      <c r="O2136">
        <v>1697.69</v>
      </c>
      <c r="P2136">
        <v>10.6919</v>
      </c>
      <c r="Q2136">
        <v>137.19999999999999</v>
      </c>
      <c r="R2136">
        <v>291.89</v>
      </c>
      <c r="S2136">
        <v>1387.54</v>
      </c>
      <c r="T2136">
        <v>108.15</v>
      </c>
      <c r="U2136">
        <v>164.17</v>
      </c>
      <c r="V2136">
        <v>23.79</v>
      </c>
      <c r="W2136">
        <v>82.57</v>
      </c>
      <c r="X2136">
        <v>27.49</v>
      </c>
      <c r="Y2136">
        <v>18.670000000000002</v>
      </c>
      <c r="Z2136">
        <v>144.14590000000001</v>
      </c>
      <c r="AA2136">
        <v>152.11000000000001</v>
      </c>
      <c r="AB2136">
        <v>95.45</v>
      </c>
      <c r="AC2136">
        <v>156.96</v>
      </c>
      <c r="AD2136">
        <v>2728.55</v>
      </c>
      <c r="AE2136">
        <v>101.553</v>
      </c>
      <c r="AF2136">
        <v>697.74</v>
      </c>
      <c r="AG2136">
        <v>2027.54</v>
      </c>
      <c r="AH2136">
        <v>106806.46</v>
      </c>
      <c r="AI2136">
        <v>17.587499999999999</v>
      </c>
      <c r="AJ2136">
        <v>9902.2999999999993</v>
      </c>
      <c r="AK2136">
        <v>16.73</v>
      </c>
      <c r="AL2136">
        <v>498.52</v>
      </c>
      <c r="AM2136">
        <v>216.44</v>
      </c>
      <c r="AN2136">
        <v>10.69</v>
      </c>
      <c r="AO2136">
        <v>1802.23</v>
      </c>
      <c r="AP2136">
        <v>240.44</v>
      </c>
      <c r="AQ2136">
        <v>101.4</v>
      </c>
      <c r="AR2136">
        <v>269.24</v>
      </c>
      <c r="AS2136">
        <v>256.22660000000002</v>
      </c>
      <c r="AT2136">
        <v>105.88</v>
      </c>
      <c r="AU2136">
        <v>144.75</v>
      </c>
      <c r="AV2136">
        <v>12.228999999999999</v>
      </c>
      <c r="AW2136">
        <v>97.23</v>
      </c>
      <c r="AX2136">
        <v>924.93</v>
      </c>
      <c r="AY2136">
        <v>94.073999999999998</v>
      </c>
      <c r="AZ2136">
        <v>12.0342</v>
      </c>
      <c r="BA2136">
        <v>11.984999999999999</v>
      </c>
      <c r="BB2136">
        <v>135.62</v>
      </c>
    </row>
    <row r="2137" spans="2:54" x14ac:dyDescent="0.35">
      <c r="B2137" s="1">
        <v>44884</v>
      </c>
      <c r="C2137">
        <v>225.63</v>
      </c>
      <c r="D2137">
        <v>218.29</v>
      </c>
      <c r="E2137">
        <v>18.239999999999998</v>
      </c>
      <c r="F2137">
        <v>42.4</v>
      </c>
      <c r="G2137">
        <v>16.097100000000001</v>
      </c>
      <c r="H2137">
        <v>104.66</v>
      </c>
      <c r="I2137">
        <v>10.97</v>
      </c>
      <c r="J2137" s="3">
        <v>220.24119999999999</v>
      </c>
      <c r="K2137">
        <v>1.57</v>
      </c>
      <c r="L2137">
        <v>672.73</v>
      </c>
      <c r="M2137">
        <v>72.439599999999999</v>
      </c>
      <c r="N2137">
        <v>92.79</v>
      </c>
      <c r="O2137">
        <v>1697.69</v>
      </c>
      <c r="P2137">
        <v>10.6919</v>
      </c>
      <c r="Q2137">
        <v>137.19999999999999</v>
      </c>
      <c r="R2137">
        <v>291.89</v>
      </c>
      <c r="S2137">
        <v>1387.54</v>
      </c>
      <c r="T2137">
        <v>108.15</v>
      </c>
      <c r="U2137">
        <v>164.17</v>
      </c>
      <c r="V2137">
        <v>23.79</v>
      </c>
      <c r="W2137">
        <v>82.57</v>
      </c>
      <c r="X2137">
        <v>27.49</v>
      </c>
      <c r="Y2137">
        <v>18.670000000000002</v>
      </c>
      <c r="Z2137">
        <v>144.14590000000001</v>
      </c>
      <c r="AA2137">
        <v>152.11000000000001</v>
      </c>
      <c r="AB2137">
        <v>95.45</v>
      </c>
      <c r="AC2137">
        <v>156.96</v>
      </c>
      <c r="AD2137">
        <v>2728.55</v>
      </c>
      <c r="AE2137">
        <v>101.553</v>
      </c>
      <c r="AF2137">
        <v>697.74</v>
      </c>
      <c r="AG2137">
        <v>2027.54</v>
      </c>
      <c r="AH2137">
        <v>106806.46</v>
      </c>
      <c r="AI2137">
        <v>17.587499999999999</v>
      </c>
      <c r="AJ2137">
        <v>9902.2999999999993</v>
      </c>
      <c r="AK2137">
        <v>16.73</v>
      </c>
      <c r="AL2137">
        <v>498.52</v>
      </c>
      <c r="AM2137">
        <v>216.44</v>
      </c>
      <c r="AN2137">
        <v>10.69</v>
      </c>
      <c r="AO2137">
        <v>1802.23</v>
      </c>
      <c r="AP2137">
        <v>240.44</v>
      </c>
      <c r="AQ2137">
        <v>101.4</v>
      </c>
      <c r="AR2137">
        <v>269.24</v>
      </c>
      <c r="AS2137">
        <v>256.22660000000002</v>
      </c>
      <c r="AT2137">
        <v>105.88</v>
      </c>
      <c r="AU2137">
        <v>144.75</v>
      </c>
      <c r="AV2137">
        <v>12.228999999999999</v>
      </c>
      <c r="AW2137">
        <v>97.23</v>
      </c>
      <c r="AX2137">
        <v>924.93</v>
      </c>
      <c r="AY2137">
        <v>94.073999999999998</v>
      </c>
      <c r="AZ2137">
        <v>12.0342</v>
      </c>
      <c r="BA2137">
        <v>11.984999999999999</v>
      </c>
      <c r="BB2137">
        <v>135.62</v>
      </c>
    </row>
    <row r="2138" spans="2:54" x14ac:dyDescent="0.35">
      <c r="B2138" s="1">
        <v>44885</v>
      </c>
      <c r="C2138">
        <v>225.63</v>
      </c>
      <c r="D2138">
        <v>218.29</v>
      </c>
      <c r="E2138">
        <v>18.239999999999998</v>
      </c>
      <c r="F2138">
        <v>42.4</v>
      </c>
      <c r="G2138">
        <v>16.097100000000001</v>
      </c>
      <c r="H2138">
        <v>104.66</v>
      </c>
      <c r="I2138">
        <v>10.97</v>
      </c>
      <c r="J2138" s="3">
        <v>220.24119999999999</v>
      </c>
      <c r="K2138">
        <v>1.57</v>
      </c>
      <c r="L2138">
        <v>672.73</v>
      </c>
      <c r="M2138">
        <v>72.439599999999999</v>
      </c>
      <c r="N2138">
        <v>92.79</v>
      </c>
      <c r="O2138">
        <v>1697.69</v>
      </c>
      <c r="P2138">
        <v>10.6919</v>
      </c>
      <c r="Q2138">
        <v>137.19999999999999</v>
      </c>
      <c r="R2138">
        <v>291.89</v>
      </c>
      <c r="S2138">
        <v>1387.54</v>
      </c>
      <c r="T2138">
        <v>108.15</v>
      </c>
      <c r="U2138">
        <v>164.17</v>
      </c>
      <c r="V2138">
        <v>23.79</v>
      </c>
      <c r="W2138">
        <v>82.57</v>
      </c>
      <c r="X2138">
        <v>27.49</v>
      </c>
      <c r="Y2138">
        <v>18.670000000000002</v>
      </c>
      <c r="Z2138">
        <v>144.14590000000001</v>
      </c>
      <c r="AA2138">
        <v>152.11000000000001</v>
      </c>
      <c r="AB2138">
        <v>95.45</v>
      </c>
      <c r="AC2138">
        <v>156.96</v>
      </c>
      <c r="AD2138">
        <v>2728.55</v>
      </c>
      <c r="AE2138">
        <v>101.553</v>
      </c>
      <c r="AF2138">
        <v>697.74</v>
      </c>
      <c r="AG2138">
        <v>2027.54</v>
      </c>
      <c r="AH2138">
        <v>106806.46</v>
      </c>
      <c r="AI2138">
        <v>17.587499999999999</v>
      </c>
      <c r="AJ2138">
        <v>9902.2999999999993</v>
      </c>
      <c r="AK2138">
        <v>16.73</v>
      </c>
      <c r="AL2138">
        <v>498.52</v>
      </c>
      <c r="AM2138">
        <v>216.44</v>
      </c>
      <c r="AN2138">
        <v>10.69</v>
      </c>
      <c r="AO2138">
        <v>1802.23</v>
      </c>
      <c r="AP2138">
        <v>240.44</v>
      </c>
      <c r="AQ2138">
        <v>101.4</v>
      </c>
      <c r="AR2138">
        <v>269.24</v>
      </c>
      <c r="AS2138">
        <v>256.22660000000002</v>
      </c>
      <c r="AT2138">
        <v>105.88</v>
      </c>
      <c r="AU2138">
        <v>144.75</v>
      </c>
      <c r="AV2138">
        <v>12.228999999999999</v>
      </c>
      <c r="AW2138">
        <v>97.23</v>
      </c>
      <c r="AX2138">
        <v>924.93</v>
      </c>
      <c r="AY2138">
        <v>94.073999999999998</v>
      </c>
      <c r="AZ2138">
        <v>12.0342</v>
      </c>
      <c r="BA2138">
        <v>11.984999999999999</v>
      </c>
      <c r="BB2138">
        <v>135.62</v>
      </c>
    </row>
    <row r="2139" spans="2:54" x14ac:dyDescent="0.35">
      <c r="B2139" s="1">
        <v>44886</v>
      </c>
      <c r="C2139">
        <v>225.62</v>
      </c>
      <c r="D2139">
        <v>220.37</v>
      </c>
      <c r="E2139">
        <v>18.18</v>
      </c>
      <c r="F2139">
        <v>42.18</v>
      </c>
      <c r="G2139">
        <v>16.129899999999999</v>
      </c>
      <c r="H2139">
        <v>104.71</v>
      </c>
      <c r="I2139">
        <v>10.98</v>
      </c>
      <c r="J2139" s="3">
        <v>220.14150000000001</v>
      </c>
      <c r="K2139">
        <v>1.57</v>
      </c>
      <c r="L2139">
        <v>664.64</v>
      </c>
      <c r="M2139">
        <v>71.025400000000005</v>
      </c>
      <c r="N2139">
        <v>93.02</v>
      </c>
      <c r="O2139">
        <v>1698.08</v>
      </c>
      <c r="P2139">
        <v>10.6919</v>
      </c>
      <c r="Q2139">
        <v>137.28</v>
      </c>
      <c r="R2139">
        <v>290.08999999999997</v>
      </c>
      <c r="S2139">
        <v>1391.31</v>
      </c>
      <c r="T2139">
        <v>106.82</v>
      </c>
      <c r="U2139">
        <v>162.85</v>
      </c>
      <c r="V2139">
        <v>23.89</v>
      </c>
      <c r="W2139">
        <v>82.58</v>
      </c>
      <c r="X2139">
        <v>27.26</v>
      </c>
      <c r="Y2139">
        <v>18.670000000000002</v>
      </c>
      <c r="Z2139">
        <v>143.858</v>
      </c>
      <c r="AA2139">
        <v>151.69</v>
      </c>
      <c r="AB2139">
        <v>95.2</v>
      </c>
      <c r="AC2139">
        <v>156.66999999999999</v>
      </c>
      <c r="AD2139">
        <v>2738.27</v>
      </c>
      <c r="AE2139">
        <v>101.6739</v>
      </c>
      <c r="AF2139">
        <v>704.42</v>
      </c>
      <c r="AG2139">
        <v>2031.63</v>
      </c>
      <c r="AH2139">
        <v>106810.99</v>
      </c>
      <c r="AI2139">
        <v>17.817299999999999</v>
      </c>
      <c r="AJ2139">
        <v>9906.06</v>
      </c>
      <c r="AK2139">
        <v>16.75</v>
      </c>
      <c r="AL2139">
        <v>498.62</v>
      </c>
      <c r="AM2139">
        <v>217.19</v>
      </c>
      <c r="AN2139">
        <v>10.69</v>
      </c>
      <c r="AO2139">
        <v>1794.33</v>
      </c>
      <c r="AP2139">
        <v>240.54</v>
      </c>
      <c r="AQ2139">
        <v>100.09</v>
      </c>
      <c r="AR2139">
        <v>268.60000000000002</v>
      </c>
      <c r="AS2139">
        <v>257.61070000000001</v>
      </c>
      <c r="AT2139">
        <v>106.04</v>
      </c>
      <c r="AU2139">
        <v>143.86000000000001</v>
      </c>
      <c r="AV2139">
        <v>12.266</v>
      </c>
      <c r="AW2139">
        <v>97.24</v>
      </c>
      <c r="AX2139">
        <v>924.66</v>
      </c>
      <c r="AY2139">
        <v>94.04</v>
      </c>
      <c r="AZ2139">
        <v>12.076700000000001</v>
      </c>
      <c r="BA2139">
        <v>12.021000000000001</v>
      </c>
      <c r="BB2139">
        <v>135.63999999999999</v>
      </c>
    </row>
    <row r="2140" spans="2:54" x14ac:dyDescent="0.35">
      <c r="B2140" s="1">
        <v>44887</v>
      </c>
      <c r="C2140">
        <v>225.7</v>
      </c>
      <c r="D2140">
        <v>223.07</v>
      </c>
      <c r="E2140">
        <v>18.45</v>
      </c>
      <c r="F2140">
        <v>42.24</v>
      </c>
      <c r="G2140">
        <v>16.189499999999999</v>
      </c>
      <c r="H2140">
        <v>104.98</v>
      </c>
      <c r="I2140">
        <v>11</v>
      </c>
      <c r="J2140" s="3">
        <v>221.57550000000001</v>
      </c>
      <c r="K2140">
        <v>1.57</v>
      </c>
      <c r="L2140">
        <v>661.45</v>
      </c>
      <c r="M2140">
        <v>71.019800000000004</v>
      </c>
      <c r="N2140">
        <v>92.78</v>
      </c>
      <c r="O2140">
        <v>1700.71</v>
      </c>
      <c r="P2140">
        <v>10.6919</v>
      </c>
      <c r="Q2140">
        <v>137.44</v>
      </c>
      <c r="R2140">
        <v>292.75</v>
      </c>
      <c r="S2140">
        <v>1392.6</v>
      </c>
      <c r="T2140">
        <v>106.32</v>
      </c>
      <c r="U2140">
        <v>164.03</v>
      </c>
      <c r="V2140">
        <v>24.01</v>
      </c>
      <c r="W2140">
        <v>82.59</v>
      </c>
      <c r="X2140">
        <v>27.62</v>
      </c>
      <c r="Y2140">
        <v>18.670000000000002</v>
      </c>
      <c r="Z2140">
        <v>143.25129999999999</v>
      </c>
      <c r="AA2140">
        <v>152.18</v>
      </c>
      <c r="AB2140">
        <v>95.76</v>
      </c>
      <c r="AC2140">
        <v>156.87</v>
      </c>
      <c r="AD2140">
        <v>2761.53</v>
      </c>
      <c r="AE2140">
        <v>101.65309999999999</v>
      </c>
      <c r="AF2140">
        <v>706.49</v>
      </c>
      <c r="AG2140">
        <v>2040.48</v>
      </c>
      <c r="AH2140">
        <v>106816.72</v>
      </c>
      <c r="AI2140">
        <v>17.901800000000001</v>
      </c>
      <c r="AJ2140">
        <v>9909.0300000000007</v>
      </c>
      <c r="AK2140">
        <v>16.809999999999999</v>
      </c>
      <c r="AL2140">
        <v>500.58</v>
      </c>
      <c r="AM2140">
        <v>216.92</v>
      </c>
      <c r="AN2140">
        <v>10.7</v>
      </c>
      <c r="AO2140">
        <v>1802.27</v>
      </c>
      <c r="AP2140">
        <v>242.02</v>
      </c>
      <c r="AQ2140">
        <v>99.21</v>
      </c>
      <c r="AR2140">
        <v>269.5</v>
      </c>
      <c r="AS2140">
        <v>258.8854</v>
      </c>
      <c r="AT2140">
        <v>106.12</v>
      </c>
      <c r="AU2140">
        <v>145.19</v>
      </c>
      <c r="AV2140">
        <v>12.143000000000001</v>
      </c>
      <c r="AW2140">
        <v>97.3</v>
      </c>
      <c r="AX2140">
        <v>924.72</v>
      </c>
      <c r="AY2140">
        <v>93.891000000000005</v>
      </c>
      <c r="AZ2140">
        <v>12.063700000000001</v>
      </c>
      <c r="BA2140">
        <v>11.9</v>
      </c>
      <c r="BB2140">
        <v>136.82</v>
      </c>
    </row>
    <row r="2141" spans="2:54" x14ac:dyDescent="0.35">
      <c r="B2141" s="1">
        <v>44888</v>
      </c>
      <c r="C2141">
        <v>226.12</v>
      </c>
      <c r="D2141">
        <v>221.98</v>
      </c>
      <c r="E2141">
        <v>18.5</v>
      </c>
      <c r="F2141">
        <v>42.49</v>
      </c>
      <c r="G2141">
        <v>16.2437</v>
      </c>
      <c r="H2141">
        <v>105.42</v>
      </c>
      <c r="I2141">
        <v>11.02</v>
      </c>
      <c r="J2141" s="3">
        <v>223.1748</v>
      </c>
      <c r="K2141">
        <v>1.57</v>
      </c>
      <c r="L2141">
        <v>663.49</v>
      </c>
      <c r="M2141">
        <v>71.410600000000002</v>
      </c>
      <c r="N2141">
        <v>92.68</v>
      </c>
      <c r="O2141">
        <v>1702.71</v>
      </c>
      <c r="P2141">
        <v>10.6919</v>
      </c>
      <c r="Q2141">
        <v>137.72</v>
      </c>
      <c r="R2141">
        <v>295.76</v>
      </c>
      <c r="S2141">
        <v>1392.3</v>
      </c>
      <c r="T2141">
        <v>106.65</v>
      </c>
      <c r="U2141">
        <v>165.99</v>
      </c>
      <c r="V2141">
        <v>24.14</v>
      </c>
      <c r="W2141">
        <v>82.6</v>
      </c>
      <c r="X2141">
        <v>27.87</v>
      </c>
      <c r="Y2141">
        <v>18.670000000000002</v>
      </c>
      <c r="Z2141">
        <v>143.7619</v>
      </c>
      <c r="AA2141">
        <v>153</v>
      </c>
      <c r="AB2141">
        <v>96.41</v>
      </c>
      <c r="AC2141">
        <v>157.02000000000001</v>
      </c>
      <c r="AD2141">
        <v>2753.65</v>
      </c>
      <c r="AE2141">
        <v>101.5776</v>
      </c>
      <c r="AF2141">
        <v>708.61</v>
      </c>
      <c r="AG2141">
        <v>2052.2600000000002</v>
      </c>
      <c r="AH2141">
        <v>106820.84</v>
      </c>
      <c r="AI2141">
        <v>17.886399999999998</v>
      </c>
      <c r="AJ2141">
        <v>9910.7000000000007</v>
      </c>
      <c r="AK2141">
        <v>16.89</v>
      </c>
      <c r="AL2141">
        <v>502.68</v>
      </c>
      <c r="AM2141">
        <v>217.76</v>
      </c>
      <c r="AN2141">
        <v>10.75</v>
      </c>
      <c r="AO2141">
        <v>1825.16</v>
      </c>
      <c r="AP2141">
        <v>243.99</v>
      </c>
      <c r="AQ2141">
        <v>99.9</v>
      </c>
      <c r="AR2141">
        <v>270.82</v>
      </c>
      <c r="AS2141">
        <v>259.19099999999997</v>
      </c>
      <c r="AT2141">
        <v>105.83</v>
      </c>
      <c r="AU2141">
        <v>146.69</v>
      </c>
      <c r="AV2141">
        <v>12.122</v>
      </c>
      <c r="AW2141">
        <v>97.38</v>
      </c>
      <c r="AX2141">
        <v>922.84</v>
      </c>
      <c r="AY2141">
        <v>94.263999999999996</v>
      </c>
      <c r="AZ2141">
        <v>12.0677</v>
      </c>
      <c r="BA2141">
        <v>11.88</v>
      </c>
      <c r="BB2141">
        <v>137.79</v>
      </c>
    </row>
    <row r="2142" spans="2:54" x14ac:dyDescent="0.35">
      <c r="B2142" s="1">
        <v>44889</v>
      </c>
      <c r="C2142">
        <v>226.53</v>
      </c>
      <c r="D2142">
        <v>223.12</v>
      </c>
      <c r="E2142">
        <v>18.559999999999999</v>
      </c>
      <c r="F2142">
        <v>42.87</v>
      </c>
      <c r="G2142">
        <v>16.337299999999999</v>
      </c>
      <c r="H2142">
        <v>105.93</v>
      </c>
      <c r="I2142">
        <v>11.03</v>
      </c>
      <c r="J2142" s="3">
        <v>223.1748</v>
      </c>
      <c r="K2142">
        <v>1.57</v>
      </c>
      <c r="L2142">
        <v>670.32</v>
      </c>
      <c r="M2142">
        <v>72.206800000000001</v>
      </c>
      <c r="N2142">
        <v>92.68</v>
      </c>
      <c r="O2142">
        <v>1705.99</v>
      </c>
      <c r="P2142">
        <v>10.6919</v>
      </c>
      <c r="Q2142">
        <v>138.07</v>
      </c>
      <c r="R2142">
        <v>296.27999999999997</v>
      </c>
      <c r="S2142">
        <v>1400.93</v>
      </c>
      <c r="T2142">
        <v>107.73</v>
      </c>
      <c r="U2142">
        <v>165.99</v>
      </c>
      <c r="V2142">
        <v>24.14</v>
      </c>
      <c r="W2142">
        <v>82.61</v>
      </c>
      <c r="X2142">
        <v>27.87</v>
      </c>
      <c r="Y2142">
        <v>18.670000000000002</v>
      </c>
      <c r="Z2142">
        <v>144.66079999999999</v>
      </c>
      <c r="AA2142">
        <v>153.29</v>
      </c>
      <c r="AB2142">
        <v>96.41</v>
      </c>
      <c r="AC2142">
        <v>157.57</v>
      </c>
      <c r="AD2142">
        <v>2755.66</v>
      </c>
      <c r="AE2142">
        <v>101.6606</v>
      </c>
      <c r="AF2142">
        <v>708.61</v>
      </c>
      <c r="AG2142">
        <v>2067.65</v>
      </c>
      <c r="AH2142">
        <v>106825.37</v>
      </c>
      <c r="AI2142">
        <v>17.8568</v>
      </c>
      <c r="AJ2142">
        <v>9913.69</v>
      </c>
      <c r="AK2142">
        <v>16.89</v>
      </c>
      <c r="AL2142">
        <v>502.68</v>
      </c>
      <c r="AM2142">
        <v>219.27</v>
      </c>
      <c r="AN2142">
        <v>10.81</v>
      </c>
      <c r="AO2142">
        <v>1845.72</v>
      </c>
      <c r="AP2142">
        <v>243.99</v>
      </c>
      <c r="AQ2142">
        <v>101.08</v>
      </c>
      <c r="AR2142">
        <v>272.05</v>
      </c>
      <c r="AS2142">
        <v>259.28530000000001</v>
      </c>
      <c r="AT2142">
        <v>105.83</v>
      </c>
      <c r="AU2142">
        <v>146.96</v>
      </c>
      <c r="AV2142">
        <v>12.265000000000001</v>
      </c>
      <c r="AW2142">
        <v>97.46</v>
      </c>
      <c r="AX2142">
        <v>925.99</v>
      </c>
      <c r="AY2142">
        <v>94.263999999999996</v>
      </c>
      <c r="AZ2142">
        <v>12.153499999999999</v>
      </c>
      <c r="BA2142">
        <v>12.02</v>
      </c>
      <c r="BB2142">
        <v>137.79</v>
      </c>
    </row>
    <row r="2143" spans="2:54" x14ac:dyDescent="0.35">
      <c r="B2143" s="1">
        <v>44890</v>
      </c>
      <c r="C2143">
        <v>226.52</v>
      </c>
      <c r="D2143">
        <v>224.87</v>
      </c>
      <c r="E2143">
        <v>18.649999999999999</v>
      </c>
      <c r="F2143">
        <v>42.61</v>
      </c>
      <c r="G2143">
        <v>16.351700000000001</v>
      </c>
      <c r="H2143">
        <v>105.97</v>
      </c>
      <c r="I2143">
        <v>11.06</v>
      </c>
      <c r="J2143" s="3">
        <v>223.6378</v>
      </c>
      <c r="K2143">
        <v>1.57</v>
      </c>
      <c r="L2143">
        <v>665.24</v>
      </c>
      <c r="M2143">
        <v>71.838700000000003</v>
      </c>
      <c r="N2143">
        <v>92.71</v>
      </c>
      <c r="O2143">
        <v>1705.91</v>
      </c>
      <c r="P2143">
        <v>10.6919</v>
      </c>
      <c r="Q2143">
        <v>138.08000000000001</v>
      </c>
      <c r="R2143">
        <v>295.7</v>
      </c>
      <c r="S2143">
        <v>1401</v>
      </c>
      <c r="T2143">
        <v>106.9</v>
      </c>
      <c r="U2143">
        <v>166.48</v>
      </c>
      <c r="V2143">
        <v>24.26</v>
      </c>
      <c r="W2143">
        <v>82.61</v>
      </c>
      <c r="X2143">
        <v>27.81</v>
      </c>
      <c r="Y2143">
        <v>18.670000000000002</v>
      </c>
      <c r="Z2143">
        <v>144.5565</v>
      </c>
      <c r="AA2143">
        <v>153.29</v>
      </c>
      <c r="AB2143">
        <v>97.05</v>
      </c>
      <c r="AC2143">
        <v>157.59</v>
      </c>
      <c r="AD2143">
        <v>2757.13</v>
      </c>
      <c r="AE2143">
        <v>101.6631</v>
      </c>
      <c r="AF2143">
        <v>710.75</v>
      </c>
      <c r="AG2143">
        <v>2072.9299999999998</v>
      </c>
      <c r="AH2143">
        <v>106837.84</v>
      </c>
      <c r="AI2143">
        <v>17.8767</v>
      </c>
      <c r="AJ2143">
        <v>9914.2800000000007</v>
      </c>
      <c r="AK2143">
        <v>16.91</v>
      </c>
      <c r="AL2143">
        <v>502.94</v>
      </c>
      <c r="AM2143">
        <v>218.66</v>
      </c>
      <c r="AN2143">
        <v>10.8</v>
      </c>
      <c r="AO2143">
        <v>1841.93</v>
      </c>
      <c r="AP2143">
        <v>242.38</v>
      </c>
      <c r="AQ2143">
        <v>100.81</v>
      </c>
      <c r="AR2143">
        <v>272.08999999999997</v>
      </c>
      <c r="AS2143">
        <v>259.70679999999999</v>
      </c>
      <c r="AT2143">
        <v>106.03</v>
      </c>
      <c r="AU2143">
        <v>146.68</v>
      </c>
      <c r="AV2143">
        <v>12.231</v>
      </c>
      <c r="AW2143">
        <v>97.48</v>
      </c>
      <c r="AX2143">
        <v>927.03</v>
      </c>
      <c r="AY2143">
        <v>94.295000000000002</v>
      </c>
      <c r="AZ2143">
        <v>12.0961</v>
      </c>
      <c r="BA2143">
        <v>11.986000000000001</v>
      </c>
      <c r="BB2143">
        <v>138.12</v>
      </c>
    </row>
    <row r="2144" spans="2:54" x14ac:dyDescent="0.35">
      <c r="B2144" s="1">
        <v>44891</v>
      </c>
      <c r="C2144">
        <v>226.52</v>
      </c>
      <c r="D2144">
        <v>224.87</v>
      </c>
      <c r="E2144">
        <v>18.649999999999999</v>
      </c>
      <c r="F2144">
        <v>42.61</v>
      </c>
      <c r="G2144">
        <v>16.351700000000001</v>
      </c>
      <c r="H2144">
        <v>105.97</v>
      </c>
      <c r="I2144">
        <v>11.06</v>
      </c>
      <c r="J2144" s="3">
        <v>223.6378</v>
      </c>
      <c r="K2144">
        <v>1.57</v>
      </c>
      <c r="L2144">
        <v>665.24</v>
      </c>
      <c r="M2144">
        <v>71.838700000000003</v>
      </c>
      <c r="N2144">
        <v>92.71</v>
      </c>
      <c r="O2144">
        <v>1705.91</v>
      </c>
      <c r="P2144">
        <v>10.6919</v>
      </c>
      <c r="Q2144">
        <v>138.08000000000001</v>
      </c>
      <c r="R2144">
        <v>295.7</v>
      </c>
      <c r="S2144">
        <v>1401</v>
      </c>
      <c r="T2144">
        <v>106.9</v>
      </c>
      <c r="U2144">
        <v>166.48</v>
      </c>
      <c r="V2144">
        <v>24.26</v>
      </c>
      <c r="W2144">
        <v>82.61</v>
      </c>
      <c r="X2144">
        <v>27.81</v>
      </c>
      <c r="Y2144">
        <v>18.670000000000002</v>
      </c>
      <c r="Z2144">
        <v>144.5565</v>
      </c>
      <c r="AA2144">
        <v>153.29</v>
      </c>
      <c r="AB2144">
        <v>97.05</v>
      </c>
      <c r="AC2144">
        <v>157.59</v>
      </c>
      <c r="AD2144">
        <v>2757.13</v>
      </c>
      <c r="AE2144">
        <v>101.6631</v>
      </c>
      <c r="AF2144">
        <v>710.75</v>
      </c>
      <c r="AG2144">
        <v>2072.9299999999998</v>
      </c>
      <c r="AH2144">
        <v>106837.84</v>
      </c>
      <c r="AI2144">
        <v>17.8767</v>
      </c>
      <c r="AJ2144">
        <v>9914.2800000000007</v>
      </c>
      <c r="AK2144">
        <v>16.91</v>
      </c>
      <c r="AL2144">
        <v>502.94</v>
      </c>
      <c r="AM2144">
        <v>218.66</v>
      </c>
      <c r="AN2144">
        <v>10.8</v>
      </c>
      <c r="AO2144">
        <v>1841.93</v>
      </c>
      <c r="AP2144">
        <v>242.38</v>
      </c>
      <c r="AQ2144">
        <v>100.81</v>
      </c>
      <c r="AR2144">
        <v>272.08999999999997</v>
      </c>
      <c r="AS2144">
        <v>259.70679999999999</v>
      </c>
      <c r="AT2144">
        <v>106.03</v>
      </c>
      <c r="AU2144">
        <v>146.68</v>
      </c>
      <c r="AV2144">
        <v>12.231</v>
      </c>
      <c r="AW2144">
        <v>97.48</v>
      </c>
      <c r="AX2144">
        <v>927.03</v>
      </c>
      <c r="AY2144">
        <v>94.295000000000002</v>
      </c>
      <c r="AZ2144">
        <v>12.0961</v>
      </c>
      <c r="BA2144">
        <v>11.986000000000001</v>
      </c>
      <c r="BB2144">
        <v>138.12</v>
      </c>
    </row>
    <row r="2145" spans="2:54" x14ac:dyDescent="0.35">
      <c r="B2145" s="1">
        <v>44892</v>
      </c>
      <c r="C2145">
        <v>226.52</v>
      </c>
      <c r="D2145">
        <v>224.87</v>
      </c>
      <c r="E2145">
        <v>18.649999999999999</v>
      </c>
      <c r="F2145">
        <v>42.61</v>
      </c>
      <c r="G2145">
        <v>16.351700000000001</v>
      </c>
      <c r="H2145">
        <v>105.97</v>
      </c>
      <c r="I2145">
        <v>11.06</v>
      </c>
      <c r="J2145" s="3">
        <v>223.6378</v>
      </c>
      <c r="K2145">
        <v>1.57</v>
      </c>
      <c r="L2145">
        <v>665.24</v>
      </c>
      <c r="M2145">
        <v>71.838700000000003</v>
      </c>
      <c r="N2145">
        <v>92.71</v>
      </c>
      <c r="O2145">
        <v>1705.91</v>
      </c>
      <c r="P2145">
        <v>10.6919</v>
      </c>
      <c r="Q2145">
        <v>138.08000000000001</v>
      </c>
      <c r="R2145">
        <v>295.7</v>
      </c>
      <c r="S2145">
        <v>1401</v>
      </c>
      <c r="T2145">
        <v>106.9</v>
      </c>
      <c r="U2145">
        <v>166.48</v>
      </c>
      <c r="V2145">
        <v>24.26</v>
      </c>
      <c r="W2145">
        <v>82.61</v>
      </c>
      <c r="X2145">
        <v>27.81</v>
      </c>
      <c r="Y2145">
        <v>18.670000000000002</v>
      </c>
      <c r="Z2145">
        <v>144.5565</v>
      </c>
      <c r="AA2145">
        <v>153.29</v>
      </c>
      <c r="AB2145">
        <v>97.05</v>
      </c>
      <c r="AC2145">
        <v>157.59</v>
      </c>
      <c r="AD2145">
        <v>2757.13</v>
      </c>
      <c r="AE2145">
        <v>101.6631</v>
      </c>
      <c r="AF2145">
        <v>710.75</v>
      </c>
      <c r="AG2145">
        <v>2072.9299999999998</v>
      </c>
      <c r="AH2145">
        <v>106837.84</v>
      </c>
      <c r="AI2145">
        <v>17.8767</v>
      </c>
      <c r="AJ2145">
        <v>9914.2800000000007</v>
      </c>
      <c r="AK2145">
        <v>16.91</v>
      </c>
      <c r="AL2145">
        <v>502.94</v>
      </c>
      <c r="AM2145">
        <v>218.66</v>
      </c>
      <c r="AN2145">
        <v>10.8</v>
      </c>
      <c r="AO2145">
        <v>1841.93</v>
      </c>
      <c r="AP2145">
        <v>242.38</v>
      </c>
      <c r="AQ2145">
        <v>100.81</v>
      </c>
      <c r="AR2145">
        <v>272.08999999999997</v>
      </c>
      <c r="AS2145">
        <v>259.70679999999999</v>
      </c>
      <c r="AT2145">
        <v>106.03</v>
      </c>
      <c r="AU2145">
        <v>146.68</v>
      </c>
      <c r="AV2145">
        <v>12.231</v>
      </c>
      <c r="AW2145">
        <v>97.48</v>
      </c>
      <c r="AX2145">
        <v>927.03</v>
      </c>
      <c r="AY2145">
        <v>94.295000000000002</v>
      </c>
      <c r="AZ2145">
        <v>12.0961</v>
      </c>
      <c r="BA2145">
        <v>11.986000000000001</v>
      </c>
      <c r="BB2145">
        <v>138.12</v>
      </c>
    </row>
    <row r="2146" spans="2:54" x14ac:dyDescent="0.35">
      <c r="B2146" s="1">
        <v>44893</v>
      </c>
      <c r="C2146">
        <v>226.78</v>
      </c>
      <c r="D2146">
        <v>221.53</v>
      </c>
      <c r="E2146">
        <v>18.510000000000002</v>
      </c>
      <c r="F2146">
        <v>42.19</v>
      </c>
      <c r="G2146">
        <v>16.331399999999999</v>
      </c>
      <c r="H2146">
        <v>105.83</v>
      </c>
      <c r="I2146">
        <v>11.06</v>
      </c>
      <c r="J2146" s="3">
        <v>223.2826</v>
      </c>
      <c r="K2146">
        <v>1.57</v>
      </c>
      <c r="L2146">
        <v>659.81</v>
      </c>
      <c r="M2146">
        <v>70.961100000000002</v>
      </c>
      <c r="N2146">
        <v>92.13</v>
      </c>
      <c r="O2146">
        <v>1706.09</v>
      </c>
      <c r="P2146">
        <v>10.6919</v>
      </c>
      <c r="Q2146">
        <v>137.97</v>
      </c>
      <c r="R2146">
        <v>292.25</v>
      </c>
      <c r="S2146">
        <v>1397.76</v>
      </c>
      <c r="T2146">
        <v>106.03</v>
      </c>
      <c r="U2146">
        <v>165.29</v>
      </c>
      <c r="V2146">
        <v>24.11</v>
      </c>
      <c r="W2146">
        <v>82.62</v>
      </c>
      <c r="X2146">
        <v>27.45</v>
      </c>
      <c r="Y2146">
        <v>18.670000000000002</v>
      </c>
      <c r="Z2146">
        <v>144.2747</v>
      </c>
      <c r="AA2146">
        <v>153.63</v>
      </c>
      <c r="AB2146">
        <v>97.26</v>
      </c>
      <c r="AC2146">
        <v>157.19</v>
      </c>
      <c r="AD2146">
        <v>2732.97</v>
      </c>
      <c r="AE2146">
        <v>101.7576</v>
      </c>
      <c r="AF2146">
        <v>702.76</v>
      </c>
      <c r="AG2146">
        <v>2070.48</v>
      </c>
      <c r="AH2146">
        <v>106842.45</v>
      </c>
      <c r="AI2146">
        <v>17.692299999999999</v>
      </c>
      <c r="AJ2146">
        <v>9916.49</v>
      </c>
      <c r="AK2146">
        <v>16.93</v>
      </c>
      <c r="AL2146">
        <v>502.72</v>
      </c>
      <c r="AM2146">
        <v>217.92</v>
      </c>
      <c r="AN2146">
        <v>10.79</v>
      </c>
      <c r="AO2146">
        <v>1821.56</v>
      </c>
      <c r="AP2146">
        <v>239.68</v>
      </c>
      <c r="AQ2146">
        <v>99.44</v>
      </c>
      <c r="AR2146">
        <v>269.7</v>
      </c>
      <c r="AS2146">
        <v>256.48110000000003</v>
      </c>
      <c r="AT2146">
        <v>105.68</v>
      </c>
      <c r="AU2146">
        <v>144.97</v>
      </c>
      <c r="AV2146">
        <v>12.162000000000001</v>
      </c>
      <c r="AW2146">
        <v>97.46</v>
      </c>
      <c r="AX2146">
        <v>928.68</v>
      </c>
      <c r="AY2146">
        <v>94.186999999999998</v>
      </c>
      <c r="AZ2146">
        <v>12.0853</v>
      </c>
      <c r="BA2146">
        <v>11.919</v>
      </c>
      <c r="BB2146">
        <v>137.29</v>
      </c>
    </row>
    <row r="2147" spans="2:54" x14ac:dyDescent="0.35">
      <c r="B2147" s="1">
        <v>44894</v>
      </c>
      <c r="C2147">
        <v>226.44</v>
      </c>
      <c r="D2147">
        <v>221.77</v>
      </c>
      <c r="E2147">
        <v>18.47</v>
      </c>
      <c r="F2147">
        <v>41.88</v>
      </c>
      <c r="G2147">
        <v>16.3171</v>
      </c>
      <c r="H2147">
        <v>105.79</v>
      </c>
      <c r="I2147">
        <v>11.06</v>
      </c>
      <c r="J2147" s="3">
        <v>221.3391</v>
      </c>
      <c r="K2147">
        <v>1.57</v>
      </c>
      <c r="L2147">
        <v>673.81</v>
      </c>
      <c r="M2147">
        <v>72.333699999999993</v>
      </c>
      <c r="N2147">
        <v>92.05</v>
      </c>
      <c r="O2147">
        <v>1706.09</v>
      </c>
      <c r="P2147">
        <v>10.6919</v>
      </c>
      <c r="Q2147">
        <v>138.01</v>
      </c>
      <c r="R2147">
        <v>290.10000000000002</v>
      </c>
      <c r="S2147">
        <v>1394.8</v>
      </c>
      <c r="T2147">
        <v>108.35</v>
      </c>
      <c r="U2147">
        <v>164.68</v>
      </c>
      <c r="V2147">
        <v>24.2</v>
      </c>
      <c r="W2147">
        <v>82.61</v>
      </c>
      <c r="X2147">
        <v>27.24</v>
      </c>
      <c r="Y2147">
        <v>18.670000000000002</v>
      </c>
      <c r="Z2147">
        <v>143.84809999999999</v>
      </c>
      <c r="AA2147">
        <v>154.07</v>
      </c>
      <c r="AB2147">
        <v>97.68</v>
      </c>
      <c r="AC2147">
        <v>157.54</v>
      </c>
      <c r="AD2147">
        <v>2744.6</v>
      </c>
      <c r="AE2147">
        <v>101.5945</v>
      </c>
      <c r="AF2147">
        <v>704.41</v>
      </c>
      <c r="AG2147">
        <v>2069.81</v>
      </c>
      <c r="AH2147">
        <v>106847.08</v>
      </c>
      <c r="AI2147">
        <v>17.696200000000001</v>
      </c>
      <c r="AJ2147">
        <v>9919.56</v>
      </c>
      <c r="AK2147">
        <v>16.899999999999999</v>
      </c>
      <c r="AL2147">
        <v>501.86</v>
      </c>
      <c r="AM2147">
        <v>215.47</v>
      </c>
      <c r="AN2147">
        <v>10.75</v>
      </c>
      <c r="AO2147">
        <v>1823.88</v>
      </c>
      <c r="AP2147">
        <v>238.06</v>
      </c>
      <c r="AQ2147">
        <v>103.03</v>
      </c>
      <c r="AR2147">
        <v>268.20999999999998</v>
      </c>
      <c r="AS2147">
        <v>259.07380000000001</v>
      </c>
      <c r="AT2147">
        <v>105.6</v>
      </c>
      <c r="AU2147">
        <v>143.9</v>
      </c>
      <c r="AV2147">
        <v>12.314</v>
      </c>
      <c r="AW2147">
        <v>97.47</v>
      </c>
      <c r="AX2147">
        <v>928.42</v>
      </c>
      <c r="AY2147">
        <v>94.238</v>
      </c>
      <c r="AZ2147">
        <v>12.114000000000001</v>
      </c>
      <c r="BA2147">
        <v>12.068</v>
      </c>
      <c r="BB2147">
        <v>136.55000000000001</v>
      </c>
    </row>
    <row r="2148" spans="2:54" x14ac:dyDescent="0.35">
      <c r="B2148" s="1">
        <v>44895</v>
      </c>
      <c r="C2148">
        <v>226.49</v>
      </c>
      <c r="D2148">
        <v>222.69</v>
      </c>
      <c r="E2148">
        <v>18.46</v>
      </c>
      <c r="F2148">
        <v>42.41</v>
      </c>
      <c r="G2148">
        <v>16.299600000000002</v>
      </c>
      <c r="H2148">
        <v>105.78</v>
      </c>
      <c r="I2148">
        <v>11.07</v>
      </c>
      <c r="J2148" s="3">
        <v>221.4967</v>
      </c>
      <c r="K2148">
        <v>1.57</v>
      </c>
      <c r="L2148">
        <v>686.59</v>
      </c>
      <c r="M2148">
        <v>73.483800000000002</v>
      </c>
      <c r="N2148">
        <v>92.52</v>
      </c>
      <c r="O2148">
        <v>1707.94</v>
      </c>
      <c r="P2148">
        <v>10.6919</v>
      </c>
      <c r="Q2148">
        <v>137.99</v>
      </c>
      <c r="R2148">
        <v>300.69</v>
      </c>
      <c r="S2148">
        <v>1393.12</v>
      </c>
      <c r="T2148">
        <v>110.42</v>
      </c>
      <c r="U2148">
        <v>168.26</v>
      </c>
      <c r="V2148">
        <v>24.31</v>
      </c>
      <c r="W2148">
        <v>82.62</v>
      </c>
      <c r="X2148">
        <v>28.48</v>
      </c>
      <c r="Y2148">
        <v>18.670000000000002</v>
      </c>
      <c r="Z2148">
        <v>143.82509999999999</v>
      </c>
      <c r="AA2148">
        <v>154.44999999999999</v>
      </c>
      <c r="AB2148">
        <v>98.31</v>
      </c>
      <c r="AC2148">
        <v>158.37</v>
      </c>
      <c r="AD2148">
        <v>2811.49</v>
      </c>
      <c r="AE2148">
        <v>101.6193</v>
      </c>
      <c r="AF2148">
        <v>729.43</v>
      </c>
      <c r="AG2148">
        <v>2068.25</v>
      </c>
      <c r="AH2148">
        <v>106852.02</v>
      </c>
      <c r="AI2148">
        <v>18.034400000000002</v>
      </c>
      <c r="AJ2148">
        <v>9920.67</v>
      </c>
      <c r="AK2148">
        <v>16.96</v>
      </c>
      <c r="AL2148">
        <v>502.76</v>
      </c>
      <c r="AM2148">
        <v>216.21</v>
      </c>
      <c r="AN2148">
        <v>10.75</v>
      </c>
      <c r="AO2148">
        <v>1821.1</v>
      </c>
      <c r="AP2148">
        <v>247.21</v>
      </c>
      <c r="AQ2148">
        <v>104.88</v>
      </c>
      <c r="AR2148">
        <v>270.57</v>
      </c>
      <c r="AS2148">
        <v>259.9169</v>
      </c>
      <c r="AT2148">
        <v>106.19</v>
      </c>
      <c r="AU2148">
        <v>149.15</v>
      </c>
      <c r="AV2148">
        <v>12.602</v>
      </c>
      <c r="AW2148">
        <v>97.51</v>
      </c>
      <c r="AX2148">
        <v>927.97</v>
      </c>
      <c r="AY2148">
        <v>94.197000000000003</v>
      </c>
      <c r="AZ2148">
        <v>12.0837</v>
      </c>
      <c r="BA2148">
        <v>12.35</v>
      </c>
      <c r="BB2148">
        <v>136.76</v>
      </c>
    </row>
    <row r="2149" spans="2:54" x14ac:dyDescent="0.35">
      <c r="B2149" s="1">
        <v>44896</v>
      </c>
      <c r="C2149">
        <v>226.78</v>
      </c>
      <c r="D2149">
        <v>225.76</v>
      </c>
      <c r="E2149">
        <v>18.72</v>
      </c>
      <c r="F2149">
        <v>43.32</v>
      </c>
      <c r="G2149">
        <v>16.357700000000001</v>
      </c>
      <c r="H2149">
        <v>106.16</v>
      </c>
      <c r="I2149">
        <v>11.1</v>
      </c>
      <c r="J2149" s="3">
        <v>227.52670000000001</v>
      </c>
      <c r="K2149">
        <v>1.57</v>
      </c>
      <c r="L2149">
        <v>690.91</v>
      </c>
      <c r="M2149">
        <v>74.7654</v>
      </c>
      <c r="N2149">
        <v>92.99</v>
      </c>
      <c r="O2149">
        <v>1712.49</v>
      </c>
      <c r="P2149">
        <v>10.6919</v>
      </c>
      <c r="Q2149">
        <v>138.30000000000001</v>
      </c>
      <c r="R2149">
        <v>304.08999999999997</v>
      </c>
      <c r="S2149">
        <v>1397.52</v>
      </c>
      <c r="T2149">
        <v>111.05</v>
      </c>
      <c r="U2149">
        <v>170.76</v>
      </c>
      <c r="V2149">
        <v>24.47</v>
      </c>
      <c r="W2149">
        <v>82.62</v>
      </c>
      <c r="X2149">
        <v>28.63</v>
      </c>
      <c r="Y2149">
        <v>18.670000000000002</v>
      </c>
      <c r="Z2149">
        <v>145.9024</v>
      </c>
      <c r="AA2149">
        <v>155.38</v>
      </c>
      <c r="AB2149">
        <v>99.48</v>
      </c>
      <c r="AC2149">
        <v>158.66</v>
      </c>
      <c r="AD2149">
        <v>2781.55</v>
      </c>
      <c r="AE2149">
        <v>101.81740000000001</v>
      </c>
      <c r="AF2149">
        <v>723.72</v>
      </c>
      <c r="AG2149">
        <v>2088.75</v>
      </c>
      <c r="AH2149">
        <v>106856.62</v>
      </c>
      <c r="AI2149">
        <v>17.948699999999999</v>
      </c>
      <c r="AJ2149">
        <v>9925.8799999999992</v>
      </c>
      <c r="AK2149">
        <v>17.12</v>
      </c>
      <c r="AL2149">
        <v>508.24</v>
      </c>
      <c r="AM2149">
        <v>219.1</v>
      </c>
      <c r="AN2149">
        <v>10.86</v>
      </c>
      <c r="AO2149">
        <v>1847.83</v>
      </c>
      <c r="AP2149">
        <v>246.51</v>
      </c>
      <c r="AQ2149">
        <v>106.89</v>
      </c>
      <c r="AR2149">
        <v>273.18</v>
      </c>
      <c r="AS2149">
        <v>261.33539999999999</v>
      </c>
      <c r="AT2149">
        <v>106.86</v>
      </c>
      <c r="AU2149">
        <v>150.82</v>
      </c>
      <c r="AV2149">
        <v>12.582000000000001</v>
      </c>
      <c r="AW2149">
        <v>97.64</v>
      </c>
      <c r="AX2149">
        <v>927.02</v>
      </c>
      <c r="AY2149">
        <v>94.42</v>
      </c>
      <c r="AZ2149">
        <v>12.182399999999999</v>
      </c>
      <c r="BA2149">
        <v>12.331</v>
      </c>
      <c r="BB2149">
        <v>140.09</v>
      </c>
    </row>
    <row r="2150" spans="2:54" x14ac:dyDescent="0.35">
      <c r="B2150" s="1">
        <v>44897</v>
      </c>
      <c r="C2150">
        <v>226.69</v>
      </c>
      <c r="D2150">
        <v>221.84</v>
      </c>
      <c r="E2150">
        <v>18.649999999999999</v>
      </c>
      <c r="F2150">
        <v>43.25</v>
      </c>
      <c r="G2150">
        <v>16.378</v>
      </c>
      <c r="H2150">
        <v>106.15</v>
      </c>
      <c r="I2150">
        <v>11.12</v>
      </c>
      <c r="J2150" s="3">
        <v>224.12870000000001</v>
      </c>
      <c r="K2150">
        <v>1.57</v>
      </c>
      <c r="L2150">
        <v>689.68</v>
      </c>
      <c r="M2150">
        <v>74.553600000000003</v>
      </c>
      <c r="N2150">
        <v>93.2</v>
      </c>
      <c r="O2150">
        <v>1713.18</v>
      </c>
      <c r="P2150">
        <v>10.6919</v>
      </c>
      <c r="Q2150">
        <v>138.34</v>
      </c>
      <c r="R2150">
        <v>302.81</v>
      </c>
      <c r="S2150">
        <v>1402.8</v>
      </c>
      <c r="T2150">
        <v>110.84</v>
      </c>
      <c r="U2150">
        <v>170.41</v>
      </c>
      <c r="V2150">
        <v>24.38</v>
      </c>
      <c r="W2150">
        <v>82.64</v>
      </c>
      <c r="X2150">
        <v>28.4</v>
      </c>
      <c r="Y2150">
        <v>18.670000000000002</v>
      </c>
      <c r="Z2150">
        <v>146.58449999999999</v>
      </c>
      <c r="AA2150">
        <v>155.5</v>
      </c>
      <c r="AB2150">
        <v>100.04</v>
      </c>
      <c r="AC2150">
        <v>158.57</v>
      </c>
      <c r="AD2150">
        <v>2778.61</v>
      </c>
      <c r="AE2150">
        <v>101.7069</v>
      </c>
      <c r="AF2150">
        <v>725.78</v>
      </c>
      <c r="AG2150">
        <v>2080.23</v>
      </c>
      <c r="AH2150">
        <v>106868.73</v>
      </c>
      <c r="AI2150">
        <v>17.9786</v>
      </c>
      <c r="AJ2150">
        <v>9927.99</v>
      </c>
      <c r="AK2150">
        <v>17.149999999999999</v>
      </c>
      <c r="AL2150">
        <v>509.47</v>
      </c>
      <c r="AM2150">
        <v>219.83</v>
      </c>
      <c r="AN2150">
        <v>10.87</v>
      </c>
      <c r="AO2150">
        <v>1858.16</v>
      </c>
      <c r="AP2150">
        <v>245.08</v>
      </c>
      <c r="AQ2150">
        <v>106.28</v>
      </c>
      <c r="AR2150">
        <v>273.52999999999997</v>
      </c>
      <c r="AS2150">
        <v>258.68860000000001</v>
      </c>
      <c r="AT2150">
        <v>106.94</v>
      </c>
      <c r="AU2150">
        <v>150.19</v>
      </c>
      <c r="AV2150">
        <v>12.561999999999999</v>
      </c>
      <c r="AW2150">
        <v>97.67</v>
      </c>
      <c r="AX2150">
        <v>927.98</v>
      </c>
      <c r="AY2150">
        <v>94.49</v>
      </c>
      <c r="AZ2150">
        <v>12.1798</v>
      </c>
      <c r="BA2150">
        <v>12.311</v>
      </c>
      <c r="BB2150">
        <v>138.29</v>
      </c>
    </row>
    <row r="2151" spans="2:54" x14ac:dyDescent="0.35">
      <c r="B2151" s="1">
        <v>44898</v>
      </c>
      <c r="C2151">
        <v>226.69</v>
      </c>
      <c r="D2151">
        <v>221.84</v>
      </c>
      <c r="E2151">
        <v>18.649999999999999</v>
      </c>
      <c r="F2151">
        <v>43.25</v>
      </c>
      <c r="G2151">
        <v>16.378</v>
      </c>
      <c r="H2151">
        <v>106.15</v>
      </c>
      <c r="I2151">
        <v>11.12</v>
      </c>
      <c r="J2151" s="3">
        <v>224.12870000000001</v>
      </c>
      <c r="K2151">
        <v>1.57</v>
      </c>
      <c r="L2151">
        <v>689.68</v>
      </c>
      <c r="M2151">
        <v>74.553600000000003</v>
      </c>
      <c r="N2151">
        <v>93.2</v>
      </c>
      <c r="O2151">
        <v>1713.18</v>
      </c>
      <c r="P2151">
        <v>10.6919</v>
      </c>
      <c r="Q2151">
        <v>138.34</v>
      </c>
      <c r="R2151">
        <v>302.81</v>
      </c>
      <c r="S2151">
        <v>1402.8</v>
      </c>
      <c r="T2151">
        <v>110.84</v>
      </c>
      <c r="U2151">
        <v>170.41</v>
      </c>
      <c r="V2151">
        <v>24.38</v>
      </c>
      <c r="W2151">
        <v>82.64</v>
      </c>
      <c r="X2151">
        <v>28.4</v>
      </c>
      <c r="Y2151">
        <v>18.670000000000002</v>
      </c>
      <c r="Z2151">
        <v>146.58449999999999</v>
      </c>
      <c r="AA2151">
        <v>155.5</v>
      </c>
      <c r="AB2151">
        <v>100.04</v>
      </c>
      <c r="AC2151">
        <v>158.57</v>
      </c>
      <c r="AD2151">
        <v>2778.61</v>
      </c>
      <c r="AE2151">
        <v>101.7069</v>
      </c>
      <c r="AF2151">
        <v>725.78</v>
      </c>
      <c r="AG2151">
        <v>2080.23</v>
      </c>
      <c r="AH2151">
        <v>106868.73</v>
      </c>
      <c r="AI2151">
        <v>17.9786</v>
      </c>
      <c r="AJ2151">
        <v>9927.99</v>
      </c>
      <c r="AK2151">
        <v>17.149999999999999</v>
      </c>
      <c r="AL2151">
        <v>509.47</v>
      </c>
      <c r="AM2151">
        <v>219.83</v>
      </c>
      <c r="AN2151">
        <v>10.87</v>
      </c>
      <c r="AO2151">
        <v>1858.16</v>
      </c>
      <c r="AP2151">
        <v>245.08</v>
      </c>
      <c r="AQ2151">
        <v>106.28</v>
      </c>
      <c r="AR2151">
        <v>273.52999999999997</v>
      </c>
      <c r="AS2151">
        <v>258.68860000000001</v>
      </c>
      <c r="AT2151">
        <v>106.94</v>
      </c>
      <c r="AU2151">
        <v>150.19</v>
      </c>
      <c r="AV2151">
        <v>12.561999999999999</v>
      </c>
      <c r="AW2151">
        <v>97.67</v>
      </c>
      <c r="AX2151">
        <v>927.98</v>
      </c>
      <c r="AY2151">
        <v>94.49</v>
      </c>
      <c r="AZ2151">
        <v>12.1798</v>
      </c>
      <c r="BA2151">
        <v>12.311</v>
      </c>
      <c r="BB2151">
        <v>138.29</v>
      </c>
    </row>
    <row r="2152" spans="2:54" x14ac:dyDescent="0.35">
      <c r="B2152" s="1">
        <v>44899</v>
      </c>
      <c r="C2152">
        <v>226.69</v>
      </c>
      <c r="D2152">
        <v>221.84</v>
      </c>
      <c r="E2152">
        <v>18.649999999999999</v>
      </c>
      <c r="F2152">
        <v>43.25</v>
      </c>
      <c r="G2152">
        <v>16.378</v>
      </c>
      <c r="H2152">
        <v>106.15</v>
      </c>
      <c r="I2152">
        <v>11.12</v>
      </c>
      <c r="J2152" s="3">
        <v>224.12870000000001</v>
      </c>
      <c r="K2152">
        <v>1.57</v>
      </c>
      <c r="L2152">
        <v>689.68</v>
      </c>
      <c r="M2152">
        <v>74.553600000000003</v>
      </c>
      <c r="N2152">
        <v>93.2</v>
      </c>
      <c r="O2152">
        <v>1713.18</v>
      </c>
      <c r="P2152">
        <v>10.6919</v>
      </c>
      <c r="Q2152">
        <v>138.34</v>
      </c>
      <c r="R2152">
        <v>302.81</v>
      </c>
      <c r="S2152">
        <v>1402.8</v>
      </c>
      <c r="T2152">
        <v>110.84</v>
      </c>
      <c r="U2152">
        <v>170.41</v>
      </c>
      <c r="V2152">
        <v>24.38</v>
      </c>
      <c r="W2152">
        <v>82.64</v>
      </c>
      <c r="X2152">
        <v>28.4</v>
      </c>
      <c r="Y2152">
        <v>18.670000000000002</v>
      </c>
      <c r="Z2152">
        <v>146.58449999999999</v>
      </c>
      <c r="AA2152">
        <v>155.5</v>
      </c>
      <c r="AB2152">
        <v>100.04</v>
      </c>
      <c r="AC2152">
        <v>158.57</v>
      </c>
      <c r="AD2152">
        <v>2778.61</v>
      </c>
      <c r="AE2152">
        <v>101.7069</v>
      </c>
      <c r="AF2152">
        <v>725.78</v>
      </c>
      <c r="AG2152">
        <v>2080.23</v>
      </c>
      <c r="AH2152">
        <v>106868.73</v>
      </c>
      <c r="AI2152">
        <v>17.9786</v>
      </c>
      <c r="AJ2152">
        <v>9927.99</v>
      </c>
      <c r="AK2152">
        <v>17.149999999999999</v>
      </c>
      <c r="AL2152">
        <v>509.47</v>
      </c>
      <c r="AM2152">
        <v>219.83</v>
      </c>
      <c r="AN2152">
        <v>10.87</v>
      </c>
      <c r="AO2152">
        <v>1858.16</v>
      </c>
      <c r="AP2152">
        <v>245.08</v>
      </c>
      <c r="AQ2152">
        <v>106.28</v>
      </c>
      <c r="AR2152">
        <v>273.52999999999997</v>
      </c>
      <c r="AS2152">
        <v>258.68860000000001</v>
      </c>
      <c r="AT2152">
        <v>106.94</v>
      </c>
      <c r="AU2152">
        <v>150.19</v>
      </c>
      <c r="AV2152">
        <v>12.561999999999999</v>
      </c>
      <c r="AW2152">
        <v>97.67</v>
      </c>
      <c r="AX2152">
        <v>927.98</v>
      </c>
      <c r="AY2152">
        <v>94.49</v>
      </c>
      <c r="AZ2152">
        <v>12.1798</v>
      </c>
      <c r="BA2152">
        <v>12.311</v>
      </c>
      <c r="BB2152">
        <v>138.29</v>
      </c>
    </row>
    <row r="2153" spans="2:54" x14ac:dyDescent="0.35">
      <c r="B2153" s="1">
        <v>44900</v>
      </c>
      <c r="C2153">
        <v>226.73</v>
      </c>
      <c r="D2153">
        <v>220.91</v>
      </c>
      <c r="E2153">
        <v>18.440000000000001</v>
      </c>
      <c r="F2153">
        <v>42.9</v>
      </c>
      <c r="G2153">
        <v>16.465299999999999</v>
      </c>
      <c r="H2153">
        <v>106.18</v>
      </c>
      <c r="I2153">
        <v>11.15</v>
      </c>
      <c r="J2153" s="3">
        <v>226.1054</v>
      </c>
      <c r="K2153">
        <v>1.57</v>
      </c>
      <c r="L2153">
        <v>694.07</v>
      </c>
      <c r="M2153">
        <v>75.245000000000005</v>
      </c>
      <c r="N2153">
        <v>92.86</v>
      </c>
      <c r="O2153">
        <v>1713.33</v>
      </c>
      <c r="P2153">
        <v>10.6919</v>
      </c>
      <c r="Q2153">
        <v>138.36000000000001</v>
      </c>
      <c r="R2153">
        <v>296.86</v>
      </c>
      <c r="S2153">
        <v>1402.37</v>
      </c>
      <c r="T2153">
        <v>111.54</v>
      </c>
      <c r="U2153">
        <v>168.76</v>
      </c>
      <c r="V2153">
        <v>24.25</v>
      </c>
      <c r="W2153">
        <v>82.64</v>
      </c>
      <c r="X2153">
        <v>27.77</v>
      </c>
      <c r="Y2153">
        <v>18.670000000000002</v>
      </c>
      <c r="Z2153">
        <v>146.60050000000001</v>
      </c>
      <c r="AA2153">
        <v>155.66</v>
      </c>
      <c r="AB2153">
        <v>99.89</v>
      </c>
      <c r="AC2153">
        <v>158.91999999999999</v>
      </c>
      <c r="AD2153">
        <v>2728.87</v>
      </c>
      <c r="AE2153">
        <v>101.8609</v>
      </c>
      <c r="AF2153">
        <v>709.53</v>
      </c>
      <c r="AG2153">
        <v>2092.0100000000002</v>
      </c>
      <c r="AH2153">
        <v>106874.27</v>
      </c>
      <c r="AI2153">
        <v>17.692699999999999</v>
      </c>
      <c r="AJ2153">
        <v>9931.73</v>
      </c>
      <c r="AK2153">
        <v>17.100000000000001</v>
      </c>
      <c r="AL2153">
        <v>506.83</v>
      </c>
      <c r="AM2153">
        <v>218.62</v>
      </c>
      <c r="AN2153">
        <v>10.89</v>
      </c>
      <c r="AO2153">
        <v>1850.48</v>
      </c>
      <c r="AP2153">
        <v>239.38</v>
      </c>
      <c r="AQ2153">
        <v>108.85</v>
      </c>
      <c r="AR2153">
        <v>272.06</v>
      </c>
      <c r="AS2153">
        <v>258.24889999999999</v>
      </c>
      <c r="AT2153">
        <v>106.56</v>
      </c>
      <c r="AU2153">
        <v>147.25</v>
      </c>
      <c r="AV2153">
        <v>12.627000000000001</v>
      </c>
      <c r="AW2153">
        <v>97.56</v>
      </c>
      <c r="AX2153">
        <v>931.78</v>
      </c>
      <c r="AY2153">
        <v>94.566000000000003</v>
      </c>
      <c r="AZ2153">
        <v>12.1645</v>
      </c>
      <c r="BA2153">
        <v>12.374000000000001</v>
      </c>
      <c r="BB2153">
        <v>138.38999999999999</v>
      </c>
    </row>
    <row r="2154" spans="2:54" x14ac:dyDescent="0.35">
      <c r="B2154" s="1">
        <v>44901</v>
      </c>
      <c r="C2154">
        <v>226.84</v>
      </c>
      <c r="D2154">
        <v>220.34</v>
      </c>
      <c r="E2154">
        <v>18.25</v>
      </c>
      <c r="F2154">
        <v>41.93</v>
      </c>
      <c r="G2154">
        <v>16.4437</v>
      </c>
      <c r="H2154">
        <v>106.13</v>
      </c>
      <c r="I2154">
        <v>11.16</v>
      </c>
      <c r="J2154" s="3">
        <v>222.9417</v>
      </c>
      <c r="K2154">
        <v>1.57</v>
      </c>
      <c r="L2154">
        <v>689.46</v>
      </c>
      <c r="M2154">
        <v>73.954800000000006</v>
      </c>
      <c r="N2154">
        <v>92.41</v>
      </c>
      <c r="O2154">
        <v>1713.33</v>
      </c>
      <c r="P2154">
        <v>10.6919</v>
      </c>
      <c r="Q2154">
        <v>138.32</v>
      </c>
      <c r="R2154">
        <v>292.44</v>
      </c>
      <c r="S2154">
        <v>1397.74</v>
      </c>
      <c r="T2154">
        <v>110.77</v>
      </c>
      <c r="U2154">
        <v>167.13</v>
      </c>
      <c r="V2154">
        <v>24.19</v>
      </c>
      <c r="W2154">
        <v>82.66</v>
      </c>
      <c r="X2154">
        <v>27.32</v>
      </c>
      <c r="Y2154">
        <v>18.670000000000002</v>
      </c>
      <c r="Z2154">
        <v>145.2586</v>
      </c>
      <c r="AA2154">
        <v>155.04</v>
      </c>
      <c r="AB2154">
        <v>99.37</v>
      </c>
      <c r="AC2154">
        <v>158.51</v>
      </c>
      <c r="AD2154">
        <v>2705.82</v>
      </c>
      <c r="AE2154">
        <v>101.816</v>
      </c>
      <c r="AF2154">
        <v>703.61</v>
      </c>
      <c r="AG2154">
        <v>2092.17</v>
      </c>
      <c r="AH2154">
        <v>106879.49</v>
      </c>
      <c r="AI2154">
        <v>17.587800000000001</v>
      </c>
      <c r="AJ2154">
        <v>9932.1</v>
      </c>
      <c r="AK2154">
        <v>17.16</v>
      </c>
      <c r="AL2154">
        <v>509.39</v>
      </c>
      <c r="AM2154">
        <v>217.39</v>
      </c>
      <c r="AN2154">
        <v>10.86</v>
      </c>
      <c r="AO2154">
        <v>1822.64</v>
      </c>
      <c r="AP2154">
        <v>235.78</v>
      </c>
      <c r="AQ2154">
        <v>107.34</v>
      </c>
      <c r="AR2154">
        <v>270</v>
      </c>
      <c r="AS2154">
        <v>256.17439999999999</v>
      </c>
      <c r="AT2154">
        <v>105.88</v>
      </c>
      <c r="AU2154">
        <v>145.06</v>
      </c>
      <c r="AV2154">
        <v>12.515000000000001</v>
      </c>
      <c r="AW2154">
        <v>97.5</v>
      </c>
      <c r="AX2154">
        <v>930.74</v>
      </c>
      <c r="AY2154">
        <v>94.423000000000002</v>
      </c>
      <c r="AZ2154">
        <v>12.1753</v>
      </c>
      <c r="BA2154">
        <v>12.265000000000001</v>
      </c>
      <c r="BB2154">
        <v>137.49</v>
      </c>
    </row>
    <row r="2155" spans="2:54" x14ac:dyDescent="0.35">
      <c r="B2155" s="1">
        <v>44902</v>
      </c>
      <c r="C2155">
        <v>226.89</v>
      </c>
      <c r="D2155">
        <v>218.96</v>
      </c>
      <c r="E2155">
        <v>18.23</v>
      </c>
      <c r="F2155">
        <v>41.38</v>
      </c>
      <c r="G2155">
        <v>16.420000000000002</v>
      </c>
      <c r="H2155">
        <v>105.97</v>
      </c>
      <c r="I2155">
        <v>11.17</v>
      </c>
      <c r="J2155" s="3">
        <v>219.44159999999999</v>
      </c>
      <c r="K2155">
        <v>1.57</v>
      </c>
      <c r="L2155">
        <v>682.56</v>
      </c>
      <c r="M2155">
        <v>72.974000000000004</v>
      </c>
      <c r="N2155">
        <v>92.25</v>
      </c>
      <c r="O2155">
        <v>1714.02</v>
      </c>
      <c r="P2155">
        <v>10.6919</v>
      </c>
      <c r="Q2155">
        <v>138.19</v>
      </c>
      <c r="R2155">
        <v>291.17</v>
      </c>
      <c r="S2155">
        <v>1398.78</v>
      </c>
      <c r="T2155">
        <v>109.66</v>
      </c>
      <c r="U2155">
        <v>166.04</v>
      </c>
      <c r="V2155">
        <v>24.07</v>
      </c>
      <c r="W2155">
        <v>82.66</v>
      </c>
      <c r="X2155">
        <v>27.21</v>
      </c>
      <c r="Y2155">
        <v>18.670000000000002</v>
      </c>
      <c r="Z2155">
        <v>144.17320000000001</v>
      </c>
      <c r="AA2155">
        <v>155.25</v>
      </c>
      <c r="AB2155">
        <v>99.58</v>
      </c>
      <c r="AC2155">
        <v>158.24</v>
      </c>
      <c r="AD2155">
        <v>2696.74</v>
      </c>
      <c r="AE2155">
        <v>101.8685</v>
      </c>
      <c r="AF2155">
        <v>710</v>
      </c>
      <c r="AG2155">
        <v>2089.2600000000002</v>
      </c>
      <c r="AH2155">
        <v>106883.85</v>
      </c>
      <c r="AI2155">
        <v>17.4937</v>
      </c>
      <c r="AJ2155">
        <v>9932.9599999999991</v>
      </c>
      <c r="AK2155">
        <v>17.239999999999998</v>
      </c>
      <c r="AL2155">
        <v>513.11</v>
      </c>
      <c r="AM2155">
        <v>216.84</v>
      </c>
      <c r="AN2155">
        <v>10.81</v>
      </c>
      <c r="AO2155">
        <v>1807.07</v>
      </c>
      <c r="AP2155">
        <v>234.93</v>
      </c>
      <c r="AQ2155">
        <v>105.3</v>
      </c>
      <c r="AR2155">
        <v>269.07</v>
      </c>
      <c r="AS2155">
        <v>253.00409999999999</v>
      </c>
      <c r="AT2155">
        <v>105.76</v>
      </c>
      <c r="AU2155">
        <v>144.43</v>
      </c>
      <c r="AV2155">
        <v>12.358000000000001</v>
      </c>
      <c r="AW2155">
        <v>97.73</v>
      </c>
      <c r="AX2155">
        <v>929.02</v>
      </c>
      <c r="AY2155">
        <v>94.533000000000001</v>
      </c>
      <c r="AZ2155">
        <v>12.196400000000001</v>
      </c>
      <c r="BA2155">
        <v>12.111000000000001</v>
      </c>
      <c r="BB2155">
        <v>136.41</v>
      </c>
    </row>
    <row r="2156" spans="2:54" x14ac:dyDescent="0.35">
      <c r="B2156" s="1">
        <v>44903</v>
      </c>
      <c r="C2156">
        <v>226.89</v>
      </c>
      <c r="D2156">
        <v>218.43</v>
      </c>
      <c r="E2156">
        <v>18.23</v>
      </c>
      <c r="F2156">
        <v>41.85</v>
      </c>
      <c r="G2156">
        <v>16.420000000000002</v>
      </c>
      <c r="H2156">
        <v>105.83</v>
      </c>
      <c r="I2156">
        <v>11.17</v>
      </c>
      <c r="J2156" s="3">
        <v>219.797</v>
      </c>
      <c r="K2156">
        <v>1.57</v>
      </c>
      <c r="L2156">
        <v>688.55</v>
      </c>
      <c r="M2156">
        <v>73.613299999999995</v>
      </c>
      <c r="N2156">
        <v>92.16</v>
      </c>
      <c r="O2156">
        <v>1712.72</v>
      </c>
      <c r="P2156">
        <v>10.6919</v>
      </c>
      <c r="Q2156">
        <v>138.06</v>
      </c>
      <c r="R2156">
        <v>293.61</v>
      </c>
      <c r="S2156">
        <v>1398.78</v>
      </c>
      <c r="T2156">
        <v>110.62</v>
      </c>
      <c r="U2156">
        <v>167.08</v>
      </c>
      <c r="V2156">
        <v>24.05</v>
      </c>
      <c r="W2156">
        <v>82.66</v>
      </c>
      <c r="X2156">
        <v>27.65</v>
      </c>
      <c r="Y2156">
        <v>18.670000000000002</v>
      </c>
      <c r="Z2156">
        <v>144.2604</v>
      </c>
      <c r="AA2156">
        <v>155.63999999999999</v>
      </c>
      <c r="AB2156">
        <v>99.57</v>
      </c>
      <c r="AC2156">
        <v>158.24</v>
      </c>
      <c r="AD2156">
        <v>2696.74</v>
      </c>
      <c r="AE2156">
        <v>101.8289</v>
      </c>
      <c r="AF2156">
        <v>710</v>
      </c>
      <c r="AG2156">
        <v>2089.2600000000002</v>
      </c>
      <c r="AH2156">
        <v>106887.16</v>
      </c>
      <c r="AI2156">
        <v>17.4711</v>
      </c>
      <c r="AJ2156">
        <v>9932.9599999999991</v>
      </c>
      <c r="AK2156">
        <v>17.21</v>
      </c>
      <c r="AL2156">
        <v>513.11</v>
      </c>
      <c r="AM2156">
        <v>216.84</v>
      </c>
      <c r="AN2156">
        <v>10.83</v>
      </c>
      <c r="AO2156">
        <v>1807.07</v>
      </c>
      <c r="AP2156">
        <v>237.23</v>
      </c>
      <c r="AQ2156">
        <v>106.85</v>
      </c>
      <c r="AR2156">
        <v>269.07</v>
      </c>
      <c r="AS2156">
        <v>254.3039</v>
      </c>
      <c r="AT2156">
        <v>105.6</v>
      </c>
      <c r="AU2156">
        <v>145.63999999999999</v>
      </c>
      <c r="AV2156">
        <v>12.423</v>
      </c>
      <c r="AW2156">
        <v>97.73</v>
      </c>
      <c r="AX2156">
        <v>929.02</v>
      </c>
      <c r="AY2156">
        <v>94.593000000000004</v>
      </c>
      <c r="AZ2156">
        <v>12.192500000000001</v>
      </c>
      <c r="BA2156">
        <v>12.173999999999999</v>
      </c>
      <c r="BB2156">
        <v>137.02000000000001</v>
      </c>
    </row>
    <row r="2157" spans="2:54" x14ac:dyDescent="0.35">
      <c r="B2157" s="1">
        <v>44904</v>
      </c>
      <c r="C2157">
        <v>226.89</v>
      </c>
      <c r="D2157">
        <v>218.43</v>
      </c>
      <c r="E2157">
        <v>18.23</v>
      </c>
      <c r="F2157">
        <v>41.85</v>
      </c>
      <c r="G2157">
        <v>16.420000000000002</v>
      </c>
      <c r="H2157">
        <v>105.83</v>
      </c>
      <c r="I2157">
        <v>11.17</v>
      </c>
      <c r="J2157" s="3">
        <v>219.797</v>
      </c>
      <c r="K2157">
        <v>1.57</v>
      </c>
      <c r="L2157">
        <v>688.55</v>
      </c>
      <c r="M2157">
        <v>73.613299999999995</v>
      </c>
      <c r="N2157">
        <v>92.16</v>
      </c>
      <c r="O2157">
        <v>1712.72</v>
      </c>
      <c r="P2157">
        <v>10.6919</v>
      </c>
      <c r="Q2157">
        <v>138.06</v>
      </c>
      <c r="R2157">
        <v>293.61</v>
      </c>
      <c r="S2157">
        <v>1398.78</v>
      </c>
      <c r="T2157">
        <v>110.62</v>
      </c>
      <c r="U2157">
        <v>167.08</v>
      </c>
      <c r="V2157">
        <v>24.05</v>
      </c>
      <c r="W2157">
        <v>82.66</v>
      </c>
      <c r="X2157">
        <v>27.65</v>
      </c>
      <c r="Y2157">
        <v>18.670000000000002</v>
      </c>
      <c r="Z2157">
        <v>144.2604</v>
      </c>
      <c r="AA2157">
        <v>155.63999999999999</v>
      </c>
      <c r="AB2157">
        <v>99.57</v>
      </c>
      <c r="AC2157">
        <v>158.24</v>
      </c>
      <c r="AD2157">
        <v>2696.74</v>
      </c>
      <c r="AE2157">
        <v>101.8289</v>
      </c>
      <c r="AF2157">
        <v>710</v>
      </c>
      <c r="AG2157">
        <v>2089.2600000000002</v>
      </c>
      <c r="AH2157">
        <v>106887.16</v>
      </c>
      <c r="AI2157">
        <v>17.4711</v>
      </c>
      <c r="AJ2157">
        <v>9932.9599999999991</v>
      </c>
      <c r="AK2157">
        <v>17.21</v>
      </c>
      <c r="AL2157">
        <v>513.11</v>
      </c>
      <c r="AM2157">
        <v>216.84</v>
      </c>
      <c r="AN2157">
        <v>10.83</v>
      </c>
      <c r="AO2157">
        <v>1807.07</v>
      </c>
      <c r="AP2157">
        <v>237.23</v>
      </c>
      <c r="AQ2157">
        <v>106.85</v>
      </c>
      <c r="AR2157">
        <v>269.07</v>
      </c>
      <c r="AS2157">
        <v>254.3039</v>
      </c>
      <c r="AT2157">
        <v>105.6</v>
      </c>
      <c r="AU2157">
        <v>145.63999999999999</v>
      </c>
      <c r="AV2157">
        <v>12.423</v>
      </c>
      <c r="AW2157">
        <v>97.73</v>
      </c>
      <c r="AX2157">
        <v>929.02</v>
      </c>
      <c r="AY2157">
        <v>94.593000000000004</v>
      </c>
      <c r="AZ2157">
        <v>12.192500000000001</v>
      </c>
      <c r="BA2157">
        <v>12.173999999999999</v>
      </c>
      <c r="BB2157">
        <v>137.02000000000001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EDCFE-D0CE-439B-96FC-33A0FA9B88B6}">
  <dimension ref="B3:G13"/>
  <sheetViews>
    <sheetView showGridLines="0" tabSelected="1" workbookViewId="0">
      <selection activeCell="B13" sqref="B13:E13"/>
    </sheetView>
  </sheetViews>
  <sheetFormatPr baseColWidth="10" defaultColWidth="11.453125" defaultRowHeight="14.5" x14ac:dyDescent="0.35"/>
  <cols>
    <col min="2" max="2" width="11.453125" style="1"/>
    <col min="3" max="5" width="14.26953125" customWidth="1"/>
  </cols>
  <sheetData>
    <row r="3" spans="2:7" x14ac:dyDescent="0.35">
      <c r="G3" s="7"/>
    </row>
    <row r="4" spans="2:7" x14ac:dyDescent="0.35">
      <c r="B4" s="1" t="s">
        <v>0</v>
      </c>
      <c r="C4" s="4">
        <v>42757</v>
      </c>
    </row>
    <row r="5" spans="2:7" x14ac:dyDescent="0.35">
      <c r="B5" s="1" t="s">
        <v>1</v>
      </c>
      <c r="C5" s="4"/>
    </row>
    <row r="6" spans="2:7" x14ac:dyDescent="0.35">
      <c r="C6" t="s">
        <v>62</v>
      </c>
      <c r="D6" t="s">
        <v>76</v>
      </c>
      <c r="E6" t="s">
        <v>80</v>
      </c>
    </row>
    <row r="7" spans="2:7" x14ac:dyDescent="0.35">
      <c r="B7" s="1" t="s">
        <v>161</v>
      </c>
      <c r="C7" t="s">
        <v>164</v>
      </c>
      <c r="D7" t="s">
        <v>165</v>
      </c>
      <c r="E7" t="s">
        <v>166</v>
      </c>
    </row>
    <row r="8" spans="2:7" x14ac:dyDescent="0.35">
      <c r="B8" s="1" t="s">
        <v>163</v>
      </c>
      <c r="C8" t="s">
        <v>167</v>
      </c>
      <c r="D8" t="s">
        <v>168</v>
      </c>
      <c r="E8" t="s">
        <v>169</v>
      </c>
    </row>
    <row r="9" spans="2:7" x14ac:dyDescent="0.35">
      <c r="B9" s="1" t="s">
        <v>162</v>
      </c>
      <c r="C9" t="s">
        <v>7</v>
      </c>
      <c r="D9" t="s">
        <v>7</v>
      </c>
      <c r="E9" t="s">
        <v>7</v>
      </c>
    </row>
    <row r="10" spans="2:7" x14ac:dyDescent="0.35">
      <c r="B10" s="1">
        <v>42757</v>
      </c>
      <c r="C10">
        <v>221.86</v>
      </c>
      <c r="D10">
        <v>149.25</v>
      </c>
      <c r="E10">
        <v>14.23</v>
      </c>
    </row>
    <row r="11" spans="2:7" x14ac:dyDescent="0.35">
      <c r="B11" s="1">
        <v>42758</v>
      </c>
      <c r="C11">
        <v>221.73</v>
      </c>
      <c r="D11">
        <v>148.18</v>
      </c>
      <c r="E11">
        <v>14.09</v>
      </c>
    </row>
    <row r="12" spans="2:7" x14ac:dyDescent="0.35">
      <c r="B12" s="1">
        <v>42759</v>
      </c>
      <c r="C12">
        <v>221.86</v>
      </c>
      <c r="D12">
        <v>147.96</v>
      </c>
      <c r="E12">
        <v>14.21</v>
      </c>
    </row>
    <row r="13" spans="2:7" x14ac:dyDescent="0.35">
      <c r="B13" s="8">
        <v>42760</v>
      </c>
      <c r="C13" s="7">
        <v>222.12</v>
      </c>
      <c r="D13" s="7">
        <v>149.31</v>
      </c>
      <c r="E13" s="7">
        <v>14.33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1C6A7-CB18-4EEA-B034-3757B49D78B1}">
  <dimension ref="B6:FB19"/>
  <sheetViews>
    <sheetView showGridLines="0" zoomScale="90" zoomScaleNormal="90" workbookViewId="0">
      <selection activeCell="C13" sqref="C13"/>
    </sheetView>
  </sheetViews>
  <sheetFormatPr baseColWidth="10" defaultRowHeight="14.5" x14ac:dyDescent="0.35"/>
  <cols>
    <col min="1" max="1" width="5.7265625" customWidth="1"/>
    <col min="2" max="2" width="14.54296875" customWidth="1"/>
    <col min="3" max="3" width="30.54296875" bestFit="1" customWidth="1"/>
    <col min="6" max="6" width="11.453125" style="5"/>
    <col min="9" max="9" width="11.81640625" bestFit="1" customWidth="1"/>
    <col min="10" max="10" width="11.453125" style="5"/>
    <col min="14" max="14" width="11.453125" style="5"/>
    <col min="18" max="18" width="11.453125" style="5"/>
    <col min="22" max="22" width="11.453125" style="5"/>
    <col min="26" max="26" width="11.453125" style="5"/>
    <col min="30" max="30" width="11.453125" style="5"/>
    <col min="34" max="34" width="11.453125" style="5"/>
    <col min="38" max="38" width="11.453125" style="5"/>
    <col min="42" max="42" width="11.453125" style="5"/>
    <col min="46" max="46" width="11.453125" style="5"/>
    <col min="50" max="50" width="11.453125" style="5"/>
    <col min="54" max="54" width="11.453125" style="5"/>
    <col min="58" max="58" width="11.453125" style="5"/>
    <col min="62" max="62" width="11.453125" style="5"/>
    <col min="66" max="66" width="11.453125" style="5"/>
    <col min="70" max="70" width="11.453125" style="5"/>
    <col min="74" max="74" width="11.453125" style="5"/>
    <col min="78" max="78" width="11.453125" style="5"/>
    <col min="82" max="82" width="11.453125" style="5"/>
    <col min="86" max="86" width="11.453125" style="5"/>
    <col min="90" max="90" width="11.453125" style="5"/>
    <col min="94" max="94" width="11.453125" style="5"/>
    <col min="98" max="98" width="11.453125" style="5"/>
    <col min="102" max="102" width="11.453125" style="5"/>
    <col min="106" max="106" width="11.453125" style="5"/>
    <col min="110" max="110" width="11.453125" style="5"/>
    <col min="114" max="114" width="11.453125" style="5"/>
    <col min="118" max="118" width="11.453125" style="5"/>
    <col min="122" max="122" width="11.453125" style="5"/>
    <col min="126" max="126" width="11.453125" style="5"/>
    <col min="130" max="130" width="11.453125" style="5"/>
    <col min="134" max="134" width="11.453125" style="5"/>
    <col min="138" max="138" width="11.453125" style="5"/>
    <col min="142" max="142" width="11.453125" style="5"/>
    <col min="146" max="146" width="11.453125" style="5"/>
    <col min="150" max="150" width="11.453125" style="5"/>
    <col min="154" max="154" width="11.453125" style="5"/>
    <col min="158" max="158" width="11.453125" style="5"/>
  </cols>
  <sheetData>
    <row r="6" spans="2:158" s="1" customFormat="1" x14ac:dyDescent="0.35">
      <c r="B6" s="1" t="s">
        <v>170</v>
      </c>
      <c r="C6" s="1" t="s">
        <v>171</v>
      </c>
      <c r="D6" s="1" t="s">
        <v>172</v>
      </c>
      <c r="E6" s="1">
        <v>42653</v>
      </c>
      <c r="F6" s="6"/>
      <c r="I6" s="1">
        <v>42759</v>
      </c>
      <c r="J6" s="6" t="s">
        <v>9</v>
      </c>
      <c r="M6" s="1">
        <v>42790</v>
      </c>
      <c r="N6" s="6"/>
      <c r="Q6" s="1">
        <v>42860</v>
      </c>
      <c r="R6" s="6"/>
      <c r="U6" s="1">
        <v>43052</v>
      </c>
      <c r="V6" s="6"/>
      <c r="Y6" s="1">
        <v>43131</v>
      </c>
      <c r="Z6" s="6"/>
      <c r="AC6" s="1">
        <v>43159</v>
      </c>
      <c r="AD6" s="6"/>
      <c r="AG6" s="1">
        <v>43237</v>
      </c>
      <c r="AH6" s="6"/>
      <c r="AK6" s="1">
        <v>43251</v>
      </c>
      <c r="AL6" s="6"/>
      <c r="AO6" s="1">
        <v>43373</v>
      </c>
      <c r="AP6" s="6"/>
      <c r="AS6" s="1">
        <v>43444</v>
      </c>
      <c r="AT6" s="6"/>
      <c r="AW6" s="1">
        <v>43479</v>
      </c>
      <c r="AX6" s="6"/>
      <c r="BA6" s="1">
        <v>43524</v>
      </c>
      <c r="BB6" s="6"/>
      <c r="BE6" s="1">
        <v>43598</v>
      </c>
      <c r="BF6" s="6"/>
      <c r="BI6" s="1">
        <v>43735</v>
      </c>
      <c r="BJ6" s="6"/>
      <c r="BM6" s="1">
        <v>43769</v>
      </c>
      <c r="BN6" s="6"/>
      <c r="BQ6" s="1">
        <v>43885</v>
      </c>
      <c r="BR6" s="6"/>
      <c r="BU6" s="1">
        <v>43927</v>
      </c>
      <c r="BV6" s="6"/>
      <c r="BY6" s="1">
        <v>43959</v>
      </c>
      <c r="BZ6" s="6"/>
      <c r="CC6" s="1">
        <v>44064</v>
      </c>
      <c r="CD6" s="6"/>
      <c r="CG6" s="1">
        <v>44145</v>
      </c>
      <c r="CH6" s="6"/>
      <c r="CK6" s="1">
        <v>44168</v>
      </c>
      <c r="CL6" s="6"/>
      <c r="CO6" s="1">
        <v>44228</v>
      </c>
      <c r="CP6" s="6"/>
      <c r="CS6" s="1">
        <v>44284</v>
      </c>
      <c r="CT6" s="6"/>
      <c r="CW6" s="1">
        <v>44285</v>
      </c>
      <c r="CX6" s="6"/>
      <c r="DA6" s="1">
        <v>44322</v>
      </c>
      <c r="DB6" s="6"/>
      <c r="DE6" s="1">
        <v>44355</v>
      </c>
      <c r="DF6" s="6"/>
      <c r="DH6"/>
      <c r="DI6" s="1">
        <v>44438</v>
      </c>
      <c r="DJ6" s="6"/>
      <c r="DM6" s="1">
        <v>44460</v>
      </c>
      <c r="DN6" s="6"/>
      <c r="DQ6" s="1">
        <v>44505</v>
      </c>
      <c r="DR6" s="6"/>
      <c r="DU6" s="1">
        <v>44550</v>
      </c>
      <c r="DV6" s="6"/>
      <c r="DY6" s="1">
        <v>44592</v>
      </c>
      <c r="DZ6" s="6"/>
      <c r="EC6" s="1">
        <v>44617</v>
      </c>
      <c r="ED6" s="6"/>
      <c r="EG6" s="1">
        <v>44631</v>
      </c>
      <c r="EH6" s="6"/>
      <c r="EK6" s="1">
        <v>44634</v>
      </c>
      <c r="EL6" s="6"/>
      <c r="EO6" s="1">
        <v>44664</v>
      </c>
      <c r="EP6" s="6"/>
      <c r="ES6" s="1">
        <v>44729</v>
      </c>
      <c r="ET6" s="6"/>
      <c r="EW6" s="1">
        <v>44756</v>
      </c>
      <c r="EX6" s="6"/>
      <c r="FA6" s="1">
        <v>44904</v>
      </c>
      <c r="FB6" s="6"/>
    </row>
    <row r="7" spans="2:158" x14ac:dyDescent="0.35">
      <c r="B7" t="s">
        <v>62</v>
      </c>
      <c r="C7" t="s">
        <v>63</v>
      </c>
      <c r="D7" t="s">
        <v>10</v>
      </c>
      <c r="E7" s="2">
        <v>0.125</v>
      </c>
      <c r="F7" s="5" t="s">
        <v>64</v>
      </c>
      <c r="G7" t="s">
        <v>65</v>
      </c>
      <c r="H7" t="s">
        <v>20</v>
      </c>
      <c r="I7" s="2">
        <v>0.05</v>
      </c>
      <c r="J7" s="5" t="s">
        <v>66</v>
      </c>
      <c r="K7" t="s">
        <v>67</v>
      </c>
      <c r="L7" t="s">
        <v>22</v>
      </c>
      <c r="M7" s="2">
        <v>0.1</v>
      </c>
      <c r="N7" s="5" t="s">
        <v>68</v>
      </c>
      <c r="O7" t="s">
        <v>69</v>
      </c>
      <c r="P7" t="s">
        <v>14</v>
      </c>
      <c r="Q7" s="2">
        <v>0.15</v>
      </c>
      <c r="R7" s="5" t="s">
        <v>70</v>
      </c>
      <c r="S7" t="s">
        <v>71</v>
      </c>
      <c r="T7" t="s">
        <v>31</v>
      </c>
      <c r="U7" s="2">
        <v>0.2</v>
      </c>
      <c r="V7" s="5" t="s">
        <v>70</v>
      </c>
      <c r="W7" t="s">
        <v>71</v>
      </c>
      <c r="X7" t="s">
        <v>31</v>
      </c>
      <c r="Y7" s="2">
        <v>0.2</v>
      </c>
      <c r="Z7" s="5" t="s">
        <v>70</v>
      </c>
      <c r="AA7" t="s">
        <v>71</v>
      </c>
      <c r="AB7" t="s">
        <v>31</v>
      </c>
      <c r="AC7" s="2">
        <v>0.2</v>
      </c>
      <c r="AD7" s="5" t="s">
        <v>70</v>
      </c>
      <c r="AE7" t="s">
        <v>71</v>
      </c>
      <c r="AF7" t="s">
        <v>31</v>
      </c>
      <c r="AG7" s="2">
        <v>0.2</v>
      </c>
      <c r="AH7" s="5" t="s">
        <v>70</v>
      </c>
      <c r="AI7" t="s">
        <v>71</v>
      </c>
      <c r="AJ7" t="s">
        <v>31</v>
      </c>
      <c r="AK7" s="2">
        <v>0.2</v>
      </c>
      <c r="AL7" s="5" t="s">
        <v>72</v>
      </c>
      <c r="AM7" t="s">
        <v>73</v>
      </c>
      <c r="AN7" t="s">
        <v>39</v>
      </c>
      <c r="AO7" s="2">
        <v>0.05</v>
      </c>
      <c r="AP7" s="5" t="s">
        <v>72</v>
      </c>
      <c r="AQ7" t="s">
        <v>73</v>
      </c>
      <c r="AR7" t="s">
        <v>39</v>
      </c>
      <c r="AS7" s="2">
        <v>0.05</v>
      </c>
      <c r="AT7" s="5" t="s">
        <v>72</v>
      </c>
      <c r="AU7" t="s">
        <v>73</v>
      </c>
      <c r="AV7" t="s">
        <v>39</v>
      </c>
      <c r="AW7" s="2">
        <v>0.05</v>
      </c>
      <c r="AX7" s="5" t="s">
        <v>72</v>
      </c>
      <c r="AY7" t="s">
        <v>73</v>
      </c>
      <c r="AZ7" t="s">
        <v>39</v>
      </c>
      <c r="BA7" s="2">
        <v>0.05</v>
      </c>
      <c r="BB7" s="5" t="s">
        <v>72</v>
      </c>
      <c r="BC7" t="s">
        <v>73</v>
      </c>
      <c r="BD7" t="s">
        <v>39</v>
      </c>
      <c r="BE7" s="2">
        <v>0.05</v>
      </c>
      <c r="BF7" s="5" t="s">
        <v>72</v>
      </c>
      <c r="BG7" t="s">
        <v>73</v>
      </c>
      <c r="BH7" t="s">
        <v>39</v>
      </c>
      <c r="BI7" s="2">
        <v>0.05</v>
      </c>
      <c r="BJ7" s="5" t="s">
        <v>72</v>
      </c>
      <c r="BK7" t="s">
        <v>73</v>
      </c>
      <c r="BL7" t="s">
        <v>39</v>
      </c>
      <c r="BM7" s="2">
        <v>0.05</v>
      </c>
      <c r="BN7" s="5" t="s">
        <v>72</v>
      </c>
      <c r="BO7" t="s">
        <v>73</v>
      </c>
      <c r="BP7" t="s">
        <v>39</v>
      </c>
      <c r="BQ7" s="2">
        <v>0.05</v>
      </c>
      <c r="BR7" s="5" t="s">
        <v>72</v>
      </c>
      <c r="BS7" t="s">
        <v>73</v>
      </c>
      <c r="BT7" t="s">
        <v>39</v>
      </c>
      <c r="BU7" s="2">
        <v>0.05</v>
      </c>
      <c r="BV7" s="5" t="s">
        <v>72</v>
      </c>
      <c r="BW7" t="s">
        <v>73</v>
      </c>
      <c r="BX7" t="s">
        <v>39</v>
      </c>
      <c r="BY7" s="2">
        <v>0.05</v>
      </c>
      <c r="BZ7" s="5" t="s">
        <v>72</v>
      </c>
      <c r="CA7" t="s">
        <v>73</v>
      </c>
      <c r="CB7" t="s">
        <v>39</v>
      </c>
      <c r="CC7" s="2">
        <v>0.05</v>
      </c>
      <c r="CD7" s="5" t="s">
        <v>72</v>
      </c>
      <c r="CE7" t="s">
        <v>73</v>
      </c>
      <c r="CF7" t="s">
        <v>39</v>
      </c>
      <c r="CG7" s="2">
        <v>0.05</v>
      </c>
      <c r="CH7" s="5" t="s">
        <v>72</v>
      </c>
      <c r="CI7" t="s">
        <v>73</v>
      </c>
      <c r="CJ7" t="s">
        <v>39</v>
      </c>
      <c r="CK7" s="2">
        <v>0.05</v>
      </c>
      <c r="CL7" s="5" t="s">
        <v>72</v>
      </c>
      <c r="CM7" t="s">
        <v>73</v>
      </c>
      <c r="CN7" t="s">
        <v>39</v>
      </c>
      <c r="CO7" s="2">
        <v>0.05</v>
      </c>
      <c r="CP7" s="5" t="s">
        <v>72</v>
      </c>
      <c r="CQ7" t="s">
        <v>73</v>
      </c>
      <c r="CR7" t="s">
        <v>39</v>
      </c>
      <c r="CS7" s="2">
        <v>0.05</v>
      </c>
      <c r="CT7" s="5" t="s">
        <v>70</v>
      </c>
      <c r="CU7" t="s">
        <v>71</v>
      </c>
      <c r="CV7" t="s">
        <v>31</v>
      </c>
      <c r="CW7" s="2">
        <v>2.5000000000000001E-2</v>
      </c>
      <c r="CX7" s="5" t="s">
        <v>74</v>
      </c>
      <c r="CY7" t="s">
        <v>75</v>
      </c>
      <c r="CZ7" t="s">
        <v>53</v>
      </c>
      <c r="DA7" s="2">
        <v>0.05</v>
      </c>
      <c r="DB7" s="5" t="s">
        <v>74</v>
      </c>
      <c r="DC7" t="s">
        <v>75</v>
      </c>
      <c r="DD7" t="s">
        <v>53</v>
      </c>
      <c r="DE7" s="2">
        <v>0.05</v>
      </c>
      <c r="DF7" s="5" t="s">
        <v>74</v>
      </c>
      <c r="DG7" t="s">
        <v>75</v>
      </c>
      <c r="DH7" s="1" t="s">
        <v>53</v>
      </c>
      <c r="DI7" s="2">
        <v>0.05</v>
      </c>
      <c r="DJ7" s="5" t="s">
        <v>74</v>
      </c>
      <c r="DK7" t="s">
        <v>75</v>
      </c>
      <c r="DL7" t="s">
        <v>53</v>
      </c>
      <c r="DM7" s="2">
        <v>0.05</v>
      </c>
      <c r="DN7" s="5" t="s">
        <v>74</v>
      </c>
      <c r="DO7" t="s">
        <v>75</v>
      </c>
      <c r="DP7" t="s">
        <v>53</v>
      </c>
      <c r="DQ7" s="2">
        <v>0.05</v>
      </c>
      <c r="DR7" s="5" t="s">
        <v>74</v>
      </c>
      <c r="DS7" t="s">
        <v>75</v>
      </c>
      <c r="DT7" t="s">
        <v>53</v>
      </c>
      <c r="DU7" s="2">
        <v>0.05</v>
      </c>
      <c r="DV7" s="5" t="s">
        <v>74</v>
      </c>
      <c r="DW7" t="s">
        <v>75</v>
      </c>
      <c r="DX7" t="s">
        <v>53</v>
      </c>
      <c r="DY7" s="2">
        <v>0.05</v>
      </c>
      <c r="DZ7" s="5" t="s">
        <v>74</v>
      </c>
      <c r="EA7" t="s">
        <v>75</v>
      </c>
      <c r="EB7" t="s">
        <v>53</v>
      </c>
      <c r="EC7" s="2">
        <v>0.05</v>
      </c>
      <c r="ED7" s="5" t="s">
        <v>74</v>
      </c>
      <c r="EE7" t="s">
        <v>75</v>
      </c>
      <c r="EF7" t="s">
        <v>53</v>
      </c>
      <c r="EG7" s="2">
        <v>0.05</v>
      </c>
      <c r="EH7" s="5" t="s">
        <v>74</v>
      </c>
      <c r="EI7" t="s">
        <v>75</v>
      </c>
      <c r="EJ7" t="s">
        <v>53</v>
      </c>
      <c r="EK7" s="2">
        <v>0.05</v>
      </c>
      <c r="EL7" s="5" t="s">
        <v>74</v>
      </c>
      <c r="EM7" t="s">
        <v>75</v>
      </c>
      <c r="EN7" t="s">
        <v>53</v>
      </c>
      <c r="EO7" s="2">
        <v>0.05</v>
      </c>
      <c r="EP7" s="5" t="s">
        <v>74</v>
      </c>
      <c r="EQ7" t="s">
        <v>75</v>
      </c>
      <c r="ER7" t="s">
        <v>53</v>
      </c>
      <c r="ES7" s="2">
        <v>0.05</v>
      </c>
      <c r="ET7" s="5" t="s">
        <v>74</v>
      </c>
      <c r="EU7" t="s">
        <v>75</v>
      </c>
      <c r="EV7" t="s">
        <v>53</v>
      </c>
      <c r="EW7" s="2">
        <v>0.05</v>
      </c>
      <c r="EX7" s="5" t="s">
        <v>74</v>
      </c>
      <c r="EY7" t="s">
        <v>75</v>
      </c>
      <c r="EZ7" t="s">
        <v>53</v>
      </c>
      <c r="FA7" s="2">
        <v>0.05</v>
      </c>
    </row>
    <row r="8" spans="2:158" x14ac:dyDescent="0.35">
      <c r="B8" t="s">
        <v>76</v>
      </c>
      <c r="C8" t="s">
        <v>77</v>
      </c>
      <c r="D8" t="s">
        <v>11</v>
      </c>
      <c r="E8" s="2">
        <v>7.4999999999999997E-2</v>
      </c>
      <c r="F8" s="5" t="s">
        <v>78</v>
      </c>
      <c r="G8" t="s">
        <v>79</v>
      </c>
      <c r="H8" t="s">
        <v>21</v>
      </c>
      <c r="I8" s="2">
        <v>0.05</v>
      </c>
      <c r="J8" s="5" t="s">
        <v>80</v>
      </c>
      <c r="K8" t="s">
        <v>81</v>
      </c>
      <c r="L8" t="s">
        <v>12</v>
      </c>
      <c r="M8" s="2">
        <v>0.2</v>
      </c>
      <c r="N8" s="5" t="s">
        <v>82</v>
      </c>
      <c r="O8" t="s">
        <v>83</v>
      </c>
      <c r="P8" t="s">
        <v>29</v>
      </c>
      <c r="Q8" s="2">
        <v>0.2</v>
      </c>
      <c r="R8" s="5" t="s">
        <v>68</v>
      </c>
      <c r="S8" t="s">
        <v>69</v>
      </c>
      <c r="T8" t="s">
        <v>14</v>
      </c>
      <c r="U8" s="2">
        <v>0.15</v>
      </c>
      <c r="V8" s="5" t="s">
        <v>68</v>
      </c>
      <c r="W8" t="s">
        <v>69</v>
      </c>
      <c r="X8" t="s">
        <v>14</v>
      </c>
      <c r="Y8" s="2">
        <v>0.15</v>
      </c>
      <c r="Z8" s="5" t="s">
        <v>68</v>
      </c>
      <c r="AA8" t="s">
        <v>69</v>
      </c>
      <c r="AB8" t="s">
        <v>14</v>
      </c>
      <c r="AC8" s="2">
        <v>0.15</v>
      </c>
      <c r="AD8" s="5" t="s">
        <v>68</v>
      </c>
      <c r="AE8" t="s">
        <v>69</v>
      </c>
      <c r="AF8" t="s">
        <v>14</v>
      </c>
      <c r="AG8" s="2">
        <v>0.15</v>
      </c>
      <c r="AH8" s="5" t="s">
        <v>68</v>
      </c>
      <c r="AI8" t="s">
        <v>69</v>
      </c>
      <c r="AJ8" t="s">
        <v>14</v>
      </c>
      <c r="AK8" s="2">
        <v>0.15</v>
      </c>
      <c r="AL8" s="5" t="s">
        <v>70</v>
      </c>
      <c r="AM8" t="s">
        <v>71</v>
      </c>
      <c r="AN8" t="s">
        <v>31</v>
      </c>
      <c r="AO8" s="2">
        <v>0.2</v>
      </c>
      <c r="AP8" s="5" t="s">
        <v>70</v>
      </c>
      <c r="AQ8" t="s">
        <v>71</v>
      </c>
      <c r="AR8" t="s">
        <v>31</v>
      </c>
      <c r="AS8" s="2">
        <v>0.2</v>
      </c>
      <c r="AT8" s="5" t="s">
        <v>84</v>
      </c>
      <c r="AU8" t="s">
        <v>85</v>
      </c>
      <c r="AV8" t="s">
        <v>41</v>
      </c>
      <c r="AW8" s="2">
        <v>0.05</v>
      </c>
      <c r="AX8" s="5" t="s">
        <v>86</v>
      </c>
      <c r="AY8" t="s">
        <v>87</v>
      </c>
      <c r="AZ8" t="s">
        <v>42</v>
      </c>
      <c r="BA8" s="2">
        <v>0.4</v>
      </c>
      <c r="BB8" s="5" t="s">
        <v>84</v>
      </c>
      <c r="BC8" t="s">
        <v>85</v>
      </c>
      <c r="BD8" t="s">
        <v>41</v>
      </c>
      <c r="BE8" s="2">
        <v>7.0000000000000007E-2</v>
      </c>
      <c r="BF8" s="5" t="s">
        <v>84</v>
      </c>
      <c r="BG8" t="s">
        <v>85</v>
      </c>
      <c r="BH8" t="s">
        <v>41</v>
      </c>
      <c r="BI8" s="2">
        <v>7.0000000000000007E-2</v>
      </c>
      <c r="BJ8" s="5" t="s">
        <v>84</v>
      </c>
      <c r="BK8" t="s">
        <v>85</v>
      </c>
      <c r="BL8" t="s">
        <v>41</v>
      </c>
      <c r="BM8" s="2">
        <v>0.05</v>
      </c>
      <c r="BN8" s="5" t="s">
        <v>84</v>
      </c>
      <c r="BO8" t="s">
        <v>85</v>
      </c>
      <c r="BP8" t="s">
        <v>41</v>
      </c>
      <c r="BQ8" s="2">
        <v>0.05</v>
      </c>
      <c r="BR8" s="5" t="s">
        <v>84</v>
      </c>
      <c r="BS8" t="s">
        <v>85</v>
      </c>
      <c r="BT8" t="s">
        <v>41</v>
      </c>
      <c r="BU8" s="2">
        <v>0.05</v>
      </c>
      <c r="BV8" s="5" t="s">
        <v>84</v>
      </c>
      <c r="BW8" t="s">
        <v>85</v>
      </c>
      <c r="BX8" t="s">
        <v>41</v>
      </c>
      <c r="BY8" s="2">
        <v>0.05</v>
      </c>
      <c r="BZ8" s="5" t="s">
        <v>84</v>
      </c>
      <c r="CA8" t="s">
        <v>85</v>
      </c>
      <c r="CB8" t="s">
        <v>41</v>
      </c>
      <c r="CC8" s="2">
        <v>0.125</v>
      </c>
      <c r="CD8" s="5" t="s">
        <v>84</v>
      </c>
      <c r="CE8" t="s">
        <v>85</v>
      </c>
      <c r="CF8" t="s">
        <v>41</v>
      </c>
      <c r="CG8" s="2">
        <v>7.4999999999999997E-2</v>
      </c>
      <c r="CH8" s="5" t="s">
        <v>84</v>
      </c>
      <c r="CI8" t="s">
        <v>85</v>
      </c>
      <c r="CJ8" t="s">
        <v>41</v>
      </c>
      <c r="CK8" s="2">
        <v>7.4999999999999997E-2</v>
      </c>
      <c r="CL8" s="5" t="s">
        <v>70</v>
      </c>
      <c r="CM8" t="s">
        <v>71</v>
      </c>
      <c r="CN8" t="s">
        <v>31</v>
      </c>
      <c r="CO8" s="2">
        <v>2.5000000000000001E-2</v>
      </c>
      <c r="CP8" s="5" t="s">
        <v>70</v>
      </c>
      <c r="CQ8" t="s">
        <v>71</v>
      </c>
      <c r="CR8" t="s">
        <v>31</v>
      </c>
      <c r="CS8" s="2">
        <v>2.5000000000000001E-2</v>
      </c>
      <c r="CT8" s="5" t="s">
        <v>84</v>
      </c>
      <c r="CU8" t="s">
        <v>85</v>
      </c>
      <c r="CV8" t="s">
        <v>41</v>
      </c>
      <c r="CW8" s="2">
        <v>0.1</v>
      </c>
      <c r="CX8" s="5" t="s">
        <v>70</v>
      </c>
      <c r="CY8" t="s">
        <v>71</v>
      </c>
      <c r="CZ8" t="s">
        <v>31</v>
      </c>
      <c r="DA8" s="2">
        <v>2.5000000000000001E-2</v>
      </c>
      <c r="DB8" s="5" t="s">
        <v>84</v>
      </c>
      <c r="DC8" t="s">
        <v>85</v>
      </c>
      <c r="DD8" t="s">
        <v>41</v>
      </c>
      <c r="DE8" s="2">
        <v>0.15</v>
      </c>
      <c r="DF8" s="5" t="s">
        <v>84</v>
      </c>
      <c r="DG8" t="s">
        <v>85</v>
      </c>
      <c r="DH8" t="s">
        <v>41</v>
      </c>
      <c r="DI8" s="2">
        <v>0.15</v>
      </c>
      <c r="DJ8" s="5" t="s">
        <v>84</v>
      </c>
      <c r="DK8" t="s">
        <v>85</v>
      </c>
      <c r="DL8" t="s">
        <v>41</v>
      </c>
      <c r="DM8" s="2">
        <v>0.15</v>
      </c>
      <c r="DN8" s="5" t="s">
        <v>84</v>
      </c>
      <c r="DO8" t="s">
        <v>85</v>
      </c>
      <c r="DP8" t="s">
        <v>41</v>
      </c>
      <c r="DQ8" s="2">
        <v>0.15</v>
      </c>
      <c r="DR8" s="5" t="s">
        <v>88</v>
      </c>
      <c r="DS8" t="s">
        <v>89</v>
      </c>
      <c r="DT8" t="s">
        <v>48</v>
      </c>
      <c r="DU8" s="2">
        <v>0.08</v>
      </c>
      <c r="DV8" s="5" t="s">
        <v>88</v>
      </c>
      <c r="DW8" t="s">
        <v>89</v>
      </c>
      <c r="DX8" t="s">
        <v>48</v>
      </c>
      <c r="DY8" s="2">
        <v>0.08</v>
      </c>
      <c r="DZ8" s="5" t="s">
        <v>88</v>
      </c>
      <c r="EA8" t="s">
        <v>89</v>
      </c>
      <c r="EB8" t="s">
        <v>48</v>
      </c>
      <c r="EC8" s="2">
        <v>0.08</v>
      </c>
      <c r="ED8" s="5" t="s">
        <v>88</v>
      </c>
      <c r="EE8" t="s">
        <v>89</v>
      </c>
      <c r="EF8" t="s">
        <v>48</v>
      </c>
      <c r="EG8" s="2">
        <v>0.08</v>
      </c>
      <c r="EH8" s="5" t="s">
        <v>88</v>
      </c>
      <c r="EI8" t="s">
        <v>89</v>
      </c>
      <c r="EJ8" t="s">
        <v>48</v>
      </c>
      <c r="EK8" s="2">
        <v>0.08</v>
      </c>
      <c r="EL8" s="5" t="s">
        <v>88</v>
      </c>
      <c r="EM8" t="s">
        <v>89</v>
      </c>
      <c r="EN8" t="s">
        <v>48</v>
      </c>
      <c r="EO8" s="2">
        <v>0.08</v>
      </c>
      <c r="EP8" s="5" t="s">
        <v>88</v>
      </c>
      <c r="EQ8" t="s">
        <v>89</v>
      </c>
      <c r="ER8" t="s">
        <v>48</v>
      </c>
      <c r="ES8" s="2">
        <v>0.08</v>
      </c>
      <c r="ET8" s="5" t="s">
        <v>90</v>
      </c>
      <c r="EU8" t="s">
        <v>91</v>
      </c>
      <c r="EV8" t="s">
        <v>57</v>
      </c>
      <c r="EW8" s="2">
        <v>0.06</v>
      </c>
      <c r="EX8" s="5" t="s">
        <v>90</v>
      </c>
      <c r="EY8" t="s">
        <v>91</v>
      </c>
      <c r="EZ8" t="s">
        <v>57</v>
      </c>
      <c r="FA8" s="2">
        <v>0.06</v>
      </c>
    </row>
    <row r="9" spans="2:158" x14ac:dyDescent="0.35">
      <c r="B9" t="s">
        <v>80</v>
      </c>
      <c r="C9" t="s">
        <v>81</v>
      </c>
      <c r="D9" t="s">
        <v>12</v>
      </c>
      <c r="E9" s="2">
        <v>0.1</v>
      </c>
      <c r="F9" s="5" t="s">
        <v>66</v>
      </c>
      <c r="G9" t="s">
        <v>67</v>
      </c>
      <c r="H9" t="s">
        <v>22</v>
      </c>
      <c r="I9" s="2">
        <v>0.1</v>
      </c>
      <c r="J9" s="5" t="s">
        <v>68</v>
      </c>
      <c r="K9" t="s">
        <v>69</v>
      </c>
      <c r="L9" t="s">
        <v>14</v>
      </c>
      <c r="M9" s="2">
        <v>0.15</v>
      </c>
      <c r="N9" s="5" t="s">
        <v>92</v>
      </c>
      <c r="O9" t="s">
        <v>93</v>
      </c>
      <c r="P9" t="s">
        <v>23</v>
      </c>
      <c r="Q9" s="2">
        <v>0.1</v>
      </c>
      <c r="R9" s="5" t="s">
        <v>82</v>
      </c>
      <c r="S9" t="s">
        <v>83</v>
      </c>
      <c r="T9" t="s">
        <v>29</v>
      </c>
      <c r="U9" s="2">
        <v>0.2</v>
      </c>
      <c r="V9" s="5" t="s">
        <v>82</v>
      </c>
      <c r="W9" t="s">
        <v>83</v>
      </c>
      <c r="X9" t="s">
        <v>29</v>
      </c>
      <c r="Y9" s="2">
        <v>0.2</v>
      </c>
      <c r="Z9" s="5" t="s">
        <v>82</v>
      </c>
      <c r="AA9" t="s">
        <v>83</v>
      </c>
      <c r="AB9" t="s">
        <v>29</v>
      </c>
      <c r="AC9" s="2">
        <v>0.2</v>
      </c>
      <c r="AD9" s="5" t="s">
        <v>82</v>
      </c>
      <c r="AE9" t="s">
        <v>83</v>
      </c>
      <c r="AF9" t="s">
        <v>29</v>
      </c>
      <c r="AG9" s="2">
        <v>0.2</v>
      </c>
      <c r="AH9" s="5" t="s">
        <v>82</v>
      </c>
      <c r="AI9" t="s">
        <v>83</v>
      </c>
      <c r="AJ9" t="s">
        <v>29</v>
      </c>
      <c r="AK9" s="2">
        <v>0.2</v>
      </c>
      <c r="AL9" s="5" t="s">
        <v>82</v>
      </c>
      <c r="AM9" t="s">
        <v>83</v>
      </c>
      <c r="AN9" t="s">
        <v>29</v>
      </c>
      <c r="AO9" s="2">
        <v>0.2</v>
      </c>
      <c r="AP9" s="5" t="s">
        <v>84</v>
      </c>
      <c r="AQ9" t="s">
        <v>85</v>
      </c>
      <c r="AR9" t="s">
        <v>41</v>
      </c>
      <c r="AS9" s="2">
        <v>0.05</v>
      </c>
      <c r="AT9" s="5" t="s">
        <v>86</v>
      </c>
      <c r="AU9" t="s">
        <v>87</v>
      </c>
      <c r="AV9" t="s">
        <v>42</v>
      </c>
      <c r="AW9" s="2">
        <v>0.4</v>
      </c>
      <c r="AX9" s="5" t="s">
        <v>94</v>
      </c>
      <c r="AY9" t="s">
        <v>95</v>
      </c>
      <c r="AZ9" t="s">
        <v>40</v>
      </c>
      <c r="BA9" s="2">
        <v>0.15</v>
      </c>
      <c r="BB9" s="5" t="s">
        <v>96</v>
      </c>
      <c r="BC9" t="s">
        <v>97</v>
      </c>
      <c r="BD9" t="s">
        <v>43</v>
      </c>
      <c r="BE9" s="2">
        <v>0.1</v>
      </c>
      <c r="BF9" s="5" t="s">
        <v>96</v>
      </c>
      <c r="BG9" t="s">
        <v>97</v>
      </c>
      <c r="BH9" t="s">
        <v>43</v>
      </c>
      <c r="BI9" s="2">
        <v>0.1</v>
      </c>
      <c r="BJ9" s="5" t="s">
        <v>96</v>
      </c>
      <c r="BK9" t="s">
        <v>97</v>
      </c>
      <c r="BL9" t="s">
        <v>43</v>
      </c>
      <c r="BM9" s="2">
        <v>7.0000000000000007E-2</v>
      </c>
      <c r="BN9" s="5" t="s">
        <v>98</v>
      </c>
      <c r="BO9" t="s">
        <v>99</v>
      </c>
      <c r="BP9" t="s">
        <v>46</v>
      </c>
      <c r="BQ9" s="2">
        <v>0.06</v>
      </c>
      <c r="BR9" s="5" t="s">
        <v>98</v>
      </c>
      <c r="BS9" t="s">
        <v>99</v>
      </c>
      <c r="BT9" t="s">
        <v>46</v>
      </c>
      <c r="BU9" s="2">
        <v>0.1</v>
      </c>
      <c r="BV9" s="5" t="s">
        <v>98</v>
      </c>
      <c r="BW9" t="s">
        <v>99</v>
      </c>
      <c r="BX9" t="s">
        <v>46</v>
      </c>
      <c r="BY9" s="2">
        <v>0.1</v>
      </c>
      <c r="BZ9" s="5" t="s">
        <v>98</v>
      </c>
      <c r="CA9" t="s">
        <v>99</v>
      </c>
      <c r="CB9" t="s">
        <v>46</v>
      </c>
      <c r="CC9" s="2">
        <v>0.1</v>
      </c>
      <c r="CD9" s="5" t="s">
        <v>98</v>
      </c>
      <c r="CE9" t="s">
        <v>99</v>
      </c>
      <c r="CF9" t="s">
        <v>46</v>
      </c>
      <c r="CG9" s="2">
        <v>0.1</v>
      </c>
      <c r="CH9" s="5" t="s">
        <v>98</v>
      </c>
      <c r="CI9" t="s">
        <v>99</v>
      </c>
      <c r="CJ9" t="s">
        <v>46</v>
      </c>
      <c r="CK9" s="2">
        <v>0.1</v>
      </c>
      <c r="CL9" s="5" t="s">
        <v>84</v>
      </c>
      <c r="CM9" t="s">
        <v>85</v>
      </c>
      <c r="CN9" t="s">
        <v>41</v>
      </c>
      <c r="CO9" s="2">
        <v>0.125</v>
      </c>
      <c r="CP9" s="5" t="s">
        <v>84</v>
      </c>
      <c r="CQ9" t="s">
        <v>85</v>
      </c>
      <c r="CR9" t="s">
        <v>41</v>
      </c>
      <c r="CS9" s="2">
        <v>0.125</v>
      </c>
      <c r="CT9" s="5" t="s">
        <v>88</v>
      </c>
      <c r="CU9" t="s">
        <v>89</v>
      </c>
      <c r="CV9" t="s">
        <v>48</v>
      </c>
      <c r="CW9" s="2">
        <v>0.05</v>
      </c>
      <c r="CX9" s="5" t="s">
        <v>84</v>
      </c>
      <c r="CY9" t="s">
        <v>85</v>
      </c>
      <c r="CZ9" t="s">
        <v>41</v>
      </c>
      <c r="DA9" s="2">
        <v>0.1</v>
      </c>
      <c r="DB9" s="5" t="s">
        <v>88</v>
      </c>
      <c r="DC9" t="s">
        <v>89</v>
      </c>
      <c r="DD9" t="s">
        <v>48</v>
      </c>
      <c r="DE9" s="2">
        <v>0.05</v>
      </c>
      <c r="DF9" s="5" t="s">
        <v>88</v>
      </c>
      <c r="DG9" t="s">
        <v>89</v>
      </c>
      <c r="DH9" t="s">
        <v>48</v>
      </c>
      <c r="DI9" s="2">
        <v>0.05</v>
      </c>
      <c r="DJ9" s="5" t="s">
        <v>88</v>
      </c>
      <c r="DK9" t="s">
        <v>89</v>
      </c>
      <c r="DL9" t="s">
        <v>48</v>
      </c>
      <c r="DM9" s="2">
        <v>0.08</v>
      </c>
      <c r="DN9" s="5" t="s">
        <v>88</v>
      </c>
      <c r="DO9" t="s">
        <v>89</v>
      </c>
      <c r="DP9" t="s">
        <v>48</v>
      </c>
      <c r="DQ9" s="2">
        <v>0.08</v>
      </c>
      <c r="DR9" s="5" t="s">
        <v>96</v>
      </c>
      <c r="DS9" t="s">
        <v>97</v>
      </c>
      <c r="DT9" t="s">
        <v>43</v>
      </c>
      <c r="DU9" s="2">
        <v>0.17</v>
      </c>
      <c r="DV9" s="5" t="s">
        <v>96</v>
      </c>
      <c r="DW9" t="s">
        <v>97</v>
      </c>
      <c r="DX9" t="s">
        <v>43</v>
      </c>
      <c r="DY9" s="2">
        <v>0.12</v>
      </c>
      <c r="DZ9" s="5" t="s">
        <v>90</v>
      </c>
      <c r="EA9" t="s">
        <v>91</v>
      </c>
      <c r="EB9" t="s">
        <v>57</v>
      </c>
      <c r="EC9" s="2">
        <v>0.06</v>
      </c>
      <c r="ED9" s="5" t="s">
        <v>90</v>
      </c>
      <c r="EE9" t="s">
        <v>91</v>
      </c>
      <c r="EF9" t="s">
        <v>57</v>
      </c>
      <c r="EG9" s="2">
        <v>0.06</v>
      </c>
      <c r="EH9" s="5" t="s">
        <v>100</v>
      </c>
      <c r="EI9" t="s">
        <v>101</v>
      </c>
      <c r="EJ9" t="s">
        <v>50</v>
      </c>
      <c r="EK9" s="2">
        <v>0.03</v>
      </c>
      <c r="EL9" s="5" t="s">
        <v>100</v>
      </c>
      <c r="EM9" t="s">
        <v>101</v>
      </c>
      <c r="EN9" t="s">
        <v>50</v>
      </c>
      <c r="EO9" s="2">
        <v>0.03</v>
      </c>
      <c r="EP9" s="5" t="s">
        <v>90</v>
      </c>
      <c r="EQ9" t="s">
        <v>91</v>
      </c>
      <c r="ER9" t="s">
        <v>57</v>
      </c>
      <c r="ES9" s="2">
        <v>0.06</v>
      </c>
      <c r="ET9" s="5" t="s">
        <v>102</v>
      </c>
      <c r="EU9" t="s">
        <v>103</v>
      </c>
      <c r="EV9" t="s">
        <v>60</v>
      </c>
      <c r="EW9" s="2">
        <v>0.03</v>
      </c>
      <c r="EX9" s="5" t="s">
        <v>102</v>
      </c>
      <c r="EY9" t="s">
        <v>103</v>
      </c>
      <c r="EZ9" t="s">
        <v>60</v>
      </c>
      <c r="FA9" s="2">
        <v>0.03</v>
      </c>
    </row>
    <row r="10" spans="2:158" x14ac:dyDescent="0.35">
      <c r="B10" t="s">
        <v>104</v>
      </c>
      <c r="C10" t="s">
        <v>105</v>
      </c>
      <c r="D10" t="s">
        <v>13</v>
      </c>
      <c r="E10" s="2">
        <v>7.4999999999999997E-2</v>
      </c>
      <c r="F10" s="5" t="s">
        <v>80</v>
      </c>
      <c r="G10" t="s">
        <v>81</v>
      </c>
      <c r="H10" t="s">
        <v>12</v>
      </c>
      <c r="I10" s="2">
        <v>0.2</v>
      </c>
      <c r="J10" s="5" t="s">
        <v>92</v>
      </c>
      <c r="K10" t="s">
        <v>93</v>
      </c>
      <c r="L10" t="s">
        <v>23</v>
      </c>
      <c r="M10" s="2">
        <v>0.1</v>
      </c>
      <c r="N10" s="5" t="s">
        <v>106</v>
      </c>
      <c r="O10" t="s">
        <v>107</v>
      </c>
      <c r="P10" t="s">
        <v>24</v>
      </c>
      <c r="Q10" s="2">
        <v>0.1</v>
      </c>
      <c r="R10" s="5" t="s">
        <v>108</v>
      </c>
      <c r="S10" t="s">
        <v>109</v>
      </c>
      <c r="T10" t="s">
        <v>32</v>
      </c>
      <c r="U10" s="2">
        <v>0.1</v>
      </c>
      <c r="V10" s="5" t="s">
        <v>108</v>
      </c>
      <c r="W10" t="s">
        <v>109</v>
      </c>
      <c r="X10" t="s">
        <v>32</v>
      </c>
      <c r="Y10" s="2">
        <v>0.1</v>
      </c>
      <c r="Z10" s="5" t="s">
        <v>110</v>
      </c>
      <c r="AA10" t="s">
        <v>111</v>
      </c>
      <c r="AB10" t="s">
        <v>33</v>
      </c>
      <c r="AC10" s="2">
        <v>0.15</v>
      </c>
      <c r="AD10" s="5" t="s">
        <v>3</v>
      </c>
      <c r="AE10" t="s">
        <v>6</v>
      </c>
      <c r="AF10" t="s">
        <v>36</v>
      </c>
      <c r="AG10" s="2">
        <v>0.15</v>
      </c>
      <c r="AH10" s="5" t="s">
        <v>112</v>
      </c>
      <c r="AI10" t="s">
        <v>113</v>
      </c>
      <c r="AJ10" t="s">
        <v>38</v>
      </c>
      <c r="AK10" s="2">
        <v>0.15</v>
      </c>
      <c r="AL10" s="5" t="s">
        <v>94</v>
      </c>
      <c r="AM10" t="s">
        <v>95</v>
      </c>
      <c r="AN10" t="s">
        <v>40</v>
      </c>
      <c r="AO10" s="2">
        <v>0.15</v>
      </c>
      <c r="AP10" s="5" t="s">
        <v>82</v>
      </c>
      <c r="AQ10" t="s">
        <v>83</v>
      </c>
      <c r="AR10" t="s">
        <v>29</v>
      </c>
      <c r="AS10" s="2">
        <v>0.2</v>
      </c>
      <c r="AT10" s="5" t="s">
        <v>94</v>
      </c>
      <c r="AU10" t="s">
        <v>95</v>
      </c>
      <c r="AV10" t="s">
        <v>40</v>
      </c>
      <c r="AW10" s="2">
        <v>0.15</v>
      </c>
      <c r="AX10" s="5" t="s">
        <v>112</v>
      </c>
      <c r="AY10" t="s">
        <v>113</v>
      </c>
      <c r="AZ10" t="s">
        <v>38</v>
      </c>
      <c r="BA10" s="2">
        <v>0.15</v>
      </c>
      <c r="BB10" s="5" t="s">
        <v>86</v>
      </c>
      <c r="BC10" t="s">
        <v>87</v>
      </c>
      <c r="BD10" t="s">
        <v>42</v>
      </c>
      <c r="BE10" s="2">
        <v>0.25</v>
      </c>
      <c r="BF10" s="5" t="s">
        <v>86</v>
      </c>
      <c r="BG10" t="s">
        <v>87</v>
      </c>
      <c r="BH10" t="s">
        <v>42</v>
      </c>
      <c r="BI10" s="2">
        <v>0.25</v>
      </c>
      <c r="BJ10" s="5" t="s">
        <v>86</v>
      </c>
      <c r="BK10" t="s">
        <v>87</v>
      </c>
      <c r="BL10" t="s">
        <v>42</v>
      </c>
      <c r="BM10" s="2">
        <v>0.25</v>
      </c>
      <c r="BN10" s="5" t="s">
        <v>96</v>
      </c>
      <c r="BO10" t="s">
        <v>97</v>
      </c>
      <c r="BP10" t="s">
        <v>43</v>
      </c>
      <c r="BQ10" s="2">
        <v>7.0000000000000007E-2</v>
      </c>
      <c r="BR10" s="5" t="s">
        <v>96</v>
      </c>
      <c r="BS10" t="s">
        <v>97</v>
      </c>
      <c r="BT10" t="s">
        <v>43</v>
      </c>
      <c r="BU10" s="2">
        <v>7.0000000000000007E-2</v>
      </c>
      <c r="BV10" s="5" t="s">
        <v>96</v>
      </c>
      <c r="BW10" t="s">
        <v>97</v>
      </c>
      <c r="BX10" t="s">
        <v>43</v>
      </c>
      <c r="BY10" s="2">
        <v>7.0000000000000007E-2</v>
      </c>
      <c r="BZ10" s="5" t="s">
        <v>96</v>
      </c>
      <c r="CA10" t="s">
        <v>97</v>
      </c>
      <c r="CB10" t="s">
        <v>43</v>
      </c>
      <c r="CC10" s="2">
        <v>0.12</v>
      </c>
      <c r="CD10" s="5" t="s">
        <v>88</v>
      </c>
      <c r="CE10" t="s">
        <v>89</v>
      </c>
      <c r="CF10" t="s">
        <v>48</v>
      </c>
      <c r="CG10" s="2">
        <v>0.05</v>
      </c>
      <c r="CH10" s="5" t="s">
        <v>88</v>
      </c>
      <c r="CI10" t="s">
        <v>89</v>
      </c>
      <c r="CJ10" t="s">
        <v>48</v>
      </c>
      <c r="CK10" s="2">
        <v>0.05</v>
      </c>
      <c r="CL10" s="5" t="s">
        <v>98</v>
      </c>
      <c r="CM10" t="s">
        <v>99</v>
      </c>
      <c r="CN10" t="s">
        <v>46</v>
      </c>
      <c r="CO10" s="2">
        <v>0.1</v>
      </c>
      <c r="CP10" s="5" t="s">
        <v>88</v>
      </c>
      <c r="CQ10" t="s">
        <v>89</v>
      </c>
      <c r="CR10" t="s">
        <v>48</v>
      </c>
      <c r="CS10" s="2">
        <v>0.05</v>
      </c>
      <c r="CT10" s="5" t="s">
        <v>100</v>
      </c>
      <c r="CU10" t="s">
        <v>101</v>
      </c>
      <c r="CV10" t="s">
        <v>50</v>
      </c>
      <c r="CW10" s="2">
        <v>7.4999999999999997E-2</v>
      </c>
      <c r="CX10" s="5" t="s">
        <v>88</v>
      </c>
      <c r="CY10" t="s">
        <v>89</v>
      </c>
      <c r="CZ10" t="s">
        <v>48</v>
      </c>
      <c r="DA10" s="2">
        <v>0.05</v>
      </c>
      <c r="DB10" s="5" t="s">
        <v>100</v>
      </c>
      <c r="DC10" t="s">
        <v>101</v>
      </c>
      <c r="DD10" t="s">
        <v>50</v>
      </c>
      <c r="DE10" s="2">
        <v>7.4999999999999997E-2</v>
      </c>
      <c r="DF10" s="5" t="s">
        <v>100</v>
      </c>
      <c r="DG10" t="s">
        <v>101</v>
      </c>
      <c r="DH10" t="s">
        <v>50</v>
      </c>
      <c r="DI10" s="2">
        <v>4.4999999999999998E-2</v>
      </c>
      <c r="DJ10" s="5" t="s">
        <v>96</v>
      </c>
      <c r="DK10" t="s">
        <v>97</v>
      </c>
      <c r="DL10" t="s">
        <v>43</v>
      </c>
      <c r="DM10" s="2">
        <v>0.12</v>
      </c>
      <c r="DN10" s="5" t="s">
        <v>96</v>
      </c>
      <c r="DO10" t="s">
        <v>97</v>
      </c>
      <c r="DP10" t="s">
        <v>43</v>
      </c>
      <c r="DQ10" s="2">
        <v>0.12</v>
      </c>
      <c r="DR10" s="5" t="s">
        <v>114</v>
      </c>
      <c r="DS10" t="s">
        <v>115</v>
      </c>
      <c r="DT10" t="s">
        <v>55</v>
      </c>
      <c r="DU10" s="2">
        <v>0.03</v>
      </c>
      <c r="DV10" s="5" t="s">
        <v>114</v>
      </c>
      <c r="DW10" t="s">
        <v>115</v>
      </c>
      <c r="DX10" t="s">
        <v>55</v>
      </c>
      <c r="DY10" s="2">
        <v>0.03</v>
      </c>
      <c r="DZ10" s="5" t="s">
        <v>96</v>
      </c>
      <c r="EA10" t="s">
        <v>97</v>
      </c>
      <c r="EB10" t="s">
        <v>43</v>
      </c>
      <c r="EC10" s="2">
        <v>0.06</v>
      </c>
      <c r="ED10" s="5" t="s">
        <v>96</v>
      </c>
      <c r="EE10" t="s">
        <v>97</v>
      </c>
      <c r="EF10" t="s">
        <v>43</v>
      </c>
      <c r="EG10" s="2">
        <v>0.06</v>
      </c>
      <c r="EH10" s="5" t="s">
        <v>90</v>
      </c>
      <c r="EI10" t="s">
        <v>91</v>
      </c>
      <c r="EJ10" t="s">
        <v>57</v>
      </c>
      <c r="EK10" s="2">
        <v>0.06</v>
      </c>
      <c r="EL10" s="5" t="s">
        <v>90</v>
      </c>
      <c r="EM10" t="s">
        <v>91</v>
      </c>
      <c r="EN10" t="s">
        <v>57</v>
      </c>
      <c r="EO10" s="2">
        <v>0.06</v>
      </c>
      <c r="EP10" s="5" t="s">
        <v>102</v>
      </c>
      <c r="EQ10" t="s">
        <v>103</v>
      </c>
      <c r="ER10" t="s">
        <v>60</v>
      </c>
      <c r="ES10" s="2">
        <v>0.03</v>
      </c>
      <c r="ET10" s="5" t="s">
        <v>116</v>
      </c>
      <c r="EU10" t="s">
        <v>117</v>
      </c>
      <c r="EV10" t="s">
        <v>61</v>
      </c>
      <c r="EW10" s="2">
        <v>0.08</v>
      </c>
      <c r="EX10" s="5" t="s">
        <v>116</v>
      </c>
      <c r="EY10" t="s">
        <v>117</v>
      </c>
      <c r="EZ10" t="s">
        <v>61</v>
      </c>
      <c r="FA10" s="2">
        <v>0.08</v>
      </c>
    </row>
    <row r="11" spans="2:158" x14ac:dyDescent="0.35">
      <c r="B11" t="s">
        <v>68</v>
      </c>
      <c r="C11" t="s">
        <v>69</v>
      </c>
      <c r="D11" t="s">
        <v>14</v>
      </c>
      <c r="E11" s="2">
        <v>0.125</v>
      </c>
      <c r="F11" s="5" t="s">
        <v>68</v>
      </c>
      <c r="G11" t="s">
        <v>69</v>
      </c>
      <c r="H11" t="s">
        <v>14</v>
      </c>
      <c r="I11" s="2">
        <v>0.1</v>
      </c>
      <c r="J11" s="5" t="s">
        <v>106</v>
      </c>
      <c r="K11" t="s">
        <v>107</v>
      </c>
      <c r="L11" t="s">
        <v>24</v>
      </c>
      <c r="M11" s="2">
        <v>0.1</v>
      </c>
      <c r="N11" s="5" t="s">
        <v>118</v>
      </c>
      <c r="O11" t="s">
        <v>119</v>
      </c>
      <c r="P11" t="s">
        <v>30</v>
      </c>
      <c r="Q11" s="2">
        <v>0.1</v>
      </c>
      <c r="R11" s="5" t="s">
        <v>110</v>
      </c>
      <c r="S11" t="s">
        <v>111</v>
      </c>
      <c r="T11" t="s">
        <v>33</v>
      </c>
      <c r="U11" s="2">
        <v>0.1</v>
      </c>
      <c r="V11" s="5" t="s">
        <v>110</v>
      </c>
      <c r="W11" t="s">
        <v>111</v>
      </c>
      <c r="X11" t="s">
        <v>33</v>
      </c>
      <c r="Y11" s="2">
        <v>0.05</v>
      </c>
      <c r="Z11" s="5" t="s">
        <v>120</v>
      </c>
      <c r="AA11" t="s">
        <v>121</v>
      </c>
      <c r="AB11" t="s">
        <v>34</v>
      </c>
      <c r="AC11" s="2">
        <v>0.05</v>
      </c>
      <c r="AD11" s="5" t="s">
        <v>120</v>
      </c>
      <c r="AE11" t="s">
        <v>121</v>
      </c>
      <c r="AF11" t="s">
        <v>34</v>
      </c>
      <c r="AG11" s="2">
        <v>0.05</v>
      </c>
      <c r="AH11" s="5" t="s">
        <v>120</v>
      </c>
      <c r="AI11" t="s">
        <v>121</v>
      </c>
      <c r="AJ11" t="s">
        <v>34</v>
      </c>
      <c r="AK11" s="2">
        <v>0.05</v>
      </c>
      <c r="AL11" s="5" t="s">
        <v>112</v>
      </c>
      <c r="AM11" t="s">
        <v>113</v>
      </c>
      <c r="AN11" t="s">
        <v>38</v>
      </c>
      <c r="AO11" s="2">
        <v>0.15</v>
      </c>
      <c r="AP11" s="5" t="s">
        <v>94</v>
      </c>
      <c r="AQ11" t="s">
        <v>95</v>
      </c>
      <c r="AR11" t="s">
        <v>40</v>
      </c>
      <c r="AS11" s="2">
        <v>0.15</v>
      </c>
      <c r="AT11" s="5" t="s">
        <v>112</v>
      </c>
      <c r="AU11" t="s">
        <v>113</v>
      </c>
      <c r="AV11" t="s">
        <v>38</v>
      </c>
      <c r="AW11" s="2">
        <v>0.2</v>
      </c>
      <c r="AX11" s="5" t="s">
        <v>120</v>
      </c>
      <c r="AY11" t="s">
        <v>121</v>
      </c>
      <c r="AZ11" t="s">
        <v>34</v>
      </c>
      <c r="BA11" s="2">
        <v>2.5000000000000001E-2</v>
      </c>
      <c r="BB11" s="5" t="s">
        <v>94</v>
      </c>
      <c r="BC11" t="s">
        <v>95</v>
      </c>
      <c r="BD11" t="s">
        <v>40</v>
      </c>
      <c r="BE11" s="2">
        <v>0.05</v>
      </c>
      <c r="BF11" s="5" t="s">
        <v>94</v>
      </c>
      <c r="BG11" t="s">
        <v>95</v>
      </c>
      <c r="BH11" t="s">
        <v>40</v>
      </c>
      <c r="BI11" s="2">
        <v>0.05</v>
      </c>
      <c r="BJ11" s="5" t="s">
        <v>94</v>
      </c>
      <c r="BK11" t="s">
        <v>95</v>
      </c>
      <c r="BL11" t="s">
        <v>40</v>
      </c>
      <c r="BM11" s="2">
        <v>0.05</v>
      </c>
      <c r="BN11" s="5" t="s">
        <v>86</v>
      </c>
      <c r="BO11" t="s">
        <v>87</v>
      </c>
      <c r="BP11" t="s">
        <v>42</v>
      </c>
      <c r="BQ11" s="2">
        <v>0.25</v>
      </c>
      <c r="BR11" s="5" t="s">
        <v>86</v>
      </c>
      <c r="BS11" t="s">
        <v>87</v>
      </c>
      <c r="BT11" t="s">
        <v>42</v>
      </c>
      <c r="BU11" s="2">
        <v>0.25</v>
      </c>
      <c r="BV11" s="5" t="s">
        <v>86</v>
      </c>
      <c r="BW11" t="s">
        <v>87</v>
      </c>
      <c r="BX11" t="s">
        <v>42</v>
      </c>
      <c r="BY11" s="2">
        <v>0.2</v>
      </c>
      <c r="BZ11" s="5" t="s">
        <v>86</v>
      </c>
      <c r="CA11" t="s">
        <v>87</v>
      </c>
      <c r="CB11" t="s">
        <v>42</v>
      </c>
      <c r="CC11" s="2">
        <v>0.2</v>
      </c>
      <c r="CD11" s="5" t="s">
        <v>96</v>
      </c>
      <c r="CE11" t="s">
        <v>97</v>
      </c>
      <c r="CF11" t="s">
        <v>43</v>
      </c>
      <c r="CG11" s="2">
        <v>0.12</v>
      </c>
      <c r="CH11" s="5" t="s">
        <v>100</v>
      </c>
      <c r="CI11" t="s">
        <v>101</v>
      </c>
      <c r="CJ11" t="s">
        <v>50</v>
      </c>
      <c r="CK11" s="2">
        <v>0.05</v>
      </c>
      <c r="CL11" s="5" t="s">
        <v>88</v>
      </c>
      <c r="CM11" t="s">
        <v>89</v>
      </c>
      <c r="CN11" t="s">
        <v>48</v>
      </c>
      <c r="CO11" s="2">
        <v>0.05</v>
      </c>
      <c r="CP11" s="5" t="s">
        <v>100</v>
      </c>
      <c r="CQ11" t="s">
        <v>101</v>
      </c>
      <c r="CR11" t="s">
        <v>50</v>
      </c>
      <c r="CS11" s="2">
        <v>0.05</v>
      </c>
      <c r="CT11" s="5" t="s">
        <v>96</v>
      </c>
      <c r="CU11" t="s">
        <v>97</v>
      </c>
      <c r="CV11" t="s">
        <v>43</v>
      </c>
      <c r="CW11" s="2">
        <v>0.12</v>
      </c>
      <c r="CX11" s="5" t="s">
        <v>100</v>
      </c>
      <c r="CY11" t="s">
        <v>101</v>
      </c>
      <c r="CZ11" t="s">
        <v>50</v>
      </c>
      <c r="DA11" s="2">
        <v>7.4999999999999997E-2</v>
      </c>
      <c r="DB11" s="5" t="s">
        <v>96</v>
      </c>
      <c r="DC11" t="s">
        <v>97</v>
      </c>
      <c r="DD11" t="s">
        <v>43</v>
      </c>
      <c r="DE11" s="2">
        <v>0.12</v>
      </c>
      <c r="DF11" s="5" t="s">
        <v>96</v>
      </c>
      <c r="DG11" t="s">
        <v>97</v>
      </c>
      <c r="DH11" t="s">
        <v>43</v>
      </c>
      <c r="DI11" s="2">
        <v>0.12</v>
      </c>
      <c r="DJ11" s="5" t="s">
        <v>114</v>
      </c>
      <c r="DK11" t="s">
        <v>115</v>
      </c>
      <c r="DL11" t="s">
        <v>55</v>
      </c>
      <c r="DM11" s="2">
        <v>0.03</v>
      </c>
      <c r="DN11" s="5" t="s">
        <v>114</v>
      </c>
      <c r="DO11" t="s">
        <v>115</v>
      </c>
      <c r="DP11" t="s">
        <v>55</v>
      </c>
      <c r="DQ11" s="2">
        <v>0.03</v>
      </c>
      <c r="DR11" s="5" t="s">
        <v>122</v>
      </c>
      <c r="DS11" t="s">
        <v>123</v>
      </c>
      <c r="DT11" t="s">
        <v>56</v>
      </c>
      <c r="DU11" s="2">
        <v>0.1</v>
      </c>
      <c r="DV11" s="5" t="s">
        <v>122</v>
      </c>
      <c r="DW11" t="s">
        <v>123</v>
      </c>
      <c r="DX11" t="s">
        <v>56</v>
      </c>
      <c r="DY11" s="2">
        <v>0.1</v>
      </c>
      <c r="DZ11" s="5" t="s">
        <v>114</v>
      </c>
      <c r="EA11" t="s">
        <v>115</v>
      </c>
      <c r="EB11" t="s">
        <v>55</v>
      </c>
      <c r="EC11" s="2">
        <v>0.03</v>
      </c>
      <c r="ED11" s="5" t="s">
        <v>114</v>
      </c>
      <c r="EE11" t="s">
        <v>115</v>
      </c>
      <c r="EF11" t="s">
        <v>55</v>
      </c>
      <c r="EG11" s="2">
        <v>0.03</v>
      </c>
      <c r="EH11" s="5" t="s">
        <v>96</v>
      </c>
      <c r="EI11" t="s">
        <v>97</v>
      </c>
      <c r="EJ11" t="s">
        <v>43</v>
      </c>
      <c r="EK11" s="2">
        <v>0.06</v>
      </c>
      <c r="EL11" s="5" t="s">
        <v>124</v>
      </c>
      <c r="EM11" t="s">
        <v>125</v>
      </c>
      <c r="EN11" t="s">
        <v>58</v>
      </c>
      <c r="EO11" s="2">
        <v>0.11</v>
      </c>
      <c r="EP11" s="5" t="s">
        <v>124</v>
      </c>
      <c r="EQ11" t="s">
        <v>125</v>
      </c>
      <c r="ER11" t="s">
        <v>58</v>
      </c>
      <c r="ES11" s="2">
        <v>0.11</v>
      </c>
      <c r="ET11" s="5" t="s">
        <v>124</v>
      </c>
      <c r="EU11" t="s">
        <v>125</v>
      </c>
      <c r="EV11" t="s">
        <v>58</v>
      </c>
      <c r="EW11" s="2">
        <v>0.11</v>
      </c>
      <c r="EX11" s="5" t="s">
        <v>124</v>
      </c>
      <c r="EY11" t="s">
        <v>125</v>
      </c>
      <c r="EZ11" t="s">
        <v>58</v>
      </c>
      <c r="FA11" s="2">
        <v>0.11</v>
      </c>
    </row>
    <row r="12" spans="2:158" x14ac:dyDescent="0.35">
      <c r="B12" t="s">
        <v>126</v>
      </c>
      <c r="C12" t="s">
        <v>127</v>
      </c>
      <c r="D12" t="s">
        <v>15</v>
      </c>
      <c r="E12" s="2">
        <v>0.125</v>
      </c>
      <c r="F12" s="5" t="s">
        <v>92</v>
      </c>
      <c r="G12" t="s">
        <v>93</v>
      </c>
      <c r="H12" t="s">
        <v>23</v>
      </c>
      <c r="I12" s="2">
        <v>0.1</v>
      </c>
      <c r="J12" s="5" t="s">
        <v>128</v>
      </c>
      <c r="K12" t="s">
        <v>129</v>
      </c>
      <c r="L12" t="s">
        <v>26</v>
      </c>
      <c r="M12" s="2">
        <v>0.1</v>
      </c>
      <c r="N12" s="5" t="s">
        <v>128</v>
      </c>
      <c r="O12" t="s">
        <v>129</v>
      </c>
      <c r="P12" t="s">
        <v>26</v>
      </c>
      <c r="Q12" s="2">
        <v>0.1</v>
      </c>
      <c r="R12" s="5" t="s">
        <v>130</v>
      </c>
      <c r="S12" t="s">
        <v>131</v>
      </c>
      <c r="T12" t="s">
        <v>27</v>
      </c>
      <c r="U12" s="2">
        <v>0.1</v>
      </c>
      <c r="V12" s="5" t="s">
        <v>120</v>
      </c>
      <c r="W12" t="s">
        <v>121</v>
      </c>
      <c r="X12" t="s">
        <v>34</v>
      </c>
      <c r="Y12" s="2">
        <v>0.05</v>
      </c>
      <c r="Z12" s="5" t="s">
        <v>132</v>
      </c>
      <c r="AA12" t="s">
        <v>133</v>
      </c>
      <c r="AB12" t="s">
        <v>35</v>
      </c>
      <c r="AC12" s="2">
        <v>0.05</v>
      </c>
      <c r="AD12" s="5" t="s">
        <v>134</v>
      </c>
      <c r="AE12" t="s">
        <v>135</v>
      </c>
      <c r="AF12" t="s">
        <v>37</v>
      </c>
      <c r="AG12" s="2">
        <v>0.1</v>
      </c>
      <c r="AH12" s="5" t="s">
        <v>134</v>
      </c>
      <c r="AI12" t="s">
        <v>135</v>
      </c>
      <c r="AJ12" t="s">
        <v>37</v>
      </c>
      <c r="AK12" s="2">
        <v>0.1</v>
      </c>
      <c r="AL12" s="5" t="s">
        <v>120</v>
      </c>
      <c r="AM12" t="s">
        <v>121</v>
      </c>
      <c r="AN12" t="s">
        <v>34</v>
      </c>
      <c r="AO12" s="2">
        <v>2.5000000000000001E-2</v>
      </c>
      <c r="AP12" s="5" t="s">
        <v>112</v>
      </c>
      <c r="AQ12" t="s">
        <v>113</v>
      </c>
      <c r="AR12" t="s">
        <v>38</v>
      </c>
      <c r="AS12" s="2">
        <v>0.2</v>
      </c>
      <c r="AT12" s="5" t="s">
        <v>120</v>
      </c>
      <c r="AU12" t="s">
        <v>121</v>
      </c>
      <c r="AV12" t="s">
        <v>34</v>
      </c>
      <c r="AW12" s="2">
        <v>2.5000000000000001E-2</v>
      </c>
      <c r="AX12" s="5" t="s">
        <v>134</v>
      </c>
      <c r="AY12" t="s">
        <v>135</v>
      </c>
      <c r="AZ12" t="s">
        <v>37</v>
      </c>
      <c r="BA12" s="2">
        <v>0.1</v>
      </c>
      <c r="BB12" s="5" t="s">
        <v>112</v>
      </c>
      <c r="BC12" t="s">
        <v>113</v>
      </c>
      <c r="BD12" t="s">
        <v>38</v>
      </c>
      <c r="BE12" s="2">
        <v>0.2</v>
      </c>
      <c r="BF12" s="5" t="s">
        <v>112</v>
      </c>
      <c r="BG12" t="s">
        <v>113</v>
      </c>
      <c r="BH12" t="s">
        <v>38</v>
      </c>
      <c r="BI12" s="2">
        <v>0.17499999999999999</v>
      </c>
      <c r="BJ12" s="5" t="s">
        <v>112</v>
      </c>
      <c r="BK12" t="s">
        <v>113</v>
      </c>
      <c r="BL12" t="s">
        <v>38</v>
      </c>
      <c r="BM12" s="2">
        <v>0.17499999999999999</v>
      </c>
      <c r="BN12" s="5" t="s">
        <v>94</v>
      </c>
      <c r="BO12" t="s">
        <v>95</v>
      </c>
      <c r="BP12" t="s">
        <v>40</v>
      </c>
      <c r="BQ12" s="2">
        <v>0.05</v>
      </c>
      <c r="BR12" s="5" t="s">
        <v>94</v>
      </c>
      <c r="BS12" t="s">
        <v>95</v>
      </c>
      <c r="BT12" t="s">
        <v>40</v>
      </c>
      <c r="BU12" s="2">
        <v>7.4999999999999997E-2</v>
      </c>
      <c r="BV12" s="5" t="s">
        <v>94</v>
      </c>
      <c r="BW12" t="s">
        <v>95</v>
      </c>
      <c r="BX12" t="s">
        <v>40</v>
      </c>
      <c r="BY12" s="2">
        <v>7.4999999999999997E-2</v>
      </c>
      <c r="BZ12" s="5" t="s">
        <v>136</v>
      </c>
      <c r="CA12" t="s">
        <v>137</v>
      </c>
      <c r="CB12" t="s">
        <v>44</v>
      </c>
      <c r="CC12" s="2">
        <v>0.18</v>
      </c>
      <c r="CD12" s="5" t="s">
        <v>86</v>
      </c>
      <c r="CE12" t="s">
        <v>87</v>
      </c>
      <c r="CF12" t="s">
        <v>42</v>
      </c>
      <c r="CG12" s="2">
        <v>0.2</v>
      </c>
      <c r="CH12" s="5" t="s">
        <v>96</v>
      </c>
      <c r="CI12" t="s">
        <v>97</v>
      </c>
      <c r="CJ12" t="s">
        <v>43</v>
      </c>
      <c r="CK12" s="2">
        <v>0.12</v>
      </c>
      <c r="CL12" s="5" t="s">
        <v>100</v>
      </c>
      <c r="CM12" t="s">
        <v>101</v>
      </c>
      <c r="CN12" t="s">
        <v>50</v>
      </c>
      <c r="CO12" s="2">
        <v>0.05</v>
      </c>
      <c r="CP12" s="5" t="s">
        <v>96</v>
      </c>
      <c r="CQ12" t="s">
        <v>97</v>
      </c>
      <c r="CR12" t="s">
        <v>43</v>
      </c>
      <c r="CS12" s="2">
        <v>0.12</v>
      </c>
      <c r="CT12" s="5" t="s">
        <v>86</v>
      </c>
      <c r="CU12" t="s">
        <v>87</v>
      </c>
      <c r="CV12" t="s">
        <v>42</v>
      </c>
      <c r="CW12" s="2">
        <v>0.18</v>
      </c>
      <c r="CX12" s="5" t="s">
        <v>96</v>
      </c>
      <c r="CY12" t="s">
        <v>97</v>
      </c>
      <c r="CZ12" t="s">
        <v>43</v>
      </c>
      <c r="DA12" s="2">
        <v>0.12</v>
      </c>
      <c r="DB12" s="5" t="s">
        <v>4</v>
      </c>
      <c r="DC12" t="s">
        <v>138</v>
      </c>
      <c r="DD12" t="s">
        <v>49</v>
      </c>
      <c r="DE12" s="2">
        <v>7.0000000000000007E-2</v>
      </c>
      <c r="DF12" s="5" t="s">
        <v>114</v>
      </c>
      <c r="DG12" t="s">
        <v>115</v>
      </c>
      <c r="DH12" t="s">
        <v>55</v>
      </c>
      <c r="DI12" s="2">
        <v>0.03</v>
      </c>
      <c r="DJ12" s="5" t="s">
        <v>4</v>
      </c>
      <c r="DK12" t="s">
        <v>138</v>
      </c>
      <c r="DL12" t="s">
        <v>49</v>
      </c>
      <c r="DM12" s="2">
        <v>7.0000000000000007E-2</v>
      </c>
      <c r="DN12" s="5" t="s">
        <v>4</v>
      </c>
      <c r="DO12" t="s">
        <v>138</v>
      </c>
      <c r="DP12" t="s">
        <v>49</v>
      </c>
      <c r="DQ12" s="2">
        <v>7.0000000000000007E-2</v>
      </c>
      <c r="DR12" s="5" t="s">
        <v>4</v>
      </c>
      <c r="DS12" t="s">
        <v>138</v>
      </c>
      <c r="DT12" t="s">
        <v>49</v>
      </c>
      <c r="DU12" s="2">
        <v>7.0000000000000007E-2</v>
      </c>
      <c r="DV12" s="5" t="s">
        <v>4</v>
      </c>
      <c r="DW12" t="s">
        <v>138</v>
      </c>
      <c r="DX12" t="s">
        <v>49</v>
      </c>
      <c r="DY12" s="2">
        <v>7.0000000000000007E-2</v>
      </c>
      <c r="DZ12" s="5" t="s">
        <v>122</v>
      </c>
      <c r="EA12" t="s">
        <v>123</v>
      </c>
      <c r="EB12" t="s">
        <v>56</v>
      </c>
      <c r="EC12" s="2">
        <v>0.1</v>
      </c>
      <c r="ED12" s="5" t="s">
        <v>122</v>
      </c>
      <c r="EE12" t="s">
        <v>123</v>
      </c>
      <c r="EF12" t="s">
        <v>56</v>
      </c>
      <c r="EG12" s="2">
        <v>0.1</v>
      </c>
      <c r="EH12" s="5" t="s">
        <v>122</v>
      </c>
      <c r="EI12" t="s">
        <v>123</v>
      </c>
      <c r="EJ12" t="s">
        <v>56</v>
      </c>
      <c r="EK12" s="2">
        <v>0.1</v>
      </c>
      <c r="EL12" s="5" t="s">
        <v>122</v>
      </c>
      <c r="EM12" t="s">
        <v>123</v>
      </c>
      <c r="EN12" t="s">
        <v>56</v>
      </c>
      <c r="EO12" s="2">
        <v>0.1</v>
      </c>
      <c r="EP12" s="5" t="s">
        <v>122</v>
      </c>
      <c r="EQ12" t="s">
        <v>123</v>
      </c>
      <c r="ER12" t="s">
        <v>56</v>
      </c>
      <c r="ES12" s="2">
        <v>0.1</v>
      </c>
      <c r="ET12" s="5" t="s">
        <v>122</v>
      </c>
      <c r="EU12" t="s">
        <v>123</v>
      </c>
      <c r="EV12" t="s">
        <v>56</v>
      </c>
      <c r="EW12" s="2">
        <v>0.1</v>
      </c>
      <c r="EX12" s="5" t="s">
        <v>122</v>
      </c>
      <c r="EY12" t="s">
        <v>123</v>
      </c>
      <c r="EZ12" t="s">
        <v>56</v>
      </c>
      <c r="FA12" s="2">
        <v>0.1</v>
      </c>
    </row>
    <row r="13" spans="2:158" x14ac:dyDescent="0.35">
      <c r="B13" t="s">
        <v>139</v>
      </c>
      <c r="C13" t="s">
        <v>140</v>
      </c>
      <c r="D13" t="s">
        <v>16</v>
      </c>
      <c r="E13" s="2">
        <v>0.125</v>
      </c>
      <c r="F13" s="5" t="s">
        <v>106</v>
      </c>
      <c r="G13" t="s">
        <v>107</v>
      </c>
      <c r="H13" t="s">
        <v>24</v>
      </c>
      <c r="I13" s="2">
        <v>0.1</v>
      </c>
      <c r="J13" s="5" t="s">
        <v>130</v>
      </c>
      <c r="K13" t="s">
        <v>131</v>
      </c>
      <c r="L13" t="s">
        <v>27</v>
      </c>
      <c r="M13" s="2">
        <v>0.05</v>
      </c>
      <c r="N13" s="5" t="s">
        <v>130</v>
      </c>
      <c r="O13" t="s">
        <v>131</v>
      </c>
      <c r="P13" t="s">
        <v>27</v>
      </c>
      <c r="Q13" s="2">
        <v>0.05</v>
      </c>
      <c r="R13" s="5" t="s">
        <v>141</v>
      </c>
      <c r="S13" t="s">
        <v>142</v>
      </c>
      <c r="T13" t="s">
        <v>28</v>
      </c>
      <c r="U13" s="2">
        <v>0.15</v>
      </c>
      <c r="V13" s="5" t="s">
        <v>132</v>
      </c>
      <c r="W13" t="s">
        <v>133</v>
      </c>
      <c r="X13" t="s">
        <v>35</v>
      </c>
      <c r="Y13" s="2">
        <v>0.05</v>
      </c>
      <c r="Z13" s="5" t="s">
        <v>130</v>
      </c>
      <c r="AA13" t="s">
        <v>131</v>
      </c>
      <c r="AB13" t="s">
        <v>27</v>
      </c>
      <c r="AC13" s="2">
        <v>0.1</v>
      </c>
      <c r="AD13" s="5" t="s">
        <v>132</v>
      </c>
      <c r="AE13" t="s">
        <v>133</v>
      </c>
      <c r="AF13" t="s">
        <v>35</v>
      </c>
      <c r="AG13" s="2">
        <v>0.05</v>
      </c>
      <c r="AH13" s="5" t="s">
        <v>132</v>
      </c>
      <c r="AI13" t="s">
        <v>133</v>
      </c>
      <c r="AJ13" t="s">
        <v>35</v>
      </c>
      <c r="AK13" s="2">
        <v>0.05</v>
      </c>
      <c r="AL13" s="5" t="s">
        <v>134</v>
      </c>
      <c r="AM13" t="s">
        <v>135</v>
      </c>
      <c r="AN13" t="s">
        <v>37</v>
      </c>
      <c r="AO13" s="2">
        <v>0.1</v>
      </c>
      <c r="AP13" s="5" t="s">
        <v>120</v>
      </c>
      <c r="AQ13" t="s">
        <v>121</v>
      </c>
      <c r="AR13" t="s">
        <v>34</v>
      </c>
      <c r="AS13" s="2">
        <v>2.5000000000000001E-2</v>
      </c>
      <c r="AT13" s="5" t="s">
        <v>134</v>
      </c>
      <c r="AU13" t="s">
        <v>135</v>
      </c>
      <c r="AV13" t="s">
        <v>37</v>
      </c>
      <c r="AW13" s="2">
        <v>0.1</v>
      </c>
      <c r="AX13" s="5" t="s">
        <v>132</v>
      </c>
      <c r="AY13" t="s">
        <v>133</v>
      </c>
      <c r="AZ13" t="s">
        <v>35</v>
      </c>
      <c r="BA13" s="2">
        <v>2.5000000000000001E-2</v>
      </c>
      <c r="BB13" s="5" t="s">
        <v>136</v>
      </c>
      <c r="BC13" t="s">
        <v>137</v>
      </c>
      <c r="BD13" t="s">
        <v>44</v>
      </c>
      <c r="BE13" s="2">
        <v>0.15</v>
      </c>
      <c r="BF13" s="5" t="s">
        <v>136</v>
      </c>
      <c r="BG13" t="s">
        <v>137</v>
      </c>
      <c r="BH13" t="s">
        <v>44</v>
      </c>
      <c r="BI13" s="2">
        <v>0.125</v>
      </c>
      <c r="BJ13" s="5" t="s">
        <v>136</v>
      </c>
      <c r="BK13" t="s">
        <v>137</v>
      </c>
      <c r="BL13" t="s">
        <v>44</v>
      </c>
      <c r="BM13" s="2">
        <v>0.125</v>
      </c>
      <c r="BN13" s="5" t="s">
        <v>112</v>
      </c>
      <c r="BO13" t="s">
        <v>113</v>
      </c>
      <c r="BP13" t="s">
        <v>38</v>
      </c>
      <c r="BQ13" s="2">
        <v>0.17499999999999999</v>
      </c>
      <c r="BR13" s="5" t="s">
        <v>136</v>
      </c>
      <c r="BS13" t="s">
        <v>137</v>
      </c>
      <c r="BT13" t="s">
        <v>44</v>
      </c>
      <c r="BU13" s="2">
        <v>0.13</v>
      </c>
      <c r="BV13" s="5" t="s">
        <v>136</v>
      </c>
      <c r="BW13" t="s">
        <v>137</v>
      </c>
      <c r="BX13" t="s">
        <v>44</v>
      </c>
      <c r="BY13" s="2">
        <v>0.18</v>
      </c>
      <c r="BZ13" s="5" t="s">
        <v>143</v>
      </c>
      <c r="CA13" t="s">
        <v>144</v>
      </c>
      <c r="CB13" t="s">
        <v>45</v>
      </c>
      <c r="CC13" s="2">
        <v>7.4999999999999997E-2</v>
      </c>
      <c r="CD13" s="5" t="s">
        <v>4</v>
      </c>
      <c r="CE13" t="s">
        <v>138</v>
      </c>
      <c r="CF13" t="s">
        <v>49</v>
      </c>
      <c r="CG13" s="2">
        <v>7.0000000000000007E-2</v>
      </c>
      <c r="CH13" s="5" t="s">
        <v>86</v>
      </c>
      <c r="CI13" t="s">
        <v>87</v>
      </c>
      <c r="CJ13" t="s">
        <v>42</v>
      </c>
      <c r="CK13" s="2">
        <v>0.18</v>
      </c>
      <c r="CL13" s="5" t="s">
        <v>96</v>
      </c>
      <c r="CM13" t="s">
        <v>97</v>
      </c>
      <c r="CN13" t="s">
        <v>43</v>
      </c>
      <c r="CO13" s="2">
        <v>0.12</v>
      </c>
      <c r="CP13" s="5" t="s">
        <v>86</v>
      </c>
      <c r="CQ13" t="s">
        <v>87</v>
      </c>
      <c r="CR13" t="s">
        <v>42</v>
      </c>
      <c r="CS13" s="2">
        <v>0.18</v>
      </c>
      <c r="CT13" s="5" t="s">
        <v>4</v>
      </c>
      <c r="CU13" t="s">
        <v>138</v>
      </c>
      <c r="CV13" t="s">
        <v>49</v>
      </c>
      <c r="CW13" s="2">
        <v>7.0000000000000007E-2</v>
      </c>
      <c r="CX13" s="5" t="s">
        <v>4</v>
      </c>
      <c r="CY13" t="s">
        <v>138</v>
      </c>
      <c r="CZ13" t="s">
        <v>49</v>
      </c>
      <c r="DA13" s="2">
        <v>7.0000000000000007E-2</v>
      </c>
      <c r="DB13" s="5" t="s">
        <v>145</v>
      </c>
      <c r="DC13" t="s">
        <v>146</v>
      </c>
      <c r="DD13" t="s">
        <v>51</v>
      </c>
      <c r="DE13" s="2">
        <v>0.1</v>
      </c>
      <c r="DF13" s="5" t="s">
        <v>4</v>
      </c>
      <c r="DG13" t="s">
        <v>138</v>
      </c>
      <c r="DH13" t="s">
        <v>49</v>
      </c>
      <c r="DI13" s="2">
        <v>7.0000000000000007E-2</v>
      </c>
      <c r="DJ13" s="5" t="s">
        <v>145</v>
      </c>
      <c r="DK13" t="s">
        <v>146</v>
      </c>
      <c r="DL13" t="s">
        <v>51</v>
      </c>
      <c r="DM13" s="2">
        <v>0.1</v>
      </c>
      <c r="DN13" s="5" t="s">
        <v>145</v>
      </c>
      <c r="DO13" t="s">
        <v>146</v>
      </c>
      <c r="DP13" t="s">
        <v>51</v>
      </c>
      <c r="DQ13" s="2">
        <v>0.1</v>
      </c>
      <c r="DR13" s="5" t="s">
        <v>145</v>
      </c>
      <c r="DS13" t="s">
        <v>146</v>
      </c>
      <c r="DT13" t="s">
        <v>51</v>
      </c>
      <c r="DU13" s="2">
        <v>0.1</v>
      </c>
      <c r="DV13" s="5" t="s">
        <v>145</v>
      </c>
      <c r="DW13" t="s">
        <v>146</v>
      </c>
      <c r="DX13" t="s">
        <v>51</v>
      </c>
      <c r="DY13" s="2">
        <v>0.1</v>
      </c>
      <c r="DZ13" s="5" t="s">
        <v>4</v>
      </c>
      <c r="EA13" t="s">
        <v>138</v>
      </c>
      <c r="EB13" t="s">
        <v>49</v>
      </c>
      <c r="EC13" s="2">
        <v>7.0000000000000007E-2</v>
      </c>
      <c r="ED13" s="5" t="s">
        <v>4</v>
      </c>
      <c r="EE13" t="s">
        <v>138</v>
      </c>
      <c r="EF13" t="s">
        <v>49</v>
      </c>
      <c r="EG13" s="2">
        <v>7.0000000000000007E-2</v>
      </c>
      <c r="EH13" s="5" t="s">
        <v>4</v>
      </c>
      <c r="EI13" t="s">
        <v>138</v>
      </c>
      <c r="EJ13" t="s">
        <v>49</v>
      </c>
      <c r="EK13" s="2">
        <v>7.0000000000000007E-2</v>
      </c>
      <c r="EL13" s="5" t="s">
        <v>2</v>
      </c>
      <c r="EM13" t="s">
        <v>5</v>
      </c>
      <c r="EN13" t="s">
        <v>59</v>
      </c>
      <c r="EO13" s="2">
        <v>0.08</v>
      </c>
      <c r="EP13" s="5" t="s">
        <v>2</v>
      </c>
      <c r="EQ13" t="s">
        <v>5</v>
      </c>
      <c r="ER13" t="s">
        <v>59</v>
      </c>
      <c r="ES13" s="2">
        <v>0.08</v>
      </c>
      <c r="ET13" s="5" t="s">
        <v>2</v>
      </c>
      <c r="EU13" t="s">
        <v>5</v>
      </c>
      <c r="EV13" t="s">
        <v>59</v>
      </c>
      <c r="EW13" s="2">
        <v>0.08</v>
      </c>
      <c r="EX13" s="5" t="s">
        <v>2</v>
      </c>
      <c r="EY13" t="s">
        <v>5</v>
      </c>
      <c r="EZ13" t="s">
        <v>59</v>
      </c>
      <c r="FA13" s="2">
        <v>0.08</v>
      </c>
    </row>
    <row r="14" spans="2:158" x14ac:dyDescent="0.35">
      <c r="B14" t="s">
        <v>147</v>
      </c>
      <c r="C14" t="s">
        <v>148</v>
      </c>
      <c r="D14" t="s">
        <v>17</v>
      </c>
      <c r="E14" s="2">
        <v>0.08</v>
      </c>
      <c r="F14" s="5" t="s">
        <v>149</v>
      </c>
      <c r="G14" t="s">
        <v>150</v>
      </c>
      <c r="H14" t="s">
        <v>25</v>
      </c>
      <c r="I14" s="2">
        <v>0.2</v>
      </c>
      <c r="J14" s="5" t="s">
        <v>141</v>
      </c>
      <c r="K14" t="s">
        <v>142</v>
      </c>
      <c r="L14" t="s">
        <v>28</v>
      </c>
      <c r="M14" s="2">
        <v>0.2</v>
      </c>
      <c r="N14" s="5" t="s">
        <v>141</v>
      </c>
      <c r="O14" t="s">
        <v>142</v>
      </c>
      <c r="P14" t="s">
        <v>28</v>
      </c>
      <c r="Q14" s="2">
        <v>0.2</v>
      </c>
      <c r="T14" t="s">
        <v>9</v>
      </c>
      <c r="U14" t="s">
        <v>9</v>
      </c>
      <c r="V14" s="5" t="s">
        <v>130</v>
      </c>
      <c r="W14" t="s">
        <v>131</v>
      </c>
      <c r="X14" t="s">
        <v>27</v>
      </c>
      <c r="Y14" s="2">
        <v>0.1</v>
      </c>
      <c r="Z14" s="5" t="s">
        <v>141</v>
      </c>
      <c r="AA14" t="s">
        <v>142</v>
      </c>
      <c r="AB14" t="s">
        <v>28</v>
      </c>
      <c r="AC14" s="2">
        <v>0.1</v>
      </c>
      <c r="AD14" s="5" t="s">
        <v>130</v>
      </c>
      <c r="AE14" t="s">
        <v>131</v>
      </c>
      <c r="AF14" t="s">
        <v>27</v>
      </c>
      <c r="AG14" s="2">
        <v>0.1</v>
      </c>
      <c r="AH14" s="5" t="s">
        <v>130</v>
      </c>
      <c r="AI14" t="s">
        <v>131</v>
      </c>
      <c r="AJ14" t="s">
        <v>27</v>
      </c>
      <c r="AK14" s="2">
        <v>0.1</v>
      </c>
      <c r="AL14" s="5" t="s">
        <v>132</v>
      </c>
      <c r="AM14" t="s">
        <v>133</v>
      </c>
      <c r="AN14" t="s">
        <v>35</v>
      </c>
      <c r="AO14" s="2">
        <v>2.5000000000000001E-2</v>
      </c>
      <c r="AP14" s="5" t="s">
        <v>134</v>
      </c>
      <c r="AQ14" t="s">
        <v>135</v>
      </c>
      <c r="AR14" t="s">
        <v>37</v>
      </c>
      <c r="AS14" s="2">
        <v>0.1</v>
      </c>
      <c r="AT14" s="5" t="s">
        <v>130</v>
      </c>
      <c r="AU14" t="s">
        <v>131</v>
      </c>
      <c r="AV14" t="s">
        <v>27</v>
      </c>
      <c r="AW14" s="2">
        <v>2.5000000000000001E-2</v>
      </c>
      <c r="AX14" s="5" t="s">
        <v>130</v>
      </c>
      <c r="AY14" t="s">
        <v>131</v>
      </c>
      <c r="AZ14" t="s">
        <v>27</v>
      </c>
      <c r="BA14" s="2">
        <v>0.1</v>
      </c>
      <c r="BB14" s="5" t="s">
        <v>120</v>
      </c>
      <c r="BC14" t="s">
        <v>121</v>
      </c>
      <c r="BD14" t="s">
        <v>34</v>
      </c>
      <c r="BE14" s="2">
        <v>2.5000000000000001E-2</v>
      </c>
      <c r="BF14" s="5" t="s">
        <v>143</v>
      </c>
      <c r="BG14" t="s">
        <v>144</v>
      </c>
      <c r="BH14" t="s">
        <v>45</v>
      </c>
      <c r="BI14" s="2">
        <v>7.4999999999999997E-2</v>
      </c>
      <c r="BJ14" s="5" t="s">
        <v>143</v>
      </c>
      <c r="BK14" t="s">
        <v>144</v>
      </c>
      <c r="BL14" t="s">
        <v>45</v>
      </c>
      <c r="BM14" s="2">
        <v>7.4999999999999997E-2</v>
      </c>
      <c r="BN14" s="5" t="s">
        <v>136</v>
      </c>
      <c r="BO14" t="s">
        <v>137</v>
      </c>
      <c r="BP14" t="s">
        <v>44</v>
      </c>
      <c r="BQ14" s="2">
        <v>0.125</v>
      </c>
      <c r="BR14" s="5" t="s">
        <v>143</v>
      </c>
      <c r="BS14" t="s">
        <v>144</v>
      </c>
      <c r="BT14" t="s">
        <v>45</v>
      </c>
      <c r="BU14" s="2">
        <v>7.4999999999999997E-2</v>
      </c>
      <c r="BV14" s="5" t="s">
        <v>143</v>
      </c>
      <c r="BW14" t="s">
        <v>144</v>
      </c>
      <c r="BX14" t="s">
        <v>45</v>
      </c>
      <c r="BY14" s="2">
        <v>7.4999999999999997E-2</v>
      </c>
      <c r="BZ14" s="5" t="s">
        <v>151</v>
      </c>
      <c r="CA14" t="s">
        <v>152</v>
      </c>
      <c r="CB14" t="s">
        <v>47</v>
      </c>
      <c r="CC14" s="2">
        <v>0.05</v>
      </c>
      <c r="CD14" s="5" t="s">
        <v>136</v>
      </c>
      <c r="CE14" t="s">
        <v>137</v>
      </c>
      <c r="CF14" t="s">
        <v>44</v>
      </c>
      <c r="CG14" s="2">
        <v>0.18</v>
      </c>
      <c r="CH14" s="5" t="s">
        <v>4</v>
      </c>
      <c r="CI14" t="s">
        <v>138</v>
      </c>
      <c r="CJ14" t="s">
        <v>49</v>
      </c>
      <c r="CK14" s="2">
        <v>7.0000000000000007E-2</v>
      </c>
      <c r="CL14" s="5" t="s">
        <v>86</v>
      </c>
      <c r="CM14" t="s">
        <v>87</v>
      </c>
      <c r="CN14" t="s">
        <v>42</v>
      </c>
      <c r="CO14" s="2">
        <v>0.18</v>
      </c>
      <c r="CP14" s="5" t="s">
        <v>4</v>
      </c>
      <c r="CQ14" t="s">
        <v>138</v>
      </c>
      <c r="CR14" t="s">
        <v>49</v>
      </c>
      <c r="CS14" s="2">
        <v>7.0000000000000007E-2</v>
      </c>
      <c r="CT14" s="5" t="s">
        <v>145</v>
      </c>
      <c r="CU14" t="s">
        <v>146</v>
      </c>
      <c r="CV14" t="s">
        <v>51</v>
      </c>
      <c r="CW14" s="2">
        <v>0.1</v>
      </c>
      <c r="CX14" s="5" t="s">
        <v>145</v>
      </c>
      <c r="CY14" t="s">
        <v>146</v>
      </c>
      <c r="CZ14" t="s">
        <v>51</v>
      </c>
      <c r="DA14" s="2">
        <v>0.1</v>
      </c>
      <c r="DB14" s="5" t="s">
        <v>136</v>
      </c>
      <c r="DC14" t="s">
        <v>137</v>
      </c>
      <c r="DD14" t="s">
        <v>44</v>
      </c>
      <c r="DE14" s="2">
        <v>0.18</v>
      </c>
      <c r="DF14" s="5" t="s">
        <v>145</v>
      </c>
      <c r="DG14" t="s">
        <v>146</v>
      </c>
      <c r="DH14" t="s">
        <v>51</v>
      </c>
      <c r="DI14" s="2">
        <v>0.1</v>
      </c>
      <c r="DJ14" s="5" t="s">
        <v>136</v>
      </c>
      <c r="DK14" t="s">
        <v>137</v>
      </c>
      <c r="DL14" t="s">
        <v>44</v>
      </c>
      <c r="DM14" s="2">
        <v>0.18</v>
      </c>
      <c r="DN14" s="5" t="s">
        <v>136</v>
      </c>
      <c r="DO14" t="s">
        <v>137</v>
      </c>
      <c r="DP14" t="s">
        <v>44</v>
      </c>
      <c r="DQ14" s="2">
        <v>0.18</v>
      </c>
      <c r="DR14" s="5" t="s">
        <v>136</v>
      </c>
      <c r="DS14" t="s">
        <v>137</v>
      </c>
      <c r="DT14" t="s">
        <v>44</v>
      </c>
      <c r="DU14" s="2">
        <v>0.18</v>
      </c>
      <c r="DV14" s="5" t="s">
        <v>136</v>
      </c>
      <c r="DW14" t="s">
        <v>137</v>
      </c>
      <c r="DX14" t="s">
        <v>44</v>
      </c>
      <c r="DY14" s="2">
        <v>0.18</v>
      </c>
      <c r="DZ14" s="5" t="s">
        <v>145</v>
      </c>
      <c r="EA14" t="s">
        <v>146</v>
      </c>
      <c r="EB14" t="s">
        <v>51</v>
      </c>
      <c r="EC14" s="2">
        <v>0.1</v>
      </c>
      <c r="ED14" s="5" t="s">
        <v>145</v>
      </c>
      <c r="EE14" t="s">
        <v>146</v>
      </c>
      <c r="EF14" t="s">
        <v>51</v>
      </c>
      <c r="EG14" s="2">
        <v>0.1</v>
      </c>
      <c r="EH14" s="5" t="s">
        <v>145</v>
      </c>
      <c r="EI14" t="s">
        <v>146</v>
      </c>
      <c r="EJ14" t="s">
        <v>51</v>
      </c>
      <c r="EK14" s="2">
        <v>0.1</v>
      </c>
      <c r="EL14" s="5" t="s">
        <v>4</v>
      </c>
      <c r="EM14" t="s">
        <v>138</v>
      </c>
      <c r="EN14" t="s">
        <v>49</v>
      </c>
      <c r="EO14" s="2">
        <v>0.05</v>
      </c>
      <c r="EP14" s="5" t="s">
        <v>4</v>
      </c>
      <c r="EQ14" t="s">
        <v>138</v>
      </c>
      <c r="ER14" t="s">
        <v>49</v>
      </c>
      <c r="ES14" s="2">
        <v>0.05</v>
      </c>
      <c r="ET14" s="5" t="s">
        <v>4</v>
      </c>
      <c r="EU14" t="s">
        <v>138</v>
      </c>
      <c r="EV14" t="s">
        <v>49</v>
      </c>
      <c r="EW14" s="2">
        <v>0.05</v>
      </c>
      <c r="EX14" s="5" t="s">
        <v>4</v>
      </c>
      <c r="EY14" t="s">
        <v>138</v>
      </c>
      <c r="EZ14" t="s">
        <v>49</v>
      </c>
      <c r="FA14" s="2">
        <v>0.05</v>
      </c>
    </row>
    <row r="15" spans="2:158" x14ac:dyDescent="0.35">
      <c r="B15" t="s">
        <v>153</v>
      </c>
      <c r="C15" t="s">
        <v>154</v>
      </c>
      <c r="D15" t="s">
        <v>18</v>
      </c>
      <c r="E15" s="2">
        <v>7.0000000000000007E-2</v>
      </c>
      <c r="F15" s="5" t="s">
        <v>128</v>
      </c>
      <c r="G15" t="s">
        <v>129</v>
      </c>
      <c r="H15" t="s">
        <v>26</v>
      </c>
      <c r="I15" s="2">
        <v>0.1</v>
      </c>
      <c r="L15" t="s">
        <v>9</v>
      </c>
      <c r="M15" s="2" t="s">
        <v>9</v>
      </c>
      <c r="P15" t="s">
        <v>9</v>
      </c>
      <c r="Q15" s="2" t="s">
        <v>9</v>
      </c>
      <c r="V15" s="5" t="s">
        <v>141</v>
      </c>
      <c r="W15" t="s">
        <v>142</v>
      </c>
      <c r="X15" t="s">
        <v>28</v>
      </c>
      <c r="Y15" s="2">
        <v>0.1</v>
      </c>
      <c r="AB15" t="s">
        <v>9</v>
      </c>
      <c r="AC15" t="s">
        <v>9</v>
      </c>
      <c r="AF15" t="s">
        <v>9</v>
      </c>
      <c r="AG15" t="s">
        <v>9</v>
      </c>
      <c r="AJ15" t="s">
        <v>9</v>
      </c>
      <c r="AK15" t="s">
        <v>9</v>
      </c>
      <c r="AL15" s="5" t="s">
        <v>130</v>
      </c>
      <c r="AM15" t="s">
        <v>131</v>
      </c>
      <c r="AN15" t="s">
        <v>27</v>
      </c>
      <c r="AO15" s="2">
        <v>0.1</v>
      </c>
      <c r="AP15" s="5" t="s">
        <v>130</v>
      </c>
      <c r="AQ15" t="s">
        <v>131</v>
      </c>
      <c r="AR15" t="s">
        <v>27</v>
      </c>
      <c r="AS15" s="2">
        <v>2.5000000000000001E-2</v>
      </c>
      <c r="AV15" t="s">
        <v>9</v>
      </c>
      <c r="AW15" t="s">
        <v>9</v>
      </c>
      <c r="AZ15" t="s">
        <v>9</v>
      </c>
      <c r="BA15" t="s">
        <v>9</v>
      </c>
      <c r="BB15" s="5" t="s">
        <v>134</v>
      </c>
      <c r="BC15" t="s">
        <v>135</v>
      </c>
      <c r="BD15" t="s">
        <v>37</v>
      </c>
      <c r="BE15" s="2">
        <v>0.08</v>
      </c>
      <c r="BF15" s="5" t="s">
        <v>134</v>
      </c>
      <c r="BG15" t="s">
        <v>135</v>
      </c>
      <c r="BH15" t="s">
        <v>37</v>
      </c>
      <c r="BI15" s="2">
        <v>0.08</v>
      </c>
      <c r="BJ15" s="5" t="s">
        <v>134</v>
      </c>
      <c r="BK15" t="s">
        <v>135</v>
      </c>
      <c r="BL15" t="s">
        <v>37</v>
      </c>
      <c r="BM15" s="2">
        <v>0.13</v>
      </c>
      <c r="BN15" s="5" t="s">
        <v>143</v>
      </c>
      <c r="BO15" t="s">
        <v>144</v>
      </c>
      <c r="BP15" t="s">
        <v>45</v>
      </c>
      <c r="BQ15" s="2">
        <v>7.4999999999999997E-2</v>
      </c>
      <c r="BR15" s="5" t="s">
        <v>151</v>
      </c>
      <c r="BS15" t="s">
        <v>152</v>
      </c>
      <c r="BT15" t="s">
        <v>47</v>
      </c>
      <c r="BU15" s="2">
        <v>0.1</v>
      </c>
      <c r="BV15" s="5" t="s">
        <v>151</v>
      </c>
      <c r="BW15" t="s">
        <v>152</v>
      </c>
      <c r="BX15" t="s">
        <v>47</v>
      </c>
      <c r="BY15" s="2">
        <v>0.1</v>
      </c>
      <c r="BZ15" s="5" t="s">
        <v>134</v>
      </c>
      <c r="CA15" t="s">
        <v>135</v>
      </c>
      <c r="CB15" t="s">
        <v>37</v>
      </c>
      <c r="CC15" s="2">
        <v>7.0000000000000007E-2</v>
      </c>
      <c r="CD15" s="5" t="s">
        <v>143</v>
      </c>
      <c r="CE15" t="s">
        <v>144</v>
      </c>
      <c r="CF15" t="s">
        <v>45</v>
      </c>
      <c r="CG15" s="2">
        <v>7.4999999999999997E-2</v>
      </c>
      <c r="CH15" s="5" t="s">
        <v>136</v>
      </c>
      <c r="CI15" t="s">
        <v>137</v>
      </c>
      <c r="CJ15" t="s">
        <v>44</v>
      </c>
      <c r="CK15" s="2">
        <v>0.18</v>
      </c>
      <c r="CL15" s="5" t="s">
        <v>4</v>
      </c>
      <c r="CM15" t="s">
        <v>138</v>
      </c>
      <c r="CN15" t="s">
        <v>49</v>
      </c>
      <c r="CO15" s="2">
        <v>7.0000000000000007E-2</v>
      </c>
      <c r="CP15" s="5" t="s">
        <v>145</v>
      </c>
      <c r="CQ15" t="s">
        <v>146</v>
      </c>
      <c r="CR15" t="s">
        <v>51</v>
      </c>
      <c r="CS15" s="2">
        <v>0.1</v>
      </c>
      <c r="CT15" s="5" t="s">
        <v>136</v>
      </c>
      <c r="CU15" t="s">
        <v>137</v>
      </c>
      <c r="CV15" t="s">
        <v>44</v>
      </c>
      <c r="CW15" s="2">
        <v>0.18</v>
      </c>
      <c r="CX15" s="5" t="s">
        <v>136</v>
      </c>
      <c r="CY15" t="s">
        <v>137</v>
      </c>
      <c r="CZ15" t="s">
        <v>44</v>
      </c>
      <c r="DA15" s="2">
        <v>0.18</v>
      </c>
      <c r="DB15" s="5" t="s">
        <v>155</v>
      </c>
      <c r="DC15" t="s">
        <v>156</v>
      </c>
      <c r="DD15" t="s">
        <v>52</v>
      </c>
      <c r="DE15" s="2">
        <v>0.05</v>
      </c>
      <c r="DF15" s="5" t="s">
        <v>136</v>
      </c>
      <c r="DG15" t="s">
        <v>137</v>
      </c>
      <c r="DH15" t="s">
        <v>44</v>
      </c>
      <c r="DI15" s="2">
        <v>0.18</v>
      </c>
      <c r="DJ15" s="5" t="s">
        <v>155</v>
      </c>
      <c r="DK15" t="s">
        <v>156</v>
      </c>
      <c r="DL15" t="s">
        <v>52</v>
      </c>
      <c r="DM15" s="2">
        <v>6.5000000000000002E-2</v>
      </c>
      <c r="DN15" s="5" t="s">
        <v>155</v>
      </c>
      <c r="DO15" t="s">
        <v>156</v>
      </c>
      <c r="DP15" t="s">
        <v>52</v>
      </c>
      <c r="DQ15" s="2">
        <v>6.5000000000000002E-2</v>
      </c>
      <c r="DR15" s="5" t="s">
        <v>155</v>
      </c>
      <c r="DS15" t="s">
        <v>156</v>
      </c>
      <c r="DT15" t="s">
        <v>52</v>
      </c>
      <c r="DU15" s="2">
        <v>6.5000000000000002E-2</v>
      </c>
      <c r="DV15" s="5" t="s">
        <v>155</v>
      </c>
      <c r="DW15" t="s">
        <v>156</v>
      </c>
      <c r="DX15" t="s">
        <v>52</v>
      </c>
      <c r="DY15" s="2">
        <v>0.115</v>
      </c>
      <c r="DZ15" s="5" t="s">
        <v>136</v>
      </c>
      <c r="EA15" t="s">
        <v>137</v>
      </c>
      <c r="EB15" t="s">
        <v>44</v>
      </c>
      <c r="EC15" s="2">
        <v>0.18</v>
      </c>
      <c r="ED15" s="5" t="s">
        <v>136</v>
      </c>
      <c r="EE15" t="s">
        <v>137</v>
      </c>
      <c r="EF15" t="s">
        <v>44</v>
      </c>
      <c r="EG15" s="2">
        <v>0.18</v>
      </c>
      <c r="EH15" s="5" t="s">
        <v>136</v>
      </c>
      <c r="EI15" t="s">
        <v>137</v>
      </c>
      <c r="EJ15" t="s">
        <v>44</v>
      </c>
      <c r="EK15" s="2">
        <v>0.18</v>
      </c>
      <c r="EL15" s="5" t="s">
        <v>145</v>
      </c>
      <c r="EM15" t="s">
        <v>146</v>
      </c>
      <c r="EN15" t="s">
        <v>51</v>
      </c>
      <c r="EO15" s="2">
        <v>7.0000000000000007E-2</v>
      </c>
      <c r="EP15" s="5" t="s">
        <v>145</v>
      </c>
      <c r="EQ15" t="s">
        <v>146</v>
      </c>
      <c r="ER15" t="s">
        <v>51</v>
      </c>
      <c r="ES15" s="2">
        <v>7.0000000000000007E-2</v>
      </c>
      <c r="ET15" s="5" t="s">
        <v>145</v>
      </c>
      <c r="EU15" t="s">
        <v>146</v>
      </c>
      <c r="EV15" t="s">
        <v>51</v>
      </c>
      <c r="EW15" s="2">
        <v>7.0000000000000007E-2</v>
      </c>
      <c r="EX15" s="5" t="s">
        <v>145</v>
      </c>
      <c r="EY15" t="s">
        <v>146</v>
      </c>
      <c r="EZ15" t="s">
        <v>51</v>
      </c>
      <c r="FA15" s="2">
        <v>7.0000000000000007E-2</v>
      </c>
    </row>
    <row r="16" spans="2:158" x14ac:dyDescent="0.35">
      <c r="B16" t="s">
        <v>157</v>
      </c>
      <c r="C16" t="s">
        <v>158</v>
      </c>
      <c r="D16" t="s">
        <v>19</v>
      </c>
      <c r="E16" s="2">
        <v>0.1</v>
      </c>
      <c r="H16" t="s">
        <v>9</v>
      </c>
      <c r="I16" s="2" t="s">
        <v>9</v>
      </c>
      <c r="J16" s="5" t="s">
        <v>9</v>
      </c>
      <c r="M16" s="2"/>
      <c r="Q16" s="2"/>
      <c r="X16" t="s">
        <v>9</v>
      </c>
      <c r="Y16" s="2" t="s">
        <v>9</v>
      </c>
      <c r="AN16" t="s">
        <v>9</v>
      </c>
      <c r="AO16" t="s">
        <v>9</v>
      </c>
      <c r="AR16" t="s">
        <v>9</v>
      </c>
      <c r="AS16" t="s">
        <v>9</v>
      </c>
      <c r="BB16" s="5" t="s">
        <v>130</v>
      </c>
      <c r="BC16" t="s">
        <v>131</v>
      </c>
      <c r="BD16" t="s">
        <v>27</v>
      </c>
      <c r="BE16" s="2">
        <v>2.5000000000000001E-2</v>
      </c>
      <c r="BF16" s="5" t="s">
        <v>130</v>
      </c>
      <c r="BG16" t="s">
        <v>131</v>
      </c>
      <c r="BH16" t="s">
        <v>27</v>
      </c>
      <c r="BI16" s="2">
        <v>2.5000000000000001E-2</v>
      </c>
      <c r="BJ16" s="5" t="s">
        <v>130</v>
      </c>
      <c r="BK16" t="s">
        <v>131</v>
      </c>
      <c r="BL16" t="s">
        <v>27</v>
      </c>
      <c r="BM16" s="2">
        <v>2.5000000000000001E-2</v>
      </c>
      <c r="BN16" s="5" t="s">
        <v>134</v>
      </c>
      <c r="BO16" t="s">
        <v>135</v>
      </c>
      <c r="BP16" t="s">
        <v>37</v>
      </c>
      <c r="BQ16" s="2">
        <v>7.0000000000000007E-2</v>
      </c>
      <c r="BR16" s="5" t="s">
        <v>134</v>
      </c>
      <c r="BS16" t="s">
        <v>135</v>
      </c>
      <c r="BT16" t="s">
        <v>37</v>
      </c>
      <c r="BU16" s="2">
        <v>7.0000000000000007E-2</v>
      </c>
      <c r="BV16" s="5" t="s">
        <v>134</v>
      </c>
      <c r="BW16" t="s">
        <v>135</v>
      </c>
      <c r="BX16" t="s">
        <v>37</v>
      </c>
      <c r="BY16" s="2">
        <v>7.0000000000000007E-2</v>
      </c>
      <c r="BZ16" s="5" t="s">
        <v>130</v>
      </c>
      <c r="CA16" t="s">
        <v>131</v>
      </c>
      <c r="CB16" t="s">
        <v>27</v>
      </c>
      <c r="CC16" s="2">
        <v>0.03</v>
      </c>
      <c r="CD16" s="5" t="s">
        <v>151</v>
      </c>
      <c r="CE16" t="s">
        <v>152</v>
      </c>
      <c r="CF16" t="s">
        <v>47</v>
      </c>
      <c r="CG16" s="2">
        <v>0.05</v>
      </c>
      <c r="CH16" s="5" t="s">
        <v>143</v>
      </c>
      <c r="CI16" t="s">
        <v>144</v>
      </c>
      <c r="CJ16" t="s">
        <v>45</v>
      </c>
      <c r="CK16" s="2">
        <v>7.4999999999999997E-2</v>
      </c>
      <c r="CL16" s="5" t="s">
        <v>136</v>
      </c>
      <c r="CM16" t="s">
        <v>137</v>
      </c>
      <c r="CN16" t="s">
        <v>44</v>
      </c>
      <c r="CO16" s="2">
        <v>0.18</v>
      </c>
      <c r="CP16" s="5" t="s">
        <v>136</v>
      </c>
      <c r="CQ16" t="s">
        <v>137</v>
      </c>
      <c r="CR16" t="s">
        <v>44</v>
      </c>
      <c r="CS16" s="2">
        <v>0.18</v>
      </c>
      <c r="CT16" s="5" t="s">
        <v>155</v>
      </c>
      <c r="CU16" t="s">
        <v>156</v>
      </c>
      <c r="CV16" t="s">
        <v>52</v>
      </c>
      <c r="CW16" s="2">
        <v>0.05</v>
      </c>
      <c r="CX16" s="5" t="s">
        <v>155</v>
      </c>
      <c r="CY16" t="s">
        <v>156</v>
      </c>
      <c r="CZ16" t="s">
        <v>52</v>
      </c>
      <c r="DA16" s="2">
        <v>0.05</v>
      </c>
      <c r="DB16" s="5" t="s">
        <v>159</v>
      </c>
      <c r="DC16" t="s">
        <v>160</v>
      </c>
      <c r="DD16" t="s">
        <v>54</v>
      </c>
      <c r="DE16" s="2">
        <v>0.155</v>
      </c>
      <c r="DF16" s="5" t="s">
        <v>155</v>
      </c>
      <c r="DG16" t="s">
        <v>156</v>
      </c>
      <c r="DH16" t="s">
        <v>52</v>
      </c>
      <c r="DI16" s="2">
        <v>0.05</v>
      </c>
      <c r="DJ16" s="5" t="s">
        <v>159</v>
      </c>
      <c r="DK16" t="s">
        <v>160</v>
      </c>
      <c r="DL16" t="s">
        <v>54</v>
      </c>
      <c r="DM16" s="2">
        <v>0.155</v>
      </c>
      <c r="DN16" s="5" t="s">
        <v>159</v>
      </c>
      <c r="DO16" t="s">
        <v>160</v>
      </c>
      <c r="DP16" t="s">
        <v>54</v>
      </c>
      <c r="DQ16" s="2">
        <v>0.155</v>
      </c>
      <c r="DR16" s="5" t="s">
        <v>159</v>
      </c>
      <c r="DS16" t="s">
        <v>160</v>
      </c>
      <c r="DT16" t="s">
        <v>54</v>
      </c>
      <c r="DU16" s="2">
        <v>0.155</v>
      </c>
      <c r="DV16" s="5" t="s">
        <v>159</v>
      </c>
      <c r="DW16" t="s">
        <v>160</v>
      </c>
      <c r="DX16" t="s">
        <v>54</v>
      </c>
      <c r="DY16" s="2">
        <v>0.155</v>
      </c>
      <c r="DZ16" s="5" t="s">
        <v>155</v>
      </c>
      <c r="EA16" t="s">
        <v>156</v>
      </c>
      <c r="EB16" t="s">
        <v>52</v>
      </c>
      <c r="EC16" s="2">
        <v>0.115</v>
      </c>
      <c r="ED16" s="5" t="s">
        <v>155</v>
      </c>
      <c r="EE16" t="s">
        <v>156</v>
      </c>
      <c r="EF16" t="s">
        <v>52</v>
      </c>
      <c r="EG16" s="2">
        <v>0.115</v>
      </c>
      <c r="EH16" s="5" t="s">
        <v>155</v>
      </c>
      <c r="EI16" t="s">
        <v>156</v>
      </c>
      <c r="EJ16" t="s">
        <v>52</v>
      </c>
      <c r="EK16" s="2">
        <v>0.115</v>
      </c>
      <c r="EL16" s="5" t="s">
        <v>136</v>
      </c>
      <c r="EM16" t="s">
        <v>137</v>
      </c>
      <c r="EN16" t="s">
        <v>44</v>
      </c>
      <c r="EO16" s="2">
        <v>0.1</v>
      </c>
      <c r="EP16" s="5" t="s">
        <v>136</v>
      </c>
      <c r="EQ16" t="s">
        <v>137</v>
      </c>
      <c r="ER16" t="s">
        <v>44</v>
      </c>
      <c r="ES16" s="2">
        <v>0.1</v>
      </c>
      <c r="ET16" s="5" t="s">
        <v>143</v>
      </c>
      <c r="EU16" t="s">
        <v>144</v>
      </c>
      <c r="EV16" t="s">
        <v>45</v>
      </c>
      <c r="EW16" s="2">
        <v>0.1</v>
      </c>
      <c r="EX16" s="5" t="s">
        <v>143</v>
      </c>
      <c r="EY16" t="s">
        <v>144</v>
      </c>
      <c r="EZ16" t="s">
        <v>45</v>
      </c>
      <c r="FA16" s="2">
        <v>0.1</v>
      </c>
    </row>
    <row r="17" spans="4:157" x14ac:dyDescent="0.35">
      <c r="D17" t="s">
        <v>9</v>
      </c>
      <c r="E17" s="2" t="s">
        <v>9</v>
      </c>
      <c r="M17" s="2"/>
      <c r="BD17" t="s">
        <v>9</v>
      </c>
      <c r="BE17" t="s">
        <v>9</v>
      </c>
      <c r="BH17" t="s">
        <v>9</v>
      </c>
      <c r="BI17" t="s">
        <v>9</v>
      </c>
      <c r="BL17" t="s">
        <v>9</v>
      </c>
      <c r="BM17" t="s">
        <v>9</v>
      </c>
      <c r="BN17" s="5" t="s">
        <v>130</v>
      </c>
      <c r="BO17" t="s">
        <v>131</v>
      </c>
      <c r="BP17" t="s">
        <v>27</v>
      </c>
      <c r="BQ17" s="2">
        <v>2.5000000000000001E-2</v>
      </c>
      <c r="BR17" s="5" t="s">
        <v>130</v>
      </c>
      <c r="BS17" t="s">
        <v>131</v>
      </c>
      <c r="BT17" t="s">
        <v>27</v>
      </c>
      <c r="BU17" s="2">
        <v>0.03</v>
      </c>
      <c r="BV17" s="5" t="s">
        <v>130</v>
      </c>
      <c r="BW17" t="s">
        <v>131</v>
      </c>
      <c r="BX17" t="s">
        <v>27</v>
      </c>
      <c r="BY17" s="2">
        <v>0.03</v>
      </c>
      <c r="CB17" t="s">
        <v>9</v>
      </c>
      <c r="CC17" t="s">
        <v>9</v>
      </c>
      <c r="CD17" s="5" t="s">
        <v>130</v>
      </c>
      <c r="CE17" t="s">
        <v>131</v>
      </c>
      <c r="CF17" t="s">
        <v>27</v>
      </c>
      <c r="CG17" s="2">
        <v>0.03</v>
      </c>
      <c r="CH17" s="5" t="s">
        <v>151</v>
      </c>
      <c r="CI17" t="s">
        <v>152</v>
      </c>
      <c r="CJ17" t="s">
        <v>47</v>
      </c>
      <c r="CK17" s="2">
        <v>0.05</v>
      </c>
      <c r="CL17" s="5" t="s">
        <v>151</v>
      </c>
      <c r="CM17" t="s">
        <v>152</v>
      </c>
      <c r="CN17" t="s">
        <v>47</v>
      </c>
      <c r="CO17" s="2">
        <v>0.05</v>
      </c>
      <c r="CP17" s="5" t="s">
        <v>151</v>
      </c>
      <c r="CQ17" t="s">
        <v>152</v>
      </c>
      <c r="CR17" t="s">
        <v>47</v>
      </c>
      <c r="CS17" s="2">
        <v>0.05</v>
      </c>
      <c r="CT17" s="5" t="s">
        <v>151</v>
      </c>
      <c r="CU17" t="s">
        <v>152</v>
      </c>
      <c r="CV17" t="s">
        <v>47</v>
      </c>
      <c r="CW17" s="2">
        <v>0.05</v>
      </c>
      <c r="CX17" s="5" t="s">
        <v>159</v>
      </c>
      <c r="CY17" t="s">
        <v>160</v>
      </c>
      <c r="CZ17" t="s">
        <v>54</v>
      </c>
      <c r="DA17" s="2">
        <v>0.18</v>
      </c>
      <c r="DD17" t="s">
        <v>9</v>
      </c>
      <c r="DE17" t="s">
        <v>9</v>
      </c>
      <c r="DF17" s="5" t="s">
        <v>159</v>
      </c>
      <c r="DG17" t="s">
        <v>160</v>
      </c>
      <c r="DH17" t="s">
        <v>54</v>
      </c>
      <c r="DI17" s="2">
        <v>0.155</v>
      </c>
      <c r="DL17" t="s">
        <v>9</v>
      </c>
      <c r="DM17" t="s">
        <v>9</v>
      </c>
      <c r="DP17" t="s">
        <v>9</v>
      </c>
      <c r="DQ17" t="s">
        <v>9</v>
      </c>
      <c r="DT17" t="s">
        <v>9</v>
      </c>
      <c r="DU17" t="s">
        <v>9</v>
      </c>
      <c r="DX17" t="s">
        <v>9</v>
      </c>
      <c r="DY17" t="s">
        <v>9</v>
      </c>
      <c r="DZ17" s="5" t="s">
        <v>159</v>
      </c>
      <c r="EA17" t="s">
        <v>160</v>
      </c>
      <c r="EB17" t="s">
        <v>54</v>
      </c>
      <c r="EC17" s="2">
        <v>0.155</v>
      </c>
      <c r="ED17" s="5" t="s">
        <v>159</v>
      </c>
      <c r="EE17" t="s">
        <v>160</v>
      </c>
      <c r="EF17" t="s">
        <v>54</v>
      </c>
      <c r="EG17" s="2">
        <v>0.155</v>
      </c>
      <c r="EH17" s="5" t="s">
        <v>159</v>
      </c>
      <c r="EI17" t="s">
        <v>160</v>
      </c>
      <c r="EJ17" t="s">
        <v>54</v>
      </c>
      <c r="EK17" s="2">
        <v>0.155</v>
      </c>
      <c r="EL17" s="5" t="s">
        <v>155</v>
      </c>
      <c r="EM17" t="s">
        <v>156</v>
      </c>
      <c r="EN17" t="s">
        <v>52</v>
      </c>
      <c r="EO17" s="2">
        <v>0.115</v>
      </c>
      <c r="EP17" s="5" t="s">
        <v>155</v>
      </c>
      <c r="EQ17" t="s">
        <v>156</v>
      </c>
      <c r="ER17" t="s">
        <v>52</v>
      </c>
      <c r="ES17" s="2">
        <v>0.115</v>
      </c>
      <c r="ET17" s="5" t="s">
        <v>155</v>
      </c>
      <c r="EU17" t="s">
        <v>156</v>
      </c>
      <c r="EV17" t="s">
        <v>52</v>
      </c>
      <c r="EW17" s="2">
        <v>0.115</v>
      </c>
      <c r="EX17" s="5" t="s">
        <v>155</v>
      </c>
      <c r="EY17" t="s">
        <v>156</v>
      </c>
      <c r="EZ17" t="s">
        <v>52</v>
      </c>
      <c r="FA17" s="2">
        <v>0.115</v>
      </c>
    </row>
    <row r="18" spans="4:157" x14ac:dyDescent="0.35">
      <c r="M18" s="2"/>
      <c r="BP18" t="s">
        <v>9</v>
      </c>
      <c r="BQ18" t="s">
        <v>9</v>
      </c>
      <c r="BT18" t="s">
        <v>9</v>
      </c>
      <c r="BU18" t="s">
        <v>9</v>
      </c>
      <c r="BX18" t="s">
        <v>9</v>
      </c>
      <c r="BY18" t="s">
        <v>9</v>
      </c>
      <c r="CF18" t="s">
        <v>9</v>
      </c>
      <c r="CG18" t="s">
        <v>9</v>
      </c>
      <c r="CJ18" t="s">
        <v>9</v>
      </c>
      <c r="CK18" t="s">
        <v>9</v>
      </c>
      <c r="CN18" t="s">
        <v>9</v>
      </c>
      <c r="CO18" t="s">
        <v>9</v>
      </c>
      <c r="CR18" t="s">
        <v>9</v>
      </c>
      <c r="CS18" t="s">
        <v>9</v>
      </c>
      <c r="CV18" t="s">
        <v>9</v>
      </c>
      <c r="CW18" t="s">
        <v>9</v>
      </c>
      <c r="CZ18" t="s">
        <v>9</v>
      </c>
      <c r="DA18" t="s">
        <v>9</v>
      </c>
      <c r="DH18" t="s">
        <v>9</v>
      </c>
      <c r="DI18" t="s">
        <v>9</v>
      </c>
      <c r="EB18" t="s">
        <v>9</v>
      </c>
      <c r="EC18" t="s">
        <v>9</v>
      </c>
      <c r="EF18" t="s">
        <v>9</v>
      </c>
      <c r="EG18" t="s">
        <v>9</v>
      </c>
      <c r="EJ18" t="s">
        <v>9</v>
      </c>
      <c r="EK18" t="s">
        <v>9</v>
      </c>
      <c r="EL18" s="5" t="s">
        <v>159</v>
      </c>
      <c r="EM18" t="s">
        <v>160</v>
      </c>
      <c r="EN18" t="s">
        <v>54</v>
      </c>
      <c r="EO18" s="2">
        <v>0.155</v>
      </c>
      <c r="EP18" s="5" t="s">
        <v>159</v>
      </c>
      <c r="EQ18" t="s">
        <v>160</v>
      </c>
      <c r="ER18" t="s">
        <v>54</v>
      </c>
      <c r="ES18" s="2">
        <v>0.155</v>
      </c>
      <c r="ET18" s="5" t="s">
        <v>159</v>
      </c>
      <c r="EU18" t="s">
        <v>160</v>
      </c>
      <c r="EV18" t="s">
        <v>54</v>
      </c>
      <c r="EW18" s="2">
        <v>0.155</v>
      </c>
      <c r="EX18" s="5" t="s">
        <v>159</v>
      </c>
      <c r="EY18" t="s">
        <v>160</v>
      </c>
      <c r="EZ18" t="s">
        <v>54</v>
      </c>
      <c r="FA18" s="2">
        <v>0.155</v>
      </c>
    </row>
    <row r="19" spans="4:157" x14ac:dyDescent="0.35">
      <c r="EN19" t="s">
        <v>9</v>
      </c>
      <c r="EO19" t="s">
        <v>9</v>
      </c>
      <c r="ER19" t="s">
        <v>9</v>
      </c>
      <c r="ES19" t="s">
        <v>9</v>
      </c>
      <c r="EV19" t="s">
        <v>9</v>
      </c>
      <c r="EW19" t="s">
        <v>9</v>
      </c>
      <c r="EZ19" t="s">
        <v>9</v>
      </c>
      <c r="FA19" t="s">
        <v>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66BE5-D9B6-44DC-84A3-FFF9B31A6249}">
  <dimension ref="A3:AN55"/>
  <sheetViews>
    <sheetView showGridLines="0" workbookViewId="0"/>
  </sheetViews>
  <sheetFormatPr baseColWidth="10" defaultRowHeight="14.5" x14ac:dyDescent="0.35"/>
  <cols>
    <col min="1" max="1" width="14.7265625" bestFit="1" customWidth="1"/>
  </cols>
  <sheetData>
    <row r="3" spans="1:40" s="1" customFormat="1" x14ac:dyDescent="0.35"/>
    <row r="4" spans="1:40" x14ac:dyDescent="0.35">
      <c r="A4" t="s">
        <v>62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</row>
    <row r="5" spans="1:40" x14ac:dyDescent="0.35">
      <c r="A5" t="s">
        <v>76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</row>
    <row r="6" spans="1:40" x14ac:dyDescent="0.35">
      <c r="A6" t="s">
        <v>80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</row>
    <row r="7" spans="1:40" x14ac:dyDescent="0.35">
      <c r="A7" t="s">
        <v>104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</row>
    <row r="8" spans="1:40" x14ac:dyDescent="0.35">
      <c r="A8" t="s">
        <v>68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</row>
    <row r="9" spans="1:40" x14ac:dyDescent="0.35">
      <c r="A9" t="s">
        <v>126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</row>
    <row r="10" spans="1:40" x14ac:dyDescent="0.35">
      <c r="A10" t="s">
        <v>139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</row>
    <row r="11" spans="1:40" x14ac:dyDescent="0.35">
      <c r="A11" t="s">
        <v>147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</row>
    <row r="12" spans="1:40" x14ac:dyDescent="0.35">
      <c r="A12" t="s">
        <v>153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</row>
    <row r="13" spans="1:40" x14ac:dyDescent="0.35">
      <c r="A13" t="s">
        <v>157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</row>
    <row r="14" spans="1:40" x14ac:dyDescent="0.35">
      <c r="A14" t="s">
        <v>64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</row>
    <row r="15" spans="1:40" x14ac:dyDescent="0.35">
      <c r="A15" t="s">
        <v>78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</row>
    <row r="16" spans="1:40" x14ac:dyDescent="0.35">
      <c r="A16" t="s">
        <v>66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</row>
    <row r="17" spans="1:40" x14ac:dyDescent="0.35">
      <c r="A17" t="s">
        <v>92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</row>
    <row r="18" spans="1:40" x14ac:dyDescent="0.35">
      <c r="A18" t="s">
        <v>106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</row>
    <row r="19" spans="1:40" x14ac:dyDescent="0.35">
      <c r="A19" t="s">
        <v>149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</row>
    <row r="20" spans="1:40" x14ac:dyDescent="0.35">
      <c r="A20" t="s">
        <v>128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</row>
    <row r="21" spans="1:40" x14ac:dyDescent="0.35">
      <c r="A21" t="s">
        <v>130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</row>
    <row r="22" spans="1:40" x14ac:dyDescent="0.35">
      <c r="A22" t="s">
        <v>141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</row>
    <row r="23" spans="1:40" x14ac:dyDescent="0.35">
      <c r="A23" t="s">
        <v>82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0" x14ac:dyDescent="0.35">
      <c r="A24" t="s">
        <v>118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0" x14ac:dyDescent="0.35">
      <c r="A25" t="s">
        <v>70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0" x14ac:dyDescent="0.35">
      <c r="A26" t="s">
        <v>108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</row>
    <row r="27" spans="1:40" x14ac:dyDescent="0.35">
      <c r="A27" t="s">
        <v>110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</row>
    <row r="28" spans="1:40" x14ac:dyDescent="0.35">
      <c r="A28" t="s">
        <v>120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</row>
    <row r="29" spans="1:40" x14ac:dyDescent="0.35">
      <c r="A29" t="s">
        <v>132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</row>
    <row r="30" spans="1:40" x14ac:dyDescent="0.35">
      <c r="A30" t="s">
        <v>3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</row>
    <row r="31" spans="1:40" x14ac:dyDescent="0.35">
      <c r="A31" t="s">
        <v>134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</row>
    <row r="32" spans="1:40" x14ac:dyDescent="0.35">
      <c r="A32" t="s">
        <v>112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</row>
    <row r="33" spans="1:40" x14ac:dyDescent="0.35">
      <c r="A33" t="s">
        <v>72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</row>
    <row r="34" spans="1:40" x14ac:dyDescent="0.35">
      <c r="A34" t="s">
        <v>94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x14ac:dyDescent="0.35">
      <c r="A35" t="s">
        <v>84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x14ac:dyDescent="0.35">
      <c r="A36" t="s">
        <v>86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x14ac:dyDescent="0.35">
      <c r="A37" t="s">
        <v>96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x14ac:dyDescent="0.35">
      <c r="A38" t="s">
        <v>136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x14ac:dyDescent="0.35">
      <c r="A39" t="s">
        <v>143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x14ac:dyDescent="0.35">
      <c r="A40" t="s">
        <v>98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x14ac:dyDescent="0.35">
      <c r="A41" t="s">
        <v>151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x14ac:dyDescent="0.35">
      <c r="A42" t="s">
        <v>88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x14ac:dyDescent="0.35">
      <c r="A43" t="s">
        <v>4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x14ac:dyDescent="0.35">
      <c r="A44" t="s">
        <v>100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x14ac:dyDescent="0.35">
      <c r="A45" t="s">
        <v>145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x14ac:dyDescent="0.35">
      <c r="A46" t="s">
        <v>155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x14ac:dyDescent="0.35">
      <c r="A47" t="s">
        <v>74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x14ac:dyDescent="0.35">
      <c r="A48" t="s">
        <v>159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0" x14ac:dyDescent="0.35">
      <c r="A49" t="s">
        <v>114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0" x14ac:dyDescent="0.35">
      <c r="A50" t="s">
        <v>122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0" x14ac:dyDescent="0.35">
      <c r="A51" t="s">
        <v>90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0" x14ac:dyDescent="0.35">
      <c r="A52" t="s">
        <v>124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0" x14ac:dyDescent="0.35">
      <c r="A53" t="s">
        <v>2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0" x14ac:dyDescent="0.35">
      <c r="A54" t="s">
        <v>102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0" x14ac:dyDescent="0.35">
      <c r="A55" t="s">
        <v>116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9B4CB5D5F21804B9FECF2C3E2E67F46" ma:contentTypeVersion="2" ma:contentTypeDescription="Crear nuevo documento." ma:contentTypeScope="" ma:versionID="b1fda0dd643c0129232002173663deeb">
  <xsd:schema xmlns:xsd="http://www.w3.org/2001/XMLSchema" xmlns:xs="http://www.w3.org/2001/XMLSchema" xmlns:p="http://schemas.microsoft.com/office/2006/metadata/properties" xmlns:ns2="f4ffff59-fa29-4e7e-959c-5ff0c2eb19b1" targetNamespace="http://schemas.microsoft.com/office/2006/metadata/properties" ma:root="true" ma:fieldsID="e7f3ca33f7ce0f6d49457255b7e52958" ns2:_="">
    <xsd:import namespace="f4ffff59-fa29-4e7e-959c-5ff0c2eb19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ffff59-fa29-4e7e-959c-5ff0c2eb19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F6948D9-CA4D-4548-80CC-535D2EA3FC4A}">
  <ds:schemaRefs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f4ffff59-fa29-4e7e-959c-5ff0c2eb19b1"/>
    <ds:schemaRef ds:uri="http://purl.org/dc/terms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A100BB9-6B2F-4618-B482-22F152FE7C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ffff59-fa29-4e7e-959c-5ff0c2eb19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FAD9FAE-2AB0-4378-B8BA-3CA4A2CA8E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BBG</vt:lpstr>
      <vt:lpstr>BBG (valores)</vt:lpstr>
      <vt:lpstr>Carteras</vt:lpstr>
      <vt:lpstr>Valores únicos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Bloomberg01</dc:creator>
  <cp:keywords/>
  <dc:description/>
  <cp:lastModifiedBy>GELABERT,GUILLAUME</cp:lastModifiedBy>
  <cp:revision/>
  <dcterms:created xsi:type="dcterms:W3CDTF">2022-02-22T13:57:29Z</dcterms:created>
  <dcterms:modified xsi:type="dcterms:W3CDTF">2022-12-23T08:01:32Z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  <property fmtid="{D5CDD505-2E9C-101B-9397-08002B2CF9AE}" pid="3" name="SpreadsheetBuilder_2">
    <vt:lpwstr>eyIwIjoiSGlzdG9yeSIsIjEiOjAsIjIiOjEsIjMiOjEsIjQiOjEsIjUiOjEsIjYiOjEsIjciOjEsIjgiOjAsIjkiOjEsIjEwIjoxLCIxMSI6MCwiMTIiOjB9</vt:lpwstr>
  </property>
  <property fmtid="{D5CDD505-2E9C-101B-9397-08002B2CF9AE}" pid="4" name="ContentTypeId">
    <vt:lpwstr>0x01010099B4CB5D5F21804B9FECF2C3E2E67F46</vt:lpwstr>
  </property>
</Properties>
</file>