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sa\Desktop\"/>
    </mc:Choice>
  </mc:AlternateContent>
  <xr:revisionPtr revIDLastSave="0" documentId="13_ncr:1_{90A58AD9-DAEB-44F3-8925-C901B6ED5D35}" xr6:coauthVersionLast="47" xr6:coauthVersionMax="47" xr10:uidLastSave="{00000000-0000-0000-0000-000000000000}"/>
  <bookViews>
    <workbookView xWindow="-24570" yWindow="2145" windowWidth="20220" windowHeight="13155" xr2:uid="{D86ACFA8-3FBD-4A70-A607-C11E4E888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8" i="1" l="1"/>
</calcChain>
</file>

<file path=xl/sharedStrings.xml><?xml version="1.0" encoding="utf-8"?>
<sst xmlns="http://schemas.openxmlformats.org/spreadsheetml/2006/main" count="117" uniqueCount="52">
  <si>
    <t>CoRoT ID</t>
  </si>
  <si>
    <t>FOLD</t>
  </si>
  <si>
    <t>RESAMPLED_0110839339_20081116T190224</t>
  </si>
  <si>
    <t>RESAMPLED_0100725706_20070516T060226</t>
  </si>
  <si>
    <t>RESAMPLED_0101086161_20070516T060226</t>
  </si>
  <si>
    <t>OK</t>
  </si>
  <si>
    <t>RESAMPLED_0101368192_20070516T060050</t>
  </si>
  <si>
    <t>RESAMPLED_0102671819_20071023T223035</t>
  </si>
  <si>
    <t>RESAMPLED_0102671819_20120112T183055</t>
  </si>
  <si>
    <t>RESAMPLED_0102708694_20071023T223035</t>
  </si>
  <si>
    <t>RESAMPLED_0102708694_20120112T183055</t>
  </si>
  <si>
    <t>RESAMPLED_0102725122_20071023T223035</t>
  </si>
  <si>
    <t>RESAMPLED_0102725122_20120112T183055</t>
  </si>
  <si>
    <t>RESAMPLED_0102764809_20071023T223035</t>
  </si>
  <si>
    <t>RESAMPLED_0102890318_20070206T133547</t>
  </si>
  <si>
    <t>RESAMPLED_0102912369_20070203T130553</t>
  </si>
  <si>
    <t>RESAMPLED_0105118236_20100708T204534</t>
  </si>
  <si>
    <t>RESAMPLED_0105209106_20080415T231048</t>
  </si>
  <si>
    <t>RESAMPLED_0105228856_20100408T223049</t>
  </si>
  <si>
    <t>RESAMPLED_0105793995_20080415T231048</t>
  </si>
  <si>
    <t>RESAMPLED_0105819653_20080415T231048</t>
  </si>
  <si>
    <t>RESAMPLED_0105833549_20080415T231048</t>
  </si>
  <si>
    <t>RESAMPLED_0110864907_20081116T190224</t>
  </si>
  <si>
    <t>RESAMPLED_0221686194_20081011T143035</t>
  </si>
  <si>
    <t>RESAMPLED_0300001097_20081116T190224</t>
  </si>
  <si>
    <t>RESAMPLED_0310247220_20090403T220030</t>
  </si>
  <si>
    <t>RESAMPLED_0311519570_20090403T220030</t>
  </si>
  <si>
    <t>RESAMPLED_0315198039_20100305T001525</t>
  </si>
  <si>
    <t>RESAMPLED_0315211361_20100305T001525</t>
  </si>
  <si>
    <t>RESAMPLED_0315239728_20100305T001525</t>
  </si>
  <si>
    <t>RESAMPLED_0630831435_20110708T151253</t>
  </si>
  <si>
    <t>RESAMPLED_0652180928_20110708T151253</t>
  </si>
  <si>
    <t>RESAMPLED_0652180991_20110708T151253</t>
  </si>
  <si>
    <t xml:space="preserve">total que deu certo = </t>
  </si>
  <si>
    <t xml:space="preserve">total que deu errado = </t>
  </si>
  <si>
    <t xml:space="preserve">Total = </t>
  </si>
  <si>
    <t>RESAMPLED_0101206560_20070516T060226</t>
  </si>
  <si>
    <t>OBS</t>
  </si>
  <si>
    <t>fica meio estranho</t>
  </si>
  <si>
    <t>bom demais</t>
  </si>
  <si>
    <t>cabe uns ajustes</t>
  </si>
  <si>
    <t>da certo não</t>
  </si>
  <si>
    <t>RESAMPLED_0105891283_20080415T231048</t>
  </si>
  <si>
    <t>RESAMPLED_0106017681_20080415T231048</t>
  </si>
  <si>
    <t>cabe alguns ajustes</t>
  </si>
  <si>
    <t>ta bom</t>
  </si>
  <si>
    <t>esquisitinho</t>
  </si>
  <si>
    <t>OK: confuso</t>
  </si>
  <si>
    <t>Pega mais eclipses</t>
  </si>
  <si>
    <t>só tem dois eclipses</t>
  </si>
  <si>
    <t>dois eclipses</t>
  </si>
  <si>
    <t>find_peaks P*90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</si>
</sst>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uilherme-SSB/IC-CoRoT_Kepler/blob/main/resampled_files/RESAMPLED_0105118236_20100708T204534.csv" TargetMode="External"/><Relationship Id="rId18" Type="http://schemas.openxmlformats.org/officeDocument/2006/relationships/hyperlink" Target="https://github.com/Guilherme-SSB/IC-CoRoT_Kepler/blob/main/resampled_files/RESAMPLED_0105833549_20080415T231048.csv" TargetMode="External"/><Relationship Id="rId26" Type="http://schemas.openxmlformats.org/officeDocument/2006/relationships/hyperlink" Target="https://github.com/Guilherme-SSB/IC-CoRoT_Kepler/blob/main/resampled_files/RESAMPLED_0311519570_20090403T220030.csv" TargetMode="External"/><Relationship Id="rId3" Type="http://schemas.openxmlformats.org/officeDocument/2006/relationships/hyperlink" Target="https://github.com/Guilherme-SSB/IC-CoRoT_Kepler/blob/main/resampled_files/RESAMPLED_0101206560_20070516T060226.csv" TargetMode="External"/><Relationship Id="rId21" Type="http://schemas.openxmlformats.org/officeDocument/2006/relationships/hyperlink" Target="https://github.com/Guilherme-SSB/IC-CoRoT_Kepler/blob/main/resampled_files/RESAMPLED_0110839339_20081116T190224.csv" TargetMode="External"/><Relationship Id="rId7" Type="http://schemas.openxmlformats.org/officeDocument/2006/relationships/hyperlink" Target="https://github.com/Guilherme-SSB/IC-CoRoT_Kepler/blob/main/resampled_files/RESAMPLED_0102708694_20120112T183055.csv" TargetMode="External"/><Relationship Id="rId12" Type="http://schemas.openxmlformats.org/officeDocument/2006/relationships/hyperlink" Target="https://github.com/Guilherme-SSB/IC-CoRoT_Kepler/blob/main/resampled_files/RESAMPLED_0102912369_20070203T130553.csv" TargetMode="External"/><Relationship Id="rId17" Type="http://schemas.openxmlformats.org/officeDocument/2006/relationships/hyperlink" Target="https://github.com/Guilherme-SSB/IC-CoRoT_Kepler/blob/main/resampled_files/RESAMPLED_0105819653_20080415T231048.csv" TargetMode="External"/><Relationship Id="rId25" Type="http://schemas.openxmlformats.org/officeDocument/2006/relationships/hyperlink" Target="https://github.com/Guilherme-SSB/IC-CoRoT_Kepler/blob/main/resampled_files/RESAMPLED_0310247220_20090403T220030.csv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-SSB/IC-CoRoT_Kepler/blob/main/resampled_files/RESAMPLED_0101086161_20070516T060226.csv" TargetMode="External"/><Relationship Id="rId16" Type="http://schemas.openxmlformats.org/officeDocument/2006/relationships/hyperlink" Target="https://github.com/Guilherme-SSB/IC-CoRoT_Kepler/blob/main/resampled_files/RESAMPLED_0105793995_20080415T231048.csv" TargetMode="External"/><Relationship Id="rId20" Type="http://schemas.openxmlformats.org/officeDocument/2006/relationships/hyperlink" Target="https://github.com/Guilherme-SSB/IC-CoRoT_Kepler/blob/main/resampled_files/RESAMPLED_0106017681_20080415T231048.csv" TargetMode="External"/><Relationship Id="rId29" Type="http://schemas.openxmlformats.org/officeDocument/2006/relationships/hyperlink" Target="https://github.com/Guilherme-SSB/IC-CoRoT_Kepler/blob/main/resampled_files/RESAMPLED_0315239728_20100305T001525.csv" TargetMode="External"/><Relationship Id="rId1" Type="http://schemas.openxmlformats.org/officeDocument/2006/relationships/hyperlink" Target="https://github.com/Guilherme-SSB/IC-CoRoT_Kepler/blob/main/resampled_files/RESAMPLED_0100725706_20070516T060226.csv" TargetMode="External"/><Relationship Id="rId6" Type="http://schemas.openxmlformats.org/officeDocument/2006/relationships/hyperlink" Target="https://github.com/Guilherme-SSB/IC-CoRoT_Kepler/blob/main/resampled_files/RESAMPLED_0102708694_20071023T223035.csv" TargetMode="External"/><Relationship Id="rId11" Type="http://schemas.openxmlformats.org/officeDocument/2006/relationships/hyperlink" Target="https://github.com/Guilherme-SSB/IC-CoRoT_Kepler/blob/main/resampled_files/RESAMPLED_0102890318_20070206T133547.csv" TargetMode="External"/><Relationship Id="rId24" Type="http://schemas.openxmlformats.org/officeDocument/2006/relationships/hyperlink" Target="https://github.com/Guilherme-SSB/IC-CoRoT_Kepler/blob/main/resampled_files/RESAMPLED_0300001097_20081116T190224.csv" TargetMode="External"/><Relationship Id="rId32" Type="http://schemas.openxmlformats.org/officeDocument/2006/relationships/hyperlink" Target="https://github.com/Guilherme-SSB/IC-CoRoT_Kepler/blob/main/resampled_files/RESAMPLED_0652180991_20110708T151253.csv" TargetMode="External"/><Relationship Id="rId5" Type="http://schemas.openxmlformats.org/officeDocument/2006/relationships/hyperlink" Target="https://github.com/Guilherme-SSB/IC-CoRoT_Kepler/blob/main/resampled_files/RESAMPLED_0102671819_20120112T183055.csv" TargetMode="External"/><Relationship Id="rId15" Type="http://schemas.openxmlformats.org/officeDocument/2006/relationships/hyperlink" Target="https://github.com/Guilherme-SSB/IC-CoRoT_Kepler/blob/main/resampled_files/RESAMPLED_0105228856_20100408T223049.csv" TargetMode="External"/><Relationship Id="rId23" Type="http://schemas.openxmlformats.org/officeDocument/2006/relationships/hyperlink" Target="https://github.com/Guilherme-SSB/IC-CoRoT_Kepler/blob/main/resampled_files/RESAMPLED_0221686194_20081011T143035.csv" TargetMode="External"/><Relationship Id="rId28" Type="http://schemas.openxmlformats.org/officeDocument/2006/relationships/hyperlink" Target="https://github.com/Guilherme-SSB/IC-CoRoT_Kepler/blob/main/resampled_files/RESAMPLED_0315211361_20100305T001525.csv" TargetMode="External"/><Relationship Id="rId10" Type="http://schemas.openxmlformats.org/officeDocument/2006/relationships/hyperlink" Target="https://github.com/Guilherme-SSB/IC-CoRoT_Kepler/blob/main/resampled_files/RESAMPLED_0102764809_20071023T223035.csv" TargetMode="External"/><Relationship Id="rId19" Type="http://schemas.openxmlformats.org/officeDocument/2006/relationships/hyperlink" Target="https://github.com/Guilherme-SSB/IC-CoRoT_Kepler/blob/main/resampled_files/RESAMPLED_0105891283_20080415T231048.csv" TargetMode="External"/><Relationship Id="rId31" Type="http://schemas.openxmlformats.org/officeDocument/2006/relationships/hyperlink" Target="https://github.com/Guilherme-SSB/IC-CoRoT_Kepler/blob/main/resampled_files/RESAMPLED_0652180928_20110708T151253.csv" TargetMode="External"/><Relationship Id="rId4" Type="http://schemas.openxmlformats.org/officeDocument/2006/relationships/hyperlink" Target="https://github.com/Guilherme-SSB/IC-CoRoT_Kepler/blob/main/resampled_files/RESAMPLED_0102671819_20071023T223035.csv" TargetMode="External"/><Relationship Id="rId9" Type="http://schemas.openxmlformats.org/officeDocument/2006/relationships/hyperlink" Target="https://github.com/Guilherme-SSB/IC-CoRoT_Kepler/blob/main/resampled_files/RESAMPLED_0102725122_20120112T183055.csv" TargetMode="External"/><Relationship Id="rId14" Type="http://schemas.openxmlformats.org/officeDocument/2006/relationships/hyperlink" Target="https://github.com/Guilherme-SSB/IC-CoRoT_Kepler/blob/main/resampled_files/RESAMPLED_0105209106_20080415T231048.csv" TargetMode="External"/><Relationship Id="rId22" Type="http://schemas.openxmlformats.org/officeDocument/2006/relationships/hyperlink" Target="https://github.com/Guilherme-SSB/IC-CoRoT_Kepler/blob/main/resampled_files/RESAMPLED_0110864907_20081116T190224.csv" TargetMode="External"/><Relationship Id="rId27" Type="http://schemas.openxmlformats.org/officeDocument/2006/relationships/hyperlink" Target="https://github.com/Guilherme-SSB/IC-CoRoT_Kepler/blob/main/resampled_files/RESAMPLED_0315198039_20100305T001525.csv" TargetMode="External"/><Relationship Id="rId30" Type="http://schemas.openxmlformats.org/officeDocument/2006/relationships/hyperlink" Target="https://github.com/Guilherme-SSB/IC-CoRoT_Kepler/blob/main/resampled_files/RESAMPLED_0630831435_20110708T151253.csv" TargetMode="External"/><Relationship Id="rId8" Type="http://schemas.openxmlformats.org/officeDocument/2006/relationships/hyperlink" Target="https://github.com/Guilherme-SSB/IC-CoRoT_Kepler/blob/main/resampled_files/RESAMPLED_0102725122_20071023T223035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BBD2-893A-4642-9090-3D5B4EECF7B7}">
  <dimension ref="A1:D38"/>
  <sheetViews>
    <sheetView tabSelected="1" workbookViewId="0">
      <selection sqref="A1:A34"/>
    </sheetView>
  </sheetViews>
  <sheetFormatPr defaultRowHeight="15" x14ac:dyDescent="0.25"/>
  <cols>
    <col min="1" max="1" width="44" style="2" customWidth="1"/>
    <col min="2" max="2" width="12.42578125" customWidth="1"/>
    <col min="3" max="3" width="19" style="2" bestFit="1" customWidth="1"/>
    <col min="4" max="4" width="18" customWidth="1"/>
  </cols>
  <sheetData>
    <row r="1" spans="1:4" x14ac:dyDescent="0.25">
      <c r="A1" s="2" t="s">
        <v>0</v>
      </c>
      <c r="B1" t="s">
        <v>1</v>
      </c>
      <c r="C1" s="2" t="s">
        <v>37</v>
      </c>
      <c r="D1" t="s">
        <v>51</v>
      </c>
    </row>
    <row r="2" spans="1:4" x14ac:dyDescent="0.25">
      <c r="A2" s="3" t="s">
        <v>3</v>
      </c>
      <c r="B2" t="s">
        <v>5</v>
      </c>
      <c r="D2" t="s">
        <v>5</v>
      </c>
    </row>
    <row r="3" spans="1:4" x14ac:dyDescent="0.25">
      <c r="A3" s="3" t="s">
        <v>4</v>
      </c>
      <c r="B3" t="s">
        <v>5</v>
      </c>
      <c r="D3" t="s">
        <v>5</v>
      </c>
    </row>
    <row r="4" spans="1:4" x14ac:dyDescent="0.25">
      <c r="A4" s="3" t="s">
        <v>36</v>
      </c>
      <c r="B4" t="s">
        <v>5</v>
      </c>
      <c r="C4" s="2" t="s">
        <v>39</v>
      </c>
      <c r="D4" t="s">
        <v>5</v>
      </c>
    </row>
    <row r="5" spans="1:4" x14ac:dyDescent="0.25">
      <c r="A5" s="3" t="s">
        <v>6</v>
      </c>
      <c r="B5" t="s">
        <v>5</v>
      </c>
      <c r="D5" t="s">
        <v>5</v>
      </c>
    </row>
    <row r="6" spans="1:4" x14ac:dyDescent="0.25">
      <c r="A6" s="1" t="s">
        <v>7</v>
      </c>
      <c r="B6" t="s">
        <v>5</v>
      </c>
      <c r="D6" t="s">
        <v>5</v>
      </c>
    </row>
    <row r="7" spans="1:4" x14ac:dyDescent="0.25">
      <c r="A7" s="1" t="s">
        <v>8</v>
      </c>
      <c r="B7" t="s">
        <v>5</v>
      </c>
      <c r="C7" s="2" t="s">
        <v>38</v>
      </c>
      <c r="D7" t="s">
        <v>5</v>
      </c>
    </row>
    <row r="8" spans="1:4" x14ac:dyDescent="0.25">
      <c r="A8" s="1" t="s">
        <v>9</v>
      </c>
      <c r="B8" t="s">
        <v>5</v>
      </c>
      <c r="C8" s="4" t="s">
        <v>40</v>
      </c>
      <c r="D8" t="s">
        <v>47</v>
      </c>
    </row>
    <row r="9" spans="1:4" x14ac:dyDescent="0.25">
      <c r="A9" s="1" t="s">
        <v>10</v>
      </c>
      <c r="B9" t="s">
        <v>5</v>
      </c>
      <c r="C9" s="2" t="s">
        <v>40</v>
      </c>
      <c r="D9" t="s">
        <v>47</v>
      </c>
    </row>
    <row r="10" spans="1:4" x14ac:dyDescent="0.25">
      <c r="A10" s="1" t="s">
        <v>11</v>
      </c>
      <c r="B10" t="s">
        <v>5</v>
      </c>
      <c r="D10" t="s">
        <v>5</v>
      </c>
    </row>
    <row r="11" spans="1:4" x14ac:dyDescent="0.25">
      <c r="A11" s="1" t="s">
        <v>12</v>
      </c>
      <c r="C11" s="2" t="s">
        <v>41</v>
      </c>
      <c r="D11" t="s">
        <v>5</v>
      </c>
    </row>
    <row r="12" spans="1:4" x14ac:dyDescent="0.25">
      <c r="A12" s="1" t="s">
        <v>13</v>
      </c>
      <c r="B12" t="s">
        <v>5</v>
      </c>
      <c r="D12" t="s">
        <v>5</v>
      </c>
    </row>
    <row r="13" spans="1:4" x14ac:dyDescent="0.25">
      <c r="A13" s="1" t="s">
        <v>14</v>
      </c>
      <c r="B13" t="s">
        <v>5</v>
      </c>
      <c r="D13" t="s">
        <v>48</v>
      </c>
    </row>
    <row r="14" spans="1:4" x14ac:dyDescent="0.25">
      <c r="A14" s="1" t="s">
        <v>15</v>
      </c>
      <c r="B14" t="s">
        <v>5</v>
      </c>
      <c r="D14" t="s">
        <v>48</v>
      </c>
    </row>
    <row r="15" spans="1:4" x14ac:dyDescent="0.25">
      <c r="A15" s="1" t="s">
        <v>16</v>
      </c>
      <c r="C15" s="2" t="s">
        <v>38</v>
      </c>
      <c r="D15" t="s">
        <v>48</v>
      </c>
    </row>
    <row r="16" spans="1:4" x14ac:dyDescent="0.25">
      <c r="A16" s="1" t="s">
        <v>17</v>
      </c>
      <c r="B16" t="s">
        <v>5</v>
      </c>
      <c r="D16" t="s">
        <v>5</v>
      </c>
    </row>
    <row r="17" spans="1:4" x14ac:dyDescent="0.25">
      <c r="A17" s="1" t="s">
        <v>18</v>
      </c>
      <c r="B17" t="s">
        <v>5</v>
      </c>
      <c r="D17" t="s">
        <v>5</v>
      </c>
    </row>
    <row r="18" spans="1:4" x14ac:dyDescent="0.25">
      <c r="A18" s="1" t="s">
        <v>19</v>
      </c>
      <c r="B18" t="s">
        <v>5</v>
      </c>
      <c r="D18" t="s">
        <v>5</v>
      </c>
    </row>
    <row r="19" spans="1:4" x14ac:dyDescent="0.25">
      <c r="A19" s="1" t="s">
        <v>20</v>
      </c>
      <c r="B19" t="s">
        <v>5</v>
      </c>
      <c r="C19" s="2" t="s">
        <v>40</v>
      </c>
      <c r="D19" t="s">
        <v>48</v>
      </c>
    </row>
    <row r="20" spans="1:4" x14ac:dyDescent="0.25">
      <c r="A20" s="1" t="s">
        <v>21</v>
      </c>
      <c r="B20" t="s">
        <v>5</v>
      </c>
      <c r="D20" t="s">
        <v>5</v>
      </c>
    </row>
    <row r="21" spans="1:4" x14ac:dyDescent="0.25">
      <c r="A21" s="1" t="s">
        <v>42</v>
      </c>
      <c r="C21" s="2" t="s">
        <v>49</v>
      </c>
      <c r="D21" t="s">
        <v>50</v>
      </c>
    </row>
    <row r="22" spans="1:4" x14ac:dyDescent="0.25">
      <c r="A22" s="1" t="s">
        <v>43</v>
      </c>
      <c r="B22" t="s">
        <v>5</v>
      </c>
      <c r="D22" t="s">
        <v>5</v>
      </c>
    </row>
    <row r="23" spans="1:4" x14ac:dyDescent="0.25">
      <c r="A23" s="1" t="s">
        <v>2</v>
      </c>
      <c r="B23" t="s">
        <v>5</v>
      </c>
      <c r="D23" t="s">
        <v>5</v>
      </c>
    </row>
    <row r="24" spans="1:4" x14ac:dyDescent="0.25">
      <c r="A24" s="1" t="s">
        <v>22</v>
      </c>
      <c r="B24" t="s">
        <v>5</v>
      </c>
      <c r="D24" t="s">
        <v>5</v>
      </c>
    </row>
    <row r="25" spans="1:4" x14ac:dyDescent="0.25">
      <c r="A25" s="1" t="s">
        <v>23</v>
      </c>
      <c r="C25" s="2" t="s">
        <v>44</v>
      </c>
      <c r="D25" t="s">
        <v>5</v>
      </c>
    </row>
    <row r="26" spans="1:4" x14ac:dyDescent="0.25">
      <c r="A26" s="1" t="s">
        <v>24</v>
      </c>
      <c r="B26" t="s">
        <v>5</v>
      </c>
      <c r="C26" s="2" t="s">
        <v>40</v>
      </c>
      <c r="D26" t="s">
        <v>5</v>
      </c>
    </row>
    <row r="27" spans="1:4" x14ac:dyDescent="0.25">
      <c r="A27" s="1" t="s">
        <v>25</v>
      </c>
      <c r="B27" t="s">
        <v>5</v>
      </c>
      <c r="C27" s="2" t="s">
        <v>40</v>
      </c>
      <c r="D27" t="s">
        <v>5</v>
      </c>
    </row>
    <row r="28" spans="1:4" x14ac:dyDescent="0.25">
      <c r="A28" s="1" t="s">
        <v>26</v>
      </c>
      <c r="B28" t="s">
        <v>5</v>
      </c>
      <c r="C28" s="2" t="s">
        <v>40</v>
      </c>
      <c r="D28" t="s">
        <v>47</v>
      </c>
    </row>
    <row r="29" spans="1:4" x14ac:dyDescent="0.25">
      <c r="A29" s="1" t="s">
        <v>27</v>
      </c>
      <c r="B29" t="s">
        <v>5</v>
      </c>
      <c r="C29" s="2" t="s">
        <v>45</v>
      </c>
      <c r="D29" t="s">
        <v>5</v>
      </c>
    </row>
    <row r="30" spans="1:4" x14ac:dyDescent="0.25">
      <c r="A30" s="1" t="s">
        <v>28</v>
      </c>
      <c r="B30" t="s">
        <v>5</v>
      </c>
      <c r="C30" s="2" t="s">
        <v>46</v>
      </c>
      <c r="D30" t="s">
        <v>5</v>
      </c>
    </row>
    <row r="31" spans="1:4" x14ac:dyDescent="0.25">
      <c r="A31" s="1" t="s">
        <v>29</v>
      </c>
      <c r="B31" t="s">
        <v>5</v>
      </c>
      <c r="D31" t="s">
        <v>47</v>
      </c>
    </row>
    <row r="32" spans="1:4" x14ac:dyDescent="0.25">
      <c r="A32" s="1" t="s">
        <v>30</v>
      </c>
      <c r="B32" t="s">
        <v>5</v>
      </c>
      <c r="D32" t="s">
        <v>47</v>
      </c>
    </row>
    <row r="33" spans="1:4" x14ac:dyDescent="0.25">
      <c r="A33" s="1" t="s">
        <v>31</v>
      </c>
      <c r="B33" t="s">
        <v>5</v>
      </c>
      <c r="C33" s="2" t="s">
        <v>40</v>
      </c>
      <c r="D33" t="s">
        <v>47</v>
      </c>
    </row>
    <row r="34" spans="1:4" x14ac:dyDescent="0.25">
      <c r="A34" s="1" t="s">
        <v>32</v>
      </c>
      <c r="B34" t="s">
        <v>5</v>
      </c>
      <c r="D34" t="s">
        <v>5</v>
      </c>
    </row>
    <row r="36" spans="1:4" x14ac:dyDescent="0.25">
      <c r="A36" s="2" t="s">
        <v>33</v>
      </c>
      <c r="B36">
        <f>COUNTIF(B2:B34, "OK")</f>
        <v>29</v>
      </c>
    </row>
    <row r="37" spans="1:4" x14ac:dyDescent="0.25">
      <c r="A37" s="2" t="s">
        <v>34</v>
      </c>
      <c r="B37">
        <f>COUNTIF(B2:B34, "")</f>
        <v>4</v>
      </c>
    </row>
    <row r="38" spans="1:4" x14ac:dyDescent="0.25">
      <c r="A38" s="2" t="s">
        <v>35</v>
      </c>
      <c r="B38">
        <f>B36+B37</f>
        <v>33</v>
      </c>
    </row>
  </sheetData>
  <hyperlinks>
    <hyperlink ref="A2" r:id="rId1" tooltip="RESAMPLED_0100725706_20070516T060226.csv" display="https://github.com/Guilherme-SSB/IC-CoRoT_Kepler/blob/main/resampled_files/RESAMPLED_0100725706_20070516T060226.csv" xr:uid="{699A4BC0-301D-430D-9D40-6F8410F33F63}"/>
    <hyperlink ref="A3" r:id="rId2" tooltip="RESAMPLED_0101086161_20070516T060226.csv" display="https://github.com/Guilherme-SSB/IC-CoRoT_Kepler/blob/main/resampled_files/RESAMPLED_0101086161_20070516T060226.csv" xr:uid="{C3C0A912-D9E8-4E9D-A52D-5C831538B92E}"/>
    <hyperlink ref="A4" r:id="rId3" tooltip="RESAMPLED_0101206560_20070516T060226.csv" display="https://github.com/Guilherme-SSB/IC-CoRoT_Kepler/blob/main/resampled_files/RESAMPLED_0101206560_20070516T060226.csv" xr:uid="{EE2C784C-0D9C-4DA6-8620-C21B00C5534B}"/>
    <hyperlink ref="A6" r:id="rId4" tooltip="RESAMPLED_0102671819_20071023T223035.csv" display="https://github.com/Guilherme-SSB/IC-CoRoT_Kepler/blob/main/resampled_files/RESAMPLED_0102671819_20071023T223035.csv" xr:uid="{22C6718E-E49D-48C9-80C8-1EFFA2B554DE}"/>
    <hyperlink ref="A7" r:id="rId5" tooltip="RESAMPLED_0102671819_20120112T183055.csv" display="https://github.com/Guilherme-SSB/IC-CoRoT_Kepler/blob/main/resampled_files/RESAMPLED_0102671819_20120112T183055.csv" xr:uid="{9A128466-B640-42FD-8B46-6384B7F4CBFF}"/>
    <hyperlink ref="A8" r:id="rId6" tooltip="RESAMPLED_0102708694_20071023T223035.csv" display="https://github.com/Guilherme-SSB/IC-CoRoT_Kepler/blob/main/resampled_files/RESAMPLED_0102708694_20071023T223035.csv" xr:uid="{61D25EDD-8C94-40E7-A209-857104D7C7B3}"/>
    <hyperlink ref="A9" r:id="rId7" tooltip="RESAMPLED_0102708694_20120112T183055.csv" display="https://github.com/Guilherme-SSB/IC-CoRoT_Kepler/blob/main/resampled_files/RESAMPLED_0102708694_20120112T183055.csv" xr:uid="{FD72D9CE-B9F5-4DB9-8719-F3AC3B6F6C6A}"/>
    <hyperlink ref="A10" r:id="rId8" tooltip="RESAMPLED_0102725122_20071023T223035.csv" display="https://github.com/Guilherme-SSB/IC-CoRoT_Kepler/blob/main/resampled_files/RESAMPLED_0102725122_20071023T223035.csv" xr:uid="{E4DE1758-4B15-4EB3-A715-D22CC7912879}"/>
    <hyperlink ref="A11" r:id="rId9" tooltip="RESAMPLED_0102725122_20120112T183055.csv" display="https://github.com/Guilherme-SSB/IC-CoRoT_Kepler/blob/main/resampled_files/RESAMPLED_0102725122_20120112T183055.csv" xr:uid="{CB33D8E1-89A0-4DED-9E97-9E5A12A80A21}"/>
    <hyperlink ref="A12" r:id="rId10" tooltip="RESAMPLED_0102764809_20071023T223035.csv" display="https://github.com/Guilherme-SSB/IC-CoRoT_Kepler/blob/main/resampled_files/RESAMPLED_0102764809_20071023T223035.csv" xr:uid="{EE17C0B5-B51C-4658-94D3-33D81E220A2D}"/>
    <hyperlink ref="A13" r:id="rId11" tooltip="RESAMPLED_0102890318_20070206T133547.csv" display="https://github.com/Guilherme-SSB/IC-CoRoT_Kepler/blob/main/resampled_files/RESAMPLED_0102890318_20070206T133547.csv" xr:uid="{25A990EF-C3C5-41E9-A096-4D33CE97DBDA}"/>
    <hyperlink ref="A14" r:id="rId12" tooltip="RESAMPLED_0102912369_20070203T130553.csv" display="https://github.com/Guilherme-SSB/IC-CoRoT_Kepler/blob/main/resampled_files/RESAMPLED_0102912369_20070203T130553.csv" xr:uid="{C66CFD4B-07DE-4452-A658-EB007D75F262}"/>
    <hyperlink ref="A15" r:id="rId13" tooltip="RESAMPLED_0105118236_20100708T204534.csv" display="https://github.com/Guilherme-SSB/IC-CoRoT_Kepler/blob/main/resampled_files/RESAMPLED_0105118236_20100708T204534.csv" xr:uid="{CC97CF23-9861-4D02-8647-E06C66C31DB6}"/>
    <hyperlink ref="A16" r:id="rId14" tooltip="RESAMPLED_0105209106_20080415T231048.csv" display="https://github.com/Guilherme-SSB/IC-CoRoT_Kepler/blob/main/resampled_files/RESAMPLED_0105209106_20080415T231048.csv" xr:uid="{5AA04B85-0F51-45E7-B814-2931D33C558C}"/>
    <hyperlink ref="A17" r:id="rId15" tooltip="RESAMPLED_0105228856_20100408T223049.csv" display="https://github.com/Guilherme-SSB/IC-CoRoT_Kepler/blob/main/resampled_files/RESAMPLED_0105228856_20100408T223049.csv" xr:uid="{8492993C-8F76-4286-B51D-11B338FE5C55}"/>
    <hyperlink ref="A18" r:id="rId16" tooltip="RESAMPLED_0105793995_20080415T231048.csv" display="https://github.com/Guilherme-SSB/IC-CoRoT_Kepler/blob/main/resampled_files/RESAMPLED_0105793995_20080415T231048.csv" xr:uid="{60DDB107-E6FD-4BD6-8FD5-8BE5E5A8E9C0}"/>
    <hyperlink ref="A19" r:id="rId17" tooltip="RESAMPLED_0105819653_20080415T231048.csv" display="https://github.com/Guilherme-SSB/IC-CoRoT_Kepler/blob/main/resampled_files/RESAMPLED_0105819653_20080415T231048.csv" xr:uid="{C2F24B4F-076F-470C-9399-A609E99F6B77}"/>
    <hyperlink ref="A20" r:id="rId18" tooltip="RESAMPLED_0105833549_20080415T231048.csv" display="https://github.com/Guilherme-SSB/IC-CoRoT_Kepler/blob/main/resampled_files/RESAMPLED_0105833549_20080415T231048.csv" xr:uid="{D2748706-787D-476F-8B39-EC0A35E666E1}"/>
    <hyperlink ref="A21" r:id="rId19" tooltip="RESAMPLED_0105891283_20080415T231048.csv" display="https://github.com/Guilherme-SSB/IC-CoRoT_Kepler/blob/main/resampled_files/RESAMPLED_0105891283_20080415T231048.csv" xr:uid="{0F16136E-A155-4AA6-8DBB-66222F3FC145}"/>
    <hyperlink ref="A22" r:id="rId20" tooltip="RESAMPLED_0106017681_20080415T231048.csv" display="https://github.com/Guilherme-SSB/IC-CoRoT_Kepler/blob/main/resampled_files/RESAMPLED_0106017681_20080415T231048.csv" xr:uid="{B683208A-E32E-4FCC-8F2B-75DF369DFDAC}"/>
    <hyperlink ref="A23" r:id="rId21" tooltip="RESAMPLED_0110839339_20081116T190224.csv" display="https://github.com/Guilherme-SSB/IC-CoRoT_Kepler/blob/main/resampled_files/RESAMPLED_0110839339_20081116T190224.csv" xr:uid="{67461BD4-7346-432F-94BE-1BE79120F0CD}"/>
    <hyperlink ref="A24" r:id="rId22" tooltip="RESAMPLED_0110864907_20081116T190224.csv" display="https://github.com/Guilherme-SSB/IC-CoRoT_Kepler/blob/main/resampled_files/RESAMPLED_0110864907_20081116T190224.csv" xr:uid="{DF61B110-BDA7-4401-8E71-2E74ADBC3F41}"/>
    <hyperlink ref="A25" r:id="rId23" tooltip="RESAMPLED_0221686194_20081011T143035.csv" display="https://github.com/Guilherme-SSB/IC-CoRoT_Kepler/blob/main/resampled_files/RESAMPLED_0221686194_20081011T143035.csv" xr:uid="{0B455686-2C77-4E5C-956F-E8D400245DD2}"/>
    <hyperlink ref="A26" r:id="rId24" tooltip="RESAMPLED_0300001097_20081116T190224.csv" display="https://github.com/Guilherme-SSB/IC-CoRoT_Kepler/blob/main/resampled_files/RESAMPLED_0300001097_20081116T190224.csv" xr:uid="{E78643F1-4054-47A0-9BF7-24EE606370EF}"/>
    <hyperlink ref="A27" r:id="rId25" tooltip="RESAMPLED_0310247220_20090403T220030.csv" display="https://github.com/Guilherme-SSB/IC-CoRoT_Kepler/blob/main/resampled_files/RESAMPLED_0310247220_20090403T220030.csv" xr:uid="{2066938A-43CE-4F55-A9CF-A19FAB9A26DA}"/>
    <hyperlink ref="A28" r:id="rId26" tooltip="RESAMPLED_0311519570_20090403T220030.csv" display="https://github.com/Guilherme-SSB/IC-CoRoT_Kepler/blob/main/resampled_files/RESAMPLED_0311519570_20090403T220030.csv" xr:uid="{041D7ADB-9C04-409E-8ACB-63B409A4B318}"/>
    <hyperlink ref="A29" r:id="rId27" tooltip="RESAMPLED_0315198039_20100305T001525.csv" display="https://github.com/Guilherme-SSB/IC-CoRoT_Kepler/blob/main/resampled_files/RESAMPLED_0315198039_20100305T001525.csv" xr:uid="{6FC5C7BC-8CF8-41AE-8014-5BDAF90C5912}"/>
    <hyperlink ref="A30" r:id="rId28" tooltip="RESAMPLED_0315211361_20100305T001525.csv" display="https://github.com/Guilherme-SSB/IC-CoRoT_Kepler/blob/main/resampled_files/RESAMPLED_0315211361_20100305T001525.csv" xr:uid="{5C0937E6-B09E-4C40-8F2E-61CB8D727E9C}"/>
    <hyperlink ref="A31" r:id="rId29" tooltip="RESAMPLED_0315239728_20100305T001525.csv" display="https://github.com/Guilherme-SSB/IC-CoRoT_Kepler/blob/main/resampled_files/RESAMPLED_0315239728_20100305T001525.csv" xr:uid="{30B30ADE-1633-4342-AAA3-34307CA2767C}"/>
    <hyperlink ref="A32" r:id="rId30" tooltip="RESAMPLED_0630831435_20110708T151253.csv" display="https://github.com/Guilherme-SSB/IC-CoRoT_Kepler/blob/main/resampled_files/RESAMPLED_0630831435_20110708T151253.csv" xr:uid="{C94FF8BE-33F7-4D11-AE60-006B58ACB4AF}"/>
    <hyperlink ref="A33" r:id="rId31" tooltip="RESAMPLED_0652180928_20110708T151253.csv" display="https://github.com/Guilherme-SSB/IC-CoRoT_Kepler/blob/main/resampled_files/RESAMPLED_0652180928_20110708T151253.csv" xr:uid="{3D000D05-3ACA-4749-B449-3B5EB6E7679E}"/>
    <hyperlink ref="A34" r:id="rId32" tooltip="RESAMPLED_0652180991_20110708T151253.csv" display="https://github.com/Guilherme-SSB/IC-CoRoT_Kepler/blob/main/resampled_files/RESAMPLED_0652180991_20110708T151253.csv" xr:uid="{385407B9-4F6A-464C-9020-6C4457F254D8}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2021-10-14T19:31:09Z</dcterms:created>
  <dcterms:modified xsi:type="dcterms:W3CDTF">2021-10-17T23:49:15Z</dcterms:modified>
</cp:coreProperties>
</file>