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sa\Desktop\"/>
    </mc:Choice>
  </mc:AlternateContent>
  <xr:revisionPtr revIDLastSave="0" documentId="13_ncr:1_{E898CD3A-D99E-4268-8CB7-78343484244A}" xr6:coauthVersionLast="47" xr6:coauthVersionMax="47" xr10:uidLastSave="{00000000-0000-0000-0000-000000000000}"/>
  <bookViews>
    <workbookView xWindow="-120" yWindow="-120" windowWidth="29040" windowHeight="15720" xr2:uid="{C786FC3A-0F33-4D39-9664-67F26D45D0F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5" i="1" l="1"/>
  <c r="AF75" i="1"/>
  <c r="AG75" i="1"/>
  <c r="AH75" i="1"/>
  <c r="O75" i="1"/>
  <c r="P75" i="1"/>
  <c r="Q75" i="1"/>
  <c r="R75" i="1"/>
  <c r="S75" i="1"/>
  <c r="U75" i="1"/>
  <c r="V75" i="1"/>
  <c r="W75" i="1"/>
  <c r="X75" i="1"/>
  <c r="Y75" i="1"/>
  <c r="Z75" i="1"/>
  <c r="AA75" i="1"/>
  <c r="AB75" i="1"/>
  <c r="AC75" i="1"/>
  <c r="AD75" i="1"/>
  <c r="AE75" i="1"/>
  <c r="N75" i="1"/>
  <c r="M75" i="1"/>
  <c r="L75" i="1"/>
  <c r="G75" i="1"/>
  <c r="F75" i="1"/>
  <c r="D75" i="1"/>
  <c r="E75" i="1"/>
  <c r="C75" i="1"/>
  <c r="B75" i="1"/>
</calcChain>
</file>

<file path=xl/sharedStrings.xml><?xml version="1.0" encoding="utf-8"?>
<sst xmlns="http://schemas.openxmlformats.org/spreadsheetml/2006/main" count="39" uniqueCount="39">
  <si>
    <t>CoRoT ID</t>
  </si>
  <si>
    <t>RESAMPLED_0100725706_20070516T060226</t>
  </si>
  <si>
    <t>RESAMPLED_0101086161_20070516T060226</t>
  </si>
  <si>
    <t>RESAMPLED_0101206560_20070516T060226</t>
  </si>
  <si>
    <t>RESAMPLED_0101368192_20070516T060050</t>
  </si>
  <si>
    <t>RESAMPLED_0102671819_20071023T223035</t>
  </si>
  <si>
    <t>RESAMPLED_0102671819_20120112T183055</t>
  </si>
  <si>
    <t>RESAMPLED_0102708694_20071023T223035</t>
  </si>
  <si>
    <t>RESAMPLED_0102708694_20120112T183055</t>
  </si>
  <si>
    <t>RESAMPLED_0102725122_20071023T223035</t>
  </si>
  <si>
    <t>RESAMPLED_0102725122_20120112T183055</t>
  </si>
  <si>
    <t>RESAMPLED_0102764809_20071023T223035</t>
  </si>
  <si>
    <t>RESAMPLED_0102890318_20070206T133547</t>
  </si>
  <si>
    <t>RESAMPLED_0102912369_20070203T130553</t>
  </si>
  <si>
    <t>RESAMPLED_0105118236_20100708T204534</t>
  </si>
  <si>
    <t>RESAMPLED_0105209106_20080415T231048</t>
  </si>
  <si>
    <t>RESAMPLED_0105228856_20100408T223049</t>
  </si>
  <si>
    <t>RESAMPLED_0105793995_20080415T231048</t>
  </si>
  <si>
    <t>RESAMPLED_0105819653_20080415T231048</t>
  </si>
  <si>
    <t>RESAMPLED_0105833549_20080415T231048</t>
  </si>
  <si>
    <t>RESAMPLED_0105891283_20080415T231048</t>
  </si>
  <si>
    <t>RESAMPLED_0106017681_20080415T231048</t>
  </si>
  <si>
    <t>RESAMPLED_0110839339_20081116T190224</t>
  </si>
  <si>
    <t>RESAMPLED_0110864907_20081116T190224</t>
  </si>
  <si>
    <t>RESAMPLED_0221686194_20081011T143035</t>
  </si>
  <si>
    <t>RESAMPLED_0300001097_20081116T190224</t>
  </si>
  <si>
    <t>RESAMPLED_0310247220_20090403T220030</t>
  </si>
  <si>
    <t>RESAMPLED_0311519570_20090403T220030</t>
  </si>
  <si>
    <t>RESAMPLED_0315198039_20100305T001525</t>
  </si>
  <si>
    <t>RESAMPLED_0315211361_20100305T001525</t>
  </si>
  <si>
    <t>RESAMPLED_0315239728_20100305T001525</t>
  </si>
  <si>
    <t>RESAMPLED_0630831435_20110708T151253</t>
  </si>
  <si>
    <t>RESAMPLED_0652180928_20110708T151253</t>
  </si>
  <si>
    <t>RESAMPLED_0652180991_20110708T151253</t>
  </si>
  <si>
    <t>Posicao</t>
  </si>
  <si>
    <t>Largura</t>
  </si>
  <si>
    <t>N. eclipses</t>
  </si>
  <si>
    <t>results_half</t>
  </si>
  <si>
    <t>PAREI NESSE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</si>
</sst>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2" fillId="0" borderId="0" xfId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921F-1243-4A90-AA37-745E0DD1489A}">
  <dimension ref="A1:AH77"/>
  <sheetViews>
    <sheetView tabSelected="1" zoomScaleNormal="100" workbookViewId="0">
      <pane xSplit="1" topLeftCell="S1" activePane="topRight" state="frozen"/>
      <selection pane="topRight" activeCell="W2" sqref="W2"/>
    </sheetView>
  </sheetViews>
  <sheetFormatPr defaultRowHeight="15" x14ac:dyDescent="0.25"/>
  <cols>
    <col min="1" max="1" width="12.140625" style="1" bestFit="1" customWidth="1"/>
    <col min="2" max="34" width="39.42578125" style="1" bestFit="1" customWidth="1"/>
    <col min="35" max="16384" width="9.140625" style="1"/>
  </cols>
  <sheetData>
    <row r="1" spans="1:34" s="5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x14ac:dyDescent="0.25">
      <c r="A2" s="4" t="s">
        <v>34</v>
      </c>
      <c r="B2" s="1">
        <v>1067</v>
      </c>
      <c r="C2" s="1">
        <v>244</v>
      </c>
      <c r="E2" s="1">
        <v>377</v>
      </c>
      <c r="F2" s="1">
        <v>135</v>
      </c>
      <c r="G2" s="1">
        <v>124</v>
      </c>
      <c r="L2" s="2">
        <v>324</v>
      </c>
      <c r="M2" s="1">
        <v>69</v>
      </c>
      <c r="N2" s="1">
        <v>1651</v>
      </c>
      <c r="P2" s="1">
        <v>558</v>
      </c>
      <c r="R2" s="1">
        <v>390</v>
      </c>
      <c r="T2" s="1">
        <v>131</v>
      </c>
      <c r="U2" s="1">
        <v>3202</v>
      </c>
      <c r="V2" s="1">
        <v>560</v>
      </c>
      <c r="W2" s="1" t="s">
        <v>38</v>
      </c>
    </row>
    <row r="3" spans="1:34" x14ac:dyDescent="0.25">
      <c r="A3" s="4"/>
      <c r="B3" s="1">
        <v>2469</v>
      </c>
      <c r="C3" s="1">
        <v>899</v>
      </c>
      <c r="E3" s="1">
        <v>797</v>
      </c>
      <c r="F3" s="1">
        <v>461</v>
      </c>
      <c r="G3" s="1">
        <v>678</v>
      </c>
      <c r="L3" s="1">
        <v>800</v>
      </c>
      <c r="M3" s="1">
        <v>485</v>
      </c>
      <c r="N3" s="1">
        <v>4051</v>
      </c>
      <c r="P3" s="1">
        <v>996</v>
      </c>
      <c r="R3" s="1">
        <v>896</v>
      </c>
      <c r="T3" s="1">
        <v>443</v>
      </c>
      <c r="U3" s="1">
        <v>13087</v>
      </c>
      <c r="V3" s="1">
        <v>1485</v>
      </c>
    </row>
    <row r="4" spans="1:34" x14ac:dyDescent="0.25">
      <c r="A4" s="4"/>
      <c r="B4" s="1">
        <v>3901</v>
      </c>
      <c r="C4" s="1">
        <v>1554</v>
      </c>
      <c r="E4" s="1">
        <v>1220</v>
      </c>
      <c r="F4" s="1">
        <v>783</v>
      </c>
      <c r="G4" s="1">
        <v>1230</v>
      </c>
      <c r="L4" s="1">
        <v>1278</v>
      </c>
      <c r="M4" s="1">
        <v>898</v>
      </c>
      <c r="N4" s="1">
        <v>6441</v>
      </c>
      <c r="P4" s="1">
        <v>1425</v>
      </c>
      <c r="R4" s="1">
        <v>1402</v>
      </c>
      <c r="T4" s="1">
        <v>753</v>
      </c>
      <c r="V4" s="1">
        <v>2400</v>
      </c>
    </row>
    <row r="5" spans="1:34" x14ac:dyDescent="0.25">
      <c r="A5" s="4"/>
      <c r="B5" s="1">
        <v>5302</v>
      </c>
      <c r="C5" s="1">
        <v>2217</v>
      </c>
      <c r="E5" s="1">
        <v>1641</v>
      </c>
      <c r="F5" s="1">
        <v>1106</v>
      </c>
      <c r="G5" s="1">
        <v>1792</v>
      </c>
      <c r="L5" s="1">
        <v>1754</v>
      </c>
      <c r="M5" s="1">
        <v>1313</v>
      </c>
      <c r="N5" s="1">
        <v>8836</v>
      </c>
      <c r="P5" s="1">
        <v>1863</v>
      </c>
      <c r="R5" s="1">
        <v>1908</v>
      </c>
      <c r="T5" s="1">
        <v>1066</v>
      </c>
      <c r="V5" s="1">
        <v>3322</v>
      </c>
    </row>
    <row r="6" spans="1:34" x14ac:dyDescent="0.25">
      <c r="A6" s="4"/>
      <c r="B6" s="1">
        <v>6704</v>
      </c>
      <c r="C6" s="1">
        <v>2871</v>
      </c>
      <c r="E6" s="1">
        <v>2067</v>
      </c>
      <c r="F6" s="1">
        <v>1431</v>
      </c>
      <c r="G6" s="1">
        <v>2350</v>
      </c>
      <c r="L6" s="1">
        <v>2227</v>
      </c>
      <c r="M6" s="1">
        <v>1731</v>
      </c>
      <c r="N6" s="1">
        <v>11246</v>
      </c>
      <c r="P6" s="1">
        <v>2300</v>
      </c>
      <c r="R6" s="1">
        <v>2405</v>
      </c>
      <c r="T6" s="1">
        <v>1377</v>
      </c>
      <c r="V6" s="1">
        <v>4237</v>
      </c>
    </row>
    <row r="7" spans="1:34" x14ac:dyDescent="0.25">
      <c r="A7" s="4"/>
      <c r="B7" s="1">
        <v>8106</v>
      </c>
      <c r="C7" s="1">
        <v>3532</v>
      </c>
      <c r="E7" s="1">
        <v>2486</v>
      </c>
      <c r="F7" s="1">
        <v>1753</v>
      </c>
      <c r="G7" s="1">
        <v>2908</v>
      </c>
      <c r="L7" s="1">
        <v>2702</v>
      </c>
      <c r="M7" s="1">
        <v>2144</v>
      </c>
      <c r="N7" s="1">
        <v>13644</v>
      </c>
      <c r="P7" s="1">
        <v>2738</v>
      </c>
      <c r="R7" s="1">
        <v>2906</v>
      </c>
      <c r="T7" s="1">
        <v>1686</v>
      </c>
      <c r="V7" s="1">
        <v>5144</v>
      </c>
    </row>
    <row r="8" spans="1:34" x14ac:dyDescent="0.25">
      <c r="A8" s="4"/>
      <c r="B8" s="1">
        <v>9508</v>
      </c>
      <c r="C8" s="1">
        <v>4188</v>
      </c>
      <c r="E8" s="1">
        <v>2903</v>
      </c>
      <c r="F8" s="1">
        <v>2078</v>
      </c>
      <c r="G8" s="1">
        <v>3470</v>
      </c>
      <c r="L8" s="1">
        <v>3180</v>
      </c>
      <c r="M8" s="1">
        <v>2561</v>
      </c>
      <c r="P8" s="1">
        <v>3168</v>
      </c>
      <c r="R8" s="1">
        <v>3413</v>
      </c>
      <c r="T8" s="1">
        <v>1997</v>
      </c>
      <c r="V8" s="1">
        <v>6071</v>
      </c>
    </row>
    <row r="9" spans="1:34" x14ac:dyDescent="0.25">
      <c r="A9" s="4"/>
      <c r="B9" s="1">
        <v>10890</v>
      </c>
      <c r="C9" s="1">
        <v>4848</v>
      </c>
      <c r="E9" s="1">
        <v>3328</v>
      </c>
      <c r="F9" s="1">
        <v>2401</v>
      </c>
      <c r="G9" s="1">
        <v>4013</v>
      </c>
      <c r="L9" s="1">
        <v>3651</v>
      </c>
      <c r="M9" s="1">
        <v>2974</v>
      </c>
      <c r="P9" s="1">
        <v>3615</v>
      </c>
      <c r="R9" s="1">
        <v>3911</v>
      </c>
      <c r="T9" s="1">
        <v>2301</v>
      </c>
      <c r="V9" s="1">
        <v>6994</v>
      </c>
    </row>
    <row r="10" spans="1:34" x14ac:dyDescent="0.25">
      <c r="A10" s="4"/>
      <c r="B10" s="1">
        <v>12290</v>
      </c>
      <c r="C10" s="1">
        <v>5505</v>
      </c>
      <c r="E10" s="1">
        <v>3747</v>
      </c>
      <c r="F10" s="1">
        <v>2729</v>
      </c>
      <c r="G10" s="1">
        <v>4569</v>
      </c>
      <c r="L10" s="1">
        <v>4128</v>
      </c>
      <c r="M10" s="1">
        <v>3392</v>
      </c>
      <c r="P10" s="1">
        <v>4037</v>
      </c>
      <c r="R10" s="1">
        <v>4415</v>
      </c>
      <c r="T10" s="1">
        <v>2615</v>
      </c>
      <c r="V10" s="1">
        <v>7920</v>
      </c>
    </row>
    <row r="11" spans="1:34" x14ac:dyDescent="0.25">
      <c r="A11" s="4"/>
      <c r="B11" s="1">
        <v>13700</v>
      </c>
      <c r="C11" s="1">
        <v>6161</v>
      </c>
      <c r="E11" s="1">
        <v>4171</v>
      </c>
      <c r="F11" s="1">
        <v>3049</v>
      </c>
      <c r="G11" s="1">
        <v>5129</v>
      </c>
      <c r="L11" s="1">
        <v>4604</v>
      </c>
      <c r="M11" s="1">
        <v>3806</v>
      </c>
      <c r="P11" s="1">
        <v>4481</v>
      </c>
      <c r="R11" s="1">
        <v>4920</v>
      </c>
      <c r="T11" s="1">
        <v>2924</v>
      </c>
      <c r="V11" s="1">
        <v>8846</v>
      </c>
    </row>
    <row r="12" spans="1:34" x14ac:dyDescent="0.25">
      <c r="A12" s="4"/>
      <c r="C12" s="1">
        <v>6820</v>
      </c>
      <c r="D12" s="2"/>
      <c r="E12" s="1">
        <v>4594</v>
      </c>
      <c r="F12" s="1">
        <v>3371</v>
      </c>
      <c r="G12" s="1">
        <v>5682</v>
      </c>
      <c r="L12" s="1">
        <v>5074</v>
      </c>
      <c r="M12" s="1">
        <v>4219</v>
      </c>
      <c r="P12" s="1">
        <v>4918</v>
      </c>
      <c r="R12" s="1">
        <v>5412</v>
      </c>
      <c r="T12" s="1">
        <v>3237</v>
      </c>
      <c r="V12" s="1">
        <v>9767</v>
      </c>
    </row>
    <row r="13" spans="1:34" x14ac:dyDescent="0.25">
      <c r="A13" s="4"/>
      <c r="C13" s="1">
        <v>7480</v>
      </c>
      <c r="D13" s="2"/>
      <c r="E13" s="1">
        <v>5012</v>
      </c>
      <c r="F13" s="1">
        <v>3694</v>
      </c>
      <c r="G13" s="1">
        <v>6235</v>
      </c>
      <c r="L13" s="1">
        <v>5555</v>
      </c>
      <c r="M13" s="1">
        <v>4637</v>
      </c>
      <c r="P13" s="1">
        <v>5359</v>
      </c>
      <c r="R13" s="1">
        <v>5917</v>
      </c>
      <c r="T13" s="1">
        <v>3546</v>
      </c>
      <c r="V13" s="1">
        <v>10695</v>
      </c>
    </row>
    <row r="14" spans="1:34" x14ac:dyDescent="0.25">
      <c r="C14" s="1">
        <v>8134</v>
      </c>
      <c r="D14" s="2"/>
      <c r="E14" s="1">
        <v>5432</v>
      </c>
      <c r="F14" s="1">
        <v>4019</v>
      </c>
      <c r="G14" s="1">
        <v>6795</v>
      </c>
      <c r="L14" s="1">
        <v>6028</v>
      </c>
      <c r="M14" s="1">
        <v>5050</v>
      </c>
      <c r="P14" s="1">
        <v>5795</v>
      </c>
      <c r="R14" s="1">
        <v>6421</v>
      </c>
      <c r="T14" s="1">
        <v>3849</v>
      </c>
      <c r="V14" s="1">
        <v>11621</v>
      </c>
    </row>
    <row r="15" spans="1:34" x14ac:dyDescent="0.25">
      <c r="C15" s="1">
        <v>8792</v>
      </c>
      <c r="D15" s="3"/>
      <c r="E15" s="1">
        <v>5859</v>
      </c>
      <c r="F15" s="1">
        <v>4345</v>
      </c>
      <c r="G15" s="1">
        <v>7344</v>
      </c>
      <c r="L15" s="1">
        <v>6504</v>
      </c>
      <c r="M15" s="1">
        <v>5471</v>
      </c>
      <c r="P15" s="1">
        <v>6224</v>
      </c>
      <c r="R15" s="1">
        <v>6926</v>
      </c>
      <c r="T15" s="1">
        <v>4160</v>
      </c>
      <c r="V15" s="1">
        <v>12544</v>
      </c>
    </row>
    <row r="16" spans="1:34" x14ac:dyDescent="0.25">
      <c r="C16" s="1">
        <v>9455</v>
      </c>
      <c r="D16" s="2"/>
      <c r="E16" s="1">
        <v>6274</v>
      </c>
      <c r="F16" s="1">
        <v>4669</v>
      </c>
      <c r="G16" s="1">
        <v>7901</v>
      </c>
      <c r="L16" s="1">
        <v>6981</v>
      </c>
      <c r="M16" s="1">
        <v>5882</v>
      </c>
      <c r="P16" s="1">
        <v>6658</v>
      </c>
      <c r="R16" s="1">
        <v>7433</v>
      </c>
      <c r="T16" s="1">
        <v>4469</v>
      </c>
      <c r="V16" s="1">
        <v>13466</v>
      </c>
    </row>
    <row r="17" spans="3:22" x14ac:dyDescent="0.25">
      <c r="C17" s="1">
        <v>10109</v>
      </c>
      <c r="D17" s="2"/>
      <c r="E17" s="1">
        <v>6698</v>
      </c>
      <c r="F17" s="1">
        <v>4989</v>
      </c>
      <c r="G17" s="1">
        <v>8454</v>
      </c>
      <c r="L17" s="1">
        <v>7455</v>
      </c>
      <c r="M17" s="1">
        <v>6290</v>
      </c>
      <c r="P17" s="1">
        <v>7094</v>
      </c>
      <c r="R17" s="1">
        <v>7939</v>
      </c>
      <c r="T17" s="1">
        <v>4783</v>
      </c>
      <c r="V17" s="1">
        <v>14740</v>
      </c>
    </row>
    <row r="18" spans="3:22" x14ac:dyDescent="0.25">
      <c r="C18" s="1">
        <v>10771</v>
      </c>
      <c r="D18" s="2"/>
      <c r="E18" s="1">
        <v>7116</v>
      </c>
      <c r="F18" s="1">
        <v>5316</v>
      </c>
      <c r="G18" s="1">
        <v>9011</v>
      </c>
      <c r="L18" s="1">
        <v>7930</v>
      </c>
      <c r="M18" s="1">
        <v>6712</v>
      </c>
      <c r="P18" s="1">
        <v>7530</v>
      </c>
      <c r="R18" s="1">
        <v>8444</v>
      </c>
      <c r="T18" s="1">
        <v>5095</v>
      </c>
    </row>
    <row r="19" spans="3:22" x14ac:dyDescent="0.25">
      <c r="C19" s="1">
        <v>11428</v>
      </c>
      <c r="D19" s="2"/>
      <c r="E19" s="1">
        <v>7542</v>
      </c>
      <c r="F19" s="1">
        <v>5636</v>
      </c>
      <c r="G19" s="1">
        <v>9569</v>
      </c>
      <c r="L19" s="1">
        <v>8408</v>
      </c>
      <c r="M19" s="1">
        <v>7120</v>
      </c>
      <c r="P19" s="1">
        <v>7975</v>
      </c>
      <c r="R19" s="1">
        <v>8952</v>
      </c>
      <c r="T19" s="1">
        <v>5389</v>
      </c>
    </row>
    <row r="20" spans="3:22" x14ac:dyDescent="0.25">
      <c r="C20" s="1">
        <v>12088</v>
      </c>
      <c r="D20" s="2"/>
      <c r="E20" s="1">
        <v>7961</v>
      </c>
      <c r="F20" s="1">
        <v>5963</v>
      </c>
      <c r="G20" s="1">
        <v>10121</v>
      </c>
      <c r="L20" s="1">
        <v>8882</v>
      </c>
      <c r="M20" s="1">
        <v>7538</v>
      </c>
      <c r="P20" s="1">
        <v>8408</v>
      </c>
      <c r="R20" s="1">
        <v>9457</v>
      </c>
      <c r="T20" s="1">
        <v>5702</v>
      </c>
    </row>
    <row r="21" spans="3:22" x14ac:dyDescent="0.25">
      <c r="C21" s="1">
        <v>12745</v>
      </c>
      <c r="D21" s="2"/>
      <c r="E21" s="1">
        <v>8380</v>
      </c>
      <c r="F21" s="1">
        <v>6285</v>
      </c>
      <c r="G21" s="1">
        <v>11795</v>
      </c>
      <c r="L21" s="1">
        <v>9356</v>
      </c>
      <c r="M21" s="1">
        <v>7955</v>
      </c>
      <c r="P21" s="1">
        <v>8846</v>
      </c>
      <c r="R21" s="1">
        <v>9964</v>
      </c>
      <c r="T21" s="1">
        <v>6013</v>
      </c>
    </row>
    <row r="22" spans="3:22" x14ac:dyDescent="0.25">
      <c r="C22" s="1">
        <v>13402</v>
      </c>
      <c r="D22" s="2"/>
      <c r="E22" s="1">
        <v>8805</v>
      </c>
      <c r="F22" s="1">
        <v>6611</v>
      </c>
      <c r="G22" s="1">
        <v>12902</v>
      </c>
      <c r="L22" s="1">
        <v>9835</v>
      </c>
      <c r="M22" s="1">
        <v>8368</v>
      </c>
      <c r="P22" s="1">
        <v>9289</v>
      </c>
      <c r="R22" s="1">
        <v>10466</v>
      </c>
      <c r="T22" s="1">
        <v>6324</v>
      </c>
    </row>
    <row r="23" spans="3:22" x14ac:dyDescent="0.25">
      <c r="C23" s="1">
        <v>14061</v>
      </c>
      <c r="D23" s="2"/>
      <c r="E23" s="1">
        <v>9226</v>
      </c>
      <c r="F23" s="1">
        <v>6933</v>
      </c>
      <c r="G23" s="1">
        <v>13460</v>
      </c>
      <c r="L23" s="1">
        <v>10355</v>
      </c>
      <c r="M23" s="1">
        <v>8785</v>
      </c>
      <c r="P23" s="1">
        <v>9714</v>
      </c>
      <c r="R23" s="1">
        <v>10973</v>
      </c>
      <c r="T23" s="1">
        <v>6635</v>
      </c>
    </row>
    <row r="24" spans="3:22" x14ac:dyDescent="0.25">
      <c r="C24" s="1">
        <v>14719</v>
      </c>
      <c r="D24" s="2"/>
      <c r="E24" s="1">
        <v>9648</v>
      </c>
      <c r="F24" s="1">
        <v>7256</v>
      </c>
      <c r="G24" s="1">
        <v>14018</v>
      </c>
      <c r="L24" s="1">
        <v>10831</v>
      </c>
      <c r="M24" s="1">
        <v>9205</v>
      </c>
      <c r="P24" s="1">
        <v>10154</v>
      </c>
      <c r="R24" s="1">
        <v>11480</v>
      </c>
      <c r="T24" s="1">
        <v>6948</v>
      </c>
    </row>
    <row r="25" spans="3:22" x14ac:dyDescent="0.25">
      <c r="D25" s="2"/>
      <c r="E25" s="1">
        <v>10068</v>
      </c>
      <c r="F25" s="1">
        <v>7581</v>
      </c>
      <c r="G25" s="1">
        <v>14573</v>
      </c>
      <c r="L25" s="1">
        <v>11306</v>
      </c>
      <c r="M25" s="1">
        <v>9618</v>
      </c>
      <c r="P25" s="1">
        <v>10590</v>
      </c>
      <c r="R25" s="1">
        <v>11985</v>
      </c>
      <c r="T25" s="1">
        <v>7260</v>
      </c>
    </row>
    <row r="26" spans="3:22" x14ac:dyDescent="0.25">
      <c r="D26" s="2"/>
      <c r="E26" s="1">
        <v>10488</v>
      </c>
      <c r="F26" s="1">
        <v>7906</v>
      </c>
      <c r="L26" s="1">
        <v>11782</v>
      </c>
      <c r="M26" s="1">
        <v>10031</v>
      </c>
      <c r="P26" s="1">
        <v>11029</v>
      </c>
      <c r="R26" s="1">
        <v>12492</v>
      </c>
      <c r="T26" s="1">
        <v>7569</v>
      </c>
    </row>
    <row r="27" spans="3:22" x14ac:dyDescent="0.25">
      <c r="D27" s="2"/>
      <c r="E27" s="1">
        <v>10910</v>
      </c>
      <c r="F27" s="1">
        <v>8226</v>
      </c>
      <c r="L27" s="1">
        <v>12254</v>
      </c>
      <c r="M27" s="1">
        <v>10445</v>
      </c>
      <c r="P27" s="1">
        <v>11464</v>
      </c>
      <c r="R27" s="1">
        <v>13081</v>
      </c>
      <c r="T27" s="1">
        <v>7880</v>
      </c>
    </row>
    <row r="28" spans="3:22" x14ac:dyDescent="0.25">
      <c r="D28" s="2"/>
      <c r="E28" s="1">
        <v>11334</v>
      </c>
      <c r="F28" s="1">
        <v>8553</v>
      </c>
      <c r="L28" s="1">
        <v>12730</v>
      </c>
      <c r="M28" s="1">
        <v>10862</v>
      </c>
      <c r="P28" s="1">
        <v>11901</v>
      </c>
      <c r="R28" s="1">
        <v>14010</v>
      </c>
      <c r="T28" s="1">
        <v>8194</v>
      </c>
    </row>
    <row r="29" spans="3:22" x14ac:dyDescent="0.25">
      <c r="D29" s="2"/>
      <c r="E29" s="1">
        <v>11754</v>
      </c>
      <c r="F29" s="1">
        <v>8875</v>
      </c>
      <c r="L29" s="1">
        <v>13207</v>
      </c>
      <c r="M29" s="1">
        <v>11274</v>
      </c>
      <c r="P29" s="1">
        <v>12622</v>
      </c>
      <c r="R29" s="1">
        <v>14516</v>
      </c>
      <c r="T29" s="1">
        <v>8505</v>
      </c>
    </row>
    <row r="30" spans="3:22" x14ac:dyDescent="0.25">
      <c r="D30" s="2"/>
      <c r="E30" s="1">
        <v>12176</v>
      </c>
      <c r="F30" s="1">
        <v>9199</v>
      </c>
      <c r="L30" s="1">
        <v>13685</v>
      </c>
      <c r="M30" s="1">
        <v>11691</v>
      </c>
      <c r="P30" s="1">
        <v>13083</v>
      </c>
      <c r="R30" s="1">
        <v>15022</v>
      </c>
      <c r="T30" s="1">
        <v>8816</v>
      </c>
    </row>
    <row r="31" spans="3:22" x14ac:dyDescent="0.25">
      <c r="D31" s="2"/>
      <c r="E31" s="1">
        <v>12602</v>
      </c>
      <c r="F31" s="1">
        <v>9524</v>
      </c>
      <c r="L31" s="1">
        <v>14159</v>
      </c>
      <c r="M31" s="1">
        <v>12108</v>
      </c>
      <c r="P31" s="1">
        <v>13645</v>
      </c>
      <c r="T31" s="1">
        <v>9127</v>
      </c>
    </row>
    <row r="32" spans="3:22" x14ac:dyDescent="0.25">
      <c r="D32" s="2"/>
      <c r="E32" s="1">
        <v>13024</v>
      </c>
      <c r="F32" s="1">
        <v>9846</v>
      </c>
      <c r="L32" s="1">
        <v>14632</v>
      </c>
      <c r="M32" s="1">
        <v>12522</v>
      </c>
      <c r="P32" s="1">
        <v>14086</v>
      </c>
      <c r="T32" s="1">
        <v>9440</v>
      </c>
    </row>
    <row r="33" spans="4:20" x14ac:dyDescent="0.25">
      <c r="D33" s="2"/>
      <c r="E33" s="1">
        <v>13437</v>
      </c>
      <c r="F33" s="1">
        <v>10171</v>
      </c>
      <c r="M33" s="1">
        <v>12935</v>
      </c>
      <c r="P33" s="1">
        <v>14517</v>
      </c>
      <c r="T33" s="1">
        <v>9751</v>
      </c>
    </row>
    <row r="34" spans="4:20" x14ac:dyDescent="0.25">
      <c r="D34" s="2"/>
      <c r="E34" s="1">
        <v>13862</v>
      </c>
      <c r="F34" s="1">
        <v>10493</v>
      </c>
      <c r="M34" s="1">
        <v>13350</v>
      </c>
      <c r="T34" s="1">
        <v>10065</v>
      </c>
    </row>
    <row r="35" spans="4:20" x14ac:dyDescent="0.25">
      <c r="D35" s="2"/>
      <c r="E35" s="1">
        <v>14287</v>
      </c>
      <c r="F35" s="1">
        <v>10819</v>
      </c>
      <c r="M35" s="1">
        <v>13760</v>
      </c>
      <c r="T35" s="1">
        <v>10375</v>
      </c>
    </row>
    <row r="36" spans="4:20" x14ac:dyDescent="0.25">
      <c r="D36" s="2"/>
      <c r="F36" s="1">
        <v>11145</v>
      </c>
      <c r="M36" s="1">
        <v>14184</v>
      </c>
      <c r="T36" s="1">
        <v>10686</v>
      </c>
    </row>
    <row r="37" spans="4:20" x14ac:dyDescent="0.25">
      <c r="F37" s="1">
        <v>11465</v>
      </c>
      <c r="M37" s="1">
        <v>14598</v>
      </c>
      <c r="T37" s="1">
        <v>10999</v>
      </c>
    </row>
    <row r="38" spans="4:20" x14ac:dyDescent="0.25">
      <c r="F38" s="1">
        <v>11790</v>
      </c>
      <c r="M38" s="1">
        <v>15008</v>
      </c>
      <c r="T38" s="1">
        <v>11312</v>
      </c>
    </row>
    <row r="39" spans="4:20" x14ac:dyDescent="0.25">
      <c r="F39" s="1">
        <v>12113</v>
      </c>
      <c r="T39" s="1">
        <v>11623</v>
      </c>
    </row>
    <row r="40" spans="4:20" x14ac:dyDescent="0.25">
      <c r="D40" s="2"/>
      <c r="F40" s="1">
        <v>12438</v>
      </c>
      <c r="T40" s="1">
        <v>11935</v>
      </c>
    </row>
    <row r="41" spans="4:20" x14ac:dyDescent="0.25">
      <c r="D41" s="2"/>
      <c r="F41" s="1">
        <v>12763</v>
      </c>
      <c r="T41" s="1">
        <v>12245</v>
      </c>
    </row>
    <row r="42" spans="4:20" x14ac:dyDescent="0.25">
      <c r="D42" s="2"/>
      <c r="F42" s="1">
        <v>13088</v>
      </c>
      <c r="T42" s="1">
        <v>12555</v>
      </c>
    </row>
    <row r="43" spans="4:20" x14ac:dyDescent="0.25">
      <c r="D43" s="2"/>
      <c r="F43" s="1">
        <v>13409</v>
      </c>
      <c r="T43" s="1">
        <v>12868</v>
      </c>
    </row>
    <row r="44" spans="4:20" x14ac:dyDescent="0.25">
      <c r="D44" s="2"/>
      <c r="F44" s="1">
        <v>13735</v>
      </c>
      <c r="T44" s="1">
        <v>13181</v>
      </c>
    </row>
    <row r="45" spans="4:20" x14ac:dyDescent="0.25">
      <c r="F45" s="1">
        <v>14059</v>
      </c>
      <c r="T45" s="1">
        <v>13489</v>
      </c>
    </row>
    <row r="46" spans="4:20" x14ac:dyDescent="0.25">
      <c r="F46" s="1">
        <v>14385</v>
      </c>
      <c r="T46" s="1">
        <v>13802</v>
      </c>
    </row>
    <row r="47" spans="4:20" x14ac:dyDescent="0.25">
      <c r="F47" s="1">
        <v>14757</v>
      </c>
      <c r="T47" s="1">
        <v>14115</v>
      </c>
    </row>
    <row r="48" spans="4:20" x14ac:dyDescent="0.25">
      <c r="F48" s="1">
        <v>15031</v>
      </c>
      <c r="T48" s="1">
        <v>14427</v>
      </c>
    </row>
    <row r="49" spans="20:20" x14ac:dyDescent="0.25">
      <c r="T49" s="1">
        <v>14737</v>
      </c>
    </row>
    <row r="50" spans="20:20" x14ac:dyDescent="0.25">
      <c r="T50" s="1">
        <v>15049</v>
      </c>
    </row>
    <row r="75" spans="1:34" x14ac:dyDescent="0.25">
      <c r="A75" s="8" t="s">
        <v>36</v>
      </c>
      <c r="B75" s="9">
        <f>COUNT(B2:B11)</f>
        <v>10</v>
      </c>
      <c r="C75" s="9">
        <f>COUNT(C2:C24)</f>
        <v>23</v>
      </c>
      <c r="D75" s="9">
        <f>COUNT(D2:D35)</f>
        <v>0</v>
      </c>
      <c r="E75" s="9">
        <f>COUNT(E2:E35)</f>
        <v>34</v>
      </c>
      <c r="F75" s="9">
        <f>COUNT(F2:F48)</f>
        <v>47</v>
      </c>
      <c r="G75" s="9">
        <f>COUNT(G2:G48)</f>
        <v>24</v>
      </c>
      <c r="L75" s="1">
        <f>COUNT(L2:L45)</f>
        <v>31</v>
      </c>
      <c r="M75" s="1">
        <f>COUNT(M2:M47)</f>
        <v>37</v>
      </c>
      <c r="N75" s="1">
        <f>COUNT(N2:N47)</f>
        <v>6</v>
      </c>
      <c r="O75" s="1">
        <f>COUNT(O2:O47)</f>
        <v>0</v>
      </c>
      <c r="P75" s="1">
        <f>COUNT(P2:P47)</f>
        <v>32</v>
      </c>
      <c r="Q75" s="1">
        <f>COUNT(Q2:Q47)</f>
        <v>0</v>
      </c>
      <c r="R75" s="1">
        <f>COUNT(R2:R47)</f>
        <v>29</v>
      </c>
      <c r="S75" s="1">
        <f>COUNT(S2:S47)</f>
        <v>0</v>
      </c>
      <c r="T75" s="1">
        <f>COUNT(T2:T50)</f>
        <v>49</v>
      </c>
      <c r="U75" s="1">
        <f>COUNT(U2:U47)</f>
        <v>2</v>
      </c>
      <c r="V75" s="1">
        <f>COUNT(V2:V47)</f>
        <v>16</v>
      </c>
      <c r="W75" s="1">
        <f>COUNT(W2:W47)</f>
        <v>0</v>
      </c>
      <c r="X75" s="1">
        <f>COUNT(X2:X47)</f>
        <v>0</v>
      </c>
      <c r="Y75" s="1">
        <f>COUNT(Y2:Y47)</f>
        <v>0</v>
      </c>
      <c r="Z75" s="1">
        <f>COUNT(Z2:Z47)</f>
        <v>0</v>
      </c>
      <c r="AA75" s="1">
        <f>COUNT(AA2:AA47)</f>
        <v>0</v>
      </c>
      <c r="AB75" s="1">
        <f>COUNT(AB2:AB47)</f>
        <v>0</v>
      </c>
      <c r="AC75" s="1">
        <f>COUNT(AC2:AC47)</f>
        <v>0</v>
      </c>
      <c r="AD75" s="1">
        <f>COUNT(AD2:AD47)</f>
        <v>0</v>
      </c>
      <c r="AE75" s="1">
        <f>COUNT(AE2:AE47)</f>
        <v>0</v>
      </c>
      <c r="AF75" s="1">
        <f>COUNT(AF2:AF47)</f>
        <v>0</v>
      </c>
      <c r="AG75" s="1">
        <f>COUNT(AG2:AG47)</f>
        <v>0</v>
      </c>
      <c r="AH75" s="1">
        <f>COUNT(AH2:AH47)</f>
        <v>0</v>
      </c>
    </row>
    <row r="76" spans="1:34" x14ac:dyDescent="0.25">
      <c r="A76" s="8" t="s">
        <v>35</v>
      </c>
      <c r="B76" s="9">
        <v>13</v>
      </c>
      <c r="C76" s="9">
        <v>13</v>
      </c>
      <c r="D76" s="10"/>
      <c r="E76" s="9">
        <v>20</v>
      </c>
      <c r="F76" s="9">
        <v>12</v>
      </c>
      <c r="G76" s="1">
        <v>19</v>
      </c>
      <c r="L76" s="1">
        <v>12</v>
      </c>
      <c r="M76" s="1">
        <v>30</v>
      </c>
      <c r="N76" s="1">
        <v>50</v>
      </c>
      <c r="P76" s="1">
        <v>25</v>
      </c>
      <c r="R76" s="1">
        <v>10</v>
      </c>
      <c r="T76" s="1">
        <v>12</v>
      </c>
      <c r="U76" s="1">
        <v>50</v>
      </c>
      <c r="V76" s="1">
        <v>30</v>
      </c>
    </row>
    <row r="77" spans="1:34" x14ac:dyDescent="0.25">
      <c r="A77" s="9" t="s">
        <v>37</v>
      </c>
      <c r="B77" s="9">
        <v>9.3699999999999992</v>
      </c>
      <c r="C77" s="9">
        <v>11.46</v>
      </c>
      <c r="D77" s="10"/>
      <c r="E77" s="9">
        <v>19.45</v>
      </c>
      <c r="F77" s="9">
        <v>10.19</v>
      </c>
      <c r="G77" s="1">
        <v>17.260000000000002</v>
      </c>
      <c r="L77" s="1">
        <v>10.93</v>
      </c>
      <c r="M77" s="1">
        <v>23.86</v>
      </c>
      <c r="N77" s="1">
        <v>44.73</v>
      </c>
      <c r="P77" s="1">
        <v>20</v>
      </c>
      <c r="R77" s="1">
        <v>8.4658999999999995</v>
      </c>
      <c r="T77" s="1">
        <v>8.32</v>
      </c>
      <c r="U77" s="1">
        <v>37.07</v>
      </c>
      <c r="V77" s="1">
        <v>32.119999999999997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Samuel de Souza Barbosa</dc:creator>
  <cp:lastModifiedBy>Guilherme Samuel de Souza Barbosa</cp:lastModifiedBy>
  <dcterms:created xsi:type="dcterms:W3CDTF">2021-10-17T23:48:27Z</dcterms:created>
  <dcterms:modified xsi:type="dcterms:W3CDTF">2021-10-18T01:35:05Z</dcterms:modified>
</cp:coreProperties>
</file>