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ta de Prospecção" sheetId="1" state="visible" r:id="rId1"/>
    <sheet xmlns:r="http://schemas.openxmlformats.org/officeDocument/2006/relationships" name="Como Usa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230"/>
      <sz val="16"/>
    </font>
    <font>
      <name val="Calibri"/>
      <charset val="1"/>
      <family val="0"/>
      <i val="1"/>
      <color rgb="FF5B6577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.5"/>
    </font>
    <font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FF1B2230"/>
        <bgColor rgb="FF333300"/>
      </patternFill>
    </fill>
    <fill>
      <patternFill patternType="solid">
        <fgColor rgb="FFFFF7D6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2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32" customWidth="1" style="10" min="2" max="2"/>
    <col width="13" customWidth="1" style="10" min="3" max="3"/>
    <col width="17" customWidth="1" style="10" min="4" max="4"/>
    <col width="10" customWidth="1" style="10" min="5" max="5"/>
    <col width="12" customWidth="1" style="10" min="6" max="6"/>
    <col width="28" customWidth="1" style="10" min="7" max="7"/>
    <col width="18" customWidth="1" style="10" min="8" max="8"/>
    <col width="13" customWidth="1" style="10" min="9" max="9"/>
    <col width="22" customWidth="1" style="10" min="10" max="10"/>
    <col width="26" customWidth="1" style="10" min="11" max="11"/>
    <col width="18" customWidth="1" style="11" min="13" max="13"/>
  </cols>
  <sheetData>
    <row r="1" ht="24" customHeight="1" s="11">
      <c r="A1" s="12" t="inlineStr">
        <is>
          <t>NextHub — Lista de Prospecção (Zona Leste SP)</t>
        </is>
      </c>
    </row>
    <row r="2" ht="15.75" customHeight="1" s="11">
      <c r="A2" s="13" t="inlineStr">
        <is>
          <t>Negocios reais via Google Maps. Preencha as colunas em amarelo conforme for diagnosticando e abordando cada contato.</t>
        </is>
      </c>
    </row>
    <row r="4" ht="31.5" customHeight="1" s="11">
      <c r="A4" s="14" t="inlineStr">
        <is>
          <t>Nicho</t>
        </is>
      </c>
      <c r="B4" s="14" t="inlineStr">
        <is>
          <t>Nome do Negócio</t>
        </is>
      </c>
      <c r="C4" s="14" t="inlineStr">
        <is>
          <t>Nome do Dono</t>
        </is>
      </c>
      <c r="D4" s="14" t="inlineStr">
        <is>
          <t>Telefone/WhatsApp</t>
        </is>
      </c>
      <c r="E4" s="14" t="inlineStr">
        <is>
          <t>Avaliação Google</t>
        </is>
      </c>
      <c r="F4" s="14" t="inlineStr">
        <is>
          <t>Qtd. Avaliações</t>
        </is>
      </c>
      <c r="G4" s="14" t="inlineStr">
        <is>
          <t>Problema Identificado</t>
        </is>
      </c>
      <c r="H4" s="14" t="inlineStr">
        <is>
          <t>Status</t>
        </is>
      </c>
      <c r="I4" s="14" t="inlineStr">
        <is>
          <t>Data Contato</t>
        </is>
      </c>
      <c r="J4" s="14" t="inlineStr">
        <is>
          <t>Próxima Ação</t>
        </is>
      </c>
      <c r="K4" s="14" t="inlineStr">
        <is>
          <t>Observações</t>
        </is>
      </c>
      <c r="L4" s="10" t="inlineStr">
        <is>
          <t>CNPJ</t>
        </is>
      </c>
      <c r="M4" s="10" t="inlineStr">
        <is>
          <t>Bairro</t>
        </is>
      </c>
      <c r="N4" t="inlineStr">
        <is>
          <t>Site / Website</t>
        </is>
      </c>
    </row>
    <row r="5" ht="27.75" customHeight="1" s="11">
      <c r="A5" s="15" t="inlineStr">
        <is>
          <t>Beleza/Estética</t>
        </is>
      </c>
      <c r="B5" s="16" t="inlineStr">
        <is>
          <t>Studio 321</t>
        </is>
      </c>
      <c r="C5" s="15" t="inlineStr">
        <is>
          <t>Danilo Kim Tanaka Fonseca Vicente, Marina Alves Neder</t>
        </is>
      </c>
      <c r="D5" s="15" t="inlineStr">
        <is>
          <t>+55 11 2601-1140</t>
        </is>
      </c>
      <c r="E5" s="15" t="n">
        <v>4.9</v>
      </c>
      <c r="F5" s="15" t="n">
        <v>640</v>
      </c>
      <c r="G5" s="17" t="n"/>
      <c r="H5" s="20" t="inlineStr">
        <is>
          <t>Já tem</t>
        </is>
      </c>
      <c r="I5" s="18" t="n"/>
      <c r="J5" s="17" t="n"/>
      <c r="K5" s="17" t="n"/>
      <c r="L5" s="10" t="inlineStr">
        <is>
          <t>10.275.595/0001-41</t>
        </is>
      </c>
      <c r="M5" s="10" t="inlineStr">
        <is>
          <t>Mooca</t>
        </is>
      </c>
      <c r="N5" s="24" t="inlineStr">
        <is>
          <t>https://www.facebook.com/studio321mooca/</t>
        </is>
      </c>
    </row>
    <row r="6" ht="27.75" customHeight="1" s="11">
      <c r="A6" s="15" t="inlineStr">
        <is>
          <t>Beleza/Estética</t>
        </is>
      </c>
      <c r="B6" s="16" t="inlineStr">
        <is>
          <t>Lumi Concept - Salão de Beleza Mooca</t>
        </is>
      </c>
      <c r="C6" s="15" t="inlineStr">
        <is>
          <t>Patricia Helena Pressutti Ferreira Da Gama, Zildete Pereira Ferreira</t>
        </is>
      </c>
      <c r="D6" s="15" t="inlineStr">
        <is>
          <t>+55 11 99586-8595</t>
        </is>
      </c>
      <c r="E6" s="15" t="n">
        <v>4.9</v>
      </c>
      <c r="F6" s="15" t="n">
        <v>253</v>
      </c>
      <c r="G6" s="17" t="n"/>
      <c r="H6" s="20" t="inlineStr">
        <is>
          <t>Já tem</t>
        </is>
      </c>
      <c r="I6" s="18" t="n"/>
      <c r="J6" s="17" t="n"/>
      <c r="K6" s="17" t="n"/>
      <c r="L6" s="10" t="inlineStr">
        <is>
          <t>09.409.102/0001-30</t>
        </is>
      </c>
      <c r="M6" s="10" t="inlineStr">
        <is>
          <t>Mooca</t>
        </is>
      </c>
      <c r="N6" s="24" t="inlineStr">
        <is>
          <t>https://www.instagram.com/lumiconcept/</t>
        </is>
      </c>
    </row>
    <row r="7" ht="27.75" customHeight="1" s="11">
      <c r="A7" s="15" t="inlineStr">
        <is>
          <t>Beleza/Estética</t>
        </is>
      </c>
      <c r="B7" s="16" t="inlineStr">
        <is>
          <t>Santo Salone</t>
        </is>
      </c>
      <c r="C7" s="15" t="inlineStr">
        <is>
          <t>Maria Ranilce Da Silveira Silva</t>
        </is>
      </c>
      <c r="D7" s="15" t="inlineStr">
        <is>
          <t>+55 11 2601-8222</t>
        </is>
      </c>
      <c r="E7" s="15" t="n">
        <v>4.9</v>
      </c>
      <c r="F7" s="15" t="n">
        <v>1044</v>
      </c>
      <c r="G7" s="17" t="n"/>
      <c r="H7" s="20" t="inlineStr">
        <is>
          <t>Já tem</t>
        </is>
      </c>
      <c r="I7" s="18" t="n"/>
      <c r="J7" s="17" t="n"/>
      <c r="K7" s="17" t="n"/>
      <c r="L7" s="10" t="inlineStr">
        <is>
          <t>52.167.063/0001-30</t>
        </is>
      </c>
      <c r="M7" s="10" t="inlineStr">
        <is>
          <t>Mooca</t>
        </is>
      </c>
      <c r="N7" s="24" t="inlineStr">
        <is>
          <t>https://www.instagram.com/santossalone/</t>
        </is>
      </c>
    </row>
    <row r="8" ht="27.75" customHeight="1" s="11">
      <c r="A8" s="15" t="inlineStr">
        <is>
          <t>Beleza/Estética</t>
        </is>
      </c>
      <c r="B8" s="16" t="inlineStr">
        <is>
          <t>Espaço Gaia</t>
        </is>
      </c>
      <c r="C8" s="15" t="inlineStr">
        <is>
          <t>Não Encontrado</t>
        </is>
      </c>
      <c r="D8" s="15" t="inlineStr">
        <is>
          <t>+55 11 99167-1793</t>
        </is>
      </c>
      <c r="E8" s="15" t="n">
        <v>4.8</v>
      </c>
      <c r="F8" s="15" t="n">
        <v>661</v>
      </c>
      <c r="G8" s="17" t="n"/>
      <c r="H8" s="20" t="inlineStr">
        <is>
          <t>Já tem</t>
        </is>
      </c>
      <c r="I8" s="18" t="n"/>
      <c r="J8" s="17" t="n"/>
      <c r="K8" s="17" t="n"/>
      <c r="L8" s="10" t="inlineStr">
        <is>
          <t>Não Encontrado</t>
        </is>
      </c>
      <c r="M8" s="10" t="inlineStr">
        <is>
          <t>Mooca</t>
        </is>
      </c>
      <c r="N8" s="24" t="inlineStr">
        <is>
          <t>https://espacogaia.com.br/</t>
        </is>
      </c>
    </row>
    <row r="9" ht="27.75" customHeight="1" s="11">
      <c r="A9" s="15" t="inlineStr">
        <is>
          <t>Beleza/Estética</t>
        </is>
      </c>
      <c r="B9" s="16" t="inlineStr">
        <is>
          <t>Studio Solis Concept</t>
        </is>
      </c>
      <c r="C9" s="15" t="inlineStr">
        <is>
          <t>Não Encontrado</t>
        </is>
      </c>
      <c r="D9" s="15" t="inlineStr">
        <is>
          <t>+55 11 96243-1613</t>
        </is>
      </c>
      <c r="E9" s="15" t="n">
        <v>4.9</v>
      </c>
      <c r="F9" s="15" t="n">
        <v>166</v>
      </c>
      <c r="G9" s="17" t="n"/>
      <c r="H9" s="21" t="inlineStr">
        <is>
          <t>Sem site</t>
        </is>
      </c>
      <c r="I9" s="18" t="n"/>
      <c r="J9" s="17" t="n"/>
      <c r="K9" s="17" t="n"/>
      <c r="L9" s="10" t="inlineStr">
        <is>
          <t>Não Encontrado</t>
        </is>
      </c>
      <c r="M9" s="10" t="inlineStr">
        <is>
          <t>Mooca</t>
        </is>
      </c>
      <c r="N9" t="inlineStr">
        <is>
          <t>-</t>
        </is>
      </c>
    </row>
    <row r="10" ht="27.75" customHeight="1" s="11">
      <c r="A10" s="15" t="inlineStr">
        <is>
          <t>Beleza/Estética</t>
        </is>
      </c>
      <c r="B10" s="16" t="inlineStr">
        <is>
          <t>M.Sa Hair</t>
        </is>
      </c>
      <c r="C10" s="15" t="inlineStr">
        <is>
          <t>Luigi Kenzo Sakata, Mauro Mamoru Sakata</t>
        </is>
      </c>
      <c r="D10" s="15" t="inlineStr">
        <is>
          <t>+55 11 94867-0299</t>
        </is>
      </c>
      <c r="E10" s="15" t="n">
        <v>4.8</v>
      </c>
      <c r="F10" s="15" t="n">
        <v>419</v>
      </c>
      <c r="G10" s="17" t="n"/>
      <c r="H10" s="21" t="inlineStr">
        <is>
          <t>Sem site</t>
        </is>
      </c>
      <c r="I10" s="18" t="n"/>
      <c r="J10" s="17" t="n"/>
      <c r="K10" s="17" t="n"/>
      <c r="L10" s="10" t="inlineStr">
        <is>
          <t>10.474.621/0002-41</t>
        </is>
      </c>
      <c r="M10" s="10" t="inlineStr">
        <is>
          <t>Mooca</t>
        </is>
      </c>
      <c r="N10" t="inlineStr">
        <is>
          <t>-</t>
        </is>
      </c>
    </row>
    <row r="11" ht="27.75" customHeight="1" s="11">
      <c r="A11" s="15" t="inlineStr">
        <is>
          <t>Beleza/Estética</t>
        </is>
      </c>
      <c r="B11" s="16" t="inlineStr">
        <is>
          <t>Mooca Beauty</t>
        </is>
      </c>
      <c r="C11" s="15" t="inlineStr">
        <is>
          <t>Sandro Helio De Sousa</t>
        </is>
      </c>
      <c r="D11" s="15" t="inlineStr">
        <is>
          <t>+55 11 95208-5868</t>
        </is>
      </c>
      <c r="E11" s="15" t="n">
        <v>4.9</v>
      </c>
      <c r="F11" s="15" t="n">
        <v>105</v>
      </c>
      <c r="G11" s="17" t="n"/>
      <c r="H11" s="21" t="inlineStr">
        <is>
          <t>Sem site</t>
        </is>
      </c>
      <c r="I11" s="18" t="n"/>
      <c r="J11" s="17" t="n"/>
      <c r="K11" s="17" t="n"/>
      <c r="L11" s="10" t="inlineStr">
        <is>
          <t>38.409.138/0001-11</t>
        </is>
      </c>
      <c r="M11" s="10" t="inlineStr">
        <is>
          <t>Mooca</t>
        </is>
      </c>
      <c r="N11" t="inlineStr">
        <is>
          <t>-</t>
        </is>
      </c>
    </row>
    <row r="12" ht="27.75" customHeight="1" s="11">
      <c r="A12" s="15" t="inlineStr">
        <is>
          <t>Beleza/Estética</t>
        </is>
      </c>
      <c r="B12" s="16" t="inlineStr">
        <is>
          <t>Espacio Elegancia</t>
        </is>
      </c>
      <c r="C12" s="15" t="inlineStr">
        <is>
          <t>Gladys Aurora Torres Garcia</t>
        </is>
      </c>
      <c r="D12" s="15" t="inlineStr">
        <is>
          <t>+55 11 91633-4875</t>
        </is>
      </c>
      <c r="E12" s="15" t="n">
        <v>5</v>
      </c>
      <c r="F12" s="15" t="n">
        <v>162</v>
      </c>
      <c r="G12" s="17" t="n"/>
      <c r="H12" s="20" t="inlineStr">
        <is>
          <t>Já tem</t>
        </is>
      </c>
      <c r="I12" s="18" t="n"/>
      <c r="J12" s="17" t="n"/>
      <c r="K12" s="17" t="n"/>
      <c r="L12" s="10" t="inlineStr">
        <is>
          <t>50.067.603/0001-89</t>
        </is>
      </c>
      <c r="M12" s="10" t="inlineStr">
        <is>
          <t>Mooca</t>
        </is>
      </c>
      <c r="N12" s="24" t="inlineStr">
        <is>
          <t>https://www.instagram.com/espacioelegancia/</t>
        </is>
      </c>
    </row>
    <row r="13" ht="27.75" customHeight="1" s="11">
      <c r="A13" s="15" t="inlineStr">
        <is>
          <t>Pet</t>
        </is>
      </c>
      <c r="B13" s="16" t="inlineStr">
        <is>
          <t>Pet Shop Tatuape - Selfie Pet</t>
        </is>
      </c>
      <c r="C13" s="15" t="inlineStr">
        <is>
          <t>Karen Aparecida Alves, Mauricio De Souza Lima</t>
        </is>
      </c>
      <c r="D13" s="15" t="inlineStr">
        <is>
          <t>+55 11 96207-9812</t>
        </is>
      </c>
      <c r="E13" s="15" t="n">
        <v>5</v>
      </c>
      <c r="F13" s="15" t="n">
        <v>65</v>
      </c>
      <c r="G13" s="17" t="n"/>
      <c r="H13" s="21" t="inlineStr">
        <is>
          <t>Sem site</t>
        </is>
      </c>
      <c r="I13" s="18" t="n"/>
      <c r="J13" s="17" t="n"/>
      <c r="K13" s="17" t="n"/>
      <c r="L13" s="10" t="inlineStr">
        <is>
          <t>36.550.025/0001-06</t>
        </is>
      </c>
      <c r="M13" s="10" t="inlineStr">
        <is>
          <t>Tatuapé</t>
        </is>
      </c>
      <c r="N13" t="inlineStr">
        <is>
          <t>-</t>
        </is>
      </c>
    </row>
    <row r="14" ht="27.75" customHeight="1" s="11">
      <c r="A14" s="15" t="inlineStr">
        <is>
          <t>Pet</t>
        </is>
      </c>
      <c r="B14" s="16" t="inlineStr">
        <is>
          <t>Pet Shop Club Tatuape</t>
        </is>
      </c>
      <c r="C14" s="15" t="inlineStr">
        <is>
          <t>Fabio Lago De Araujo</t>
        </is>
      </c>
      <c r="D14" s="15" t="inlineStr">
        <is>
          <t>+55 11 97178-5133</t>
        </is>
      </c>
      <c r="E14" s="15" t="n">
        <v>4.9</v>
      </c>
      <c r="F14" s="15" t="n">
        <v>42</v>
      </c>
      <c r="G14" s="17" t="n"/>
      <c r="H14" s="21" t="inlineStr">
        <is>
          <t>Sem site</t>
        </is>
      </c>
      <c r="I14" s="18" t="n"/>
      <c r="J14" s="17" t="n"/>
      <c r="K14" s="17" t="n"/>
      <c r="L14" s="10" t="inlineStr">
        <is>
          <t>63.219.169/0001-57</t>
        </is>
      </c>
      <c r="M14" s="10" t="inlineStr">
        <is>
          <t>Tatuapé</t>
        </is>
      </c>
      <c r="N14" t="inlineStr">
        <is>
          <t>-</t>
        </is>
      </c>
    </row>
    <row r="15" ht="27.75" customHeight="1" s="11">
      <c r="A15" s="15" t="inlineStr">
        <is>
          <t>Pet</t>
        </is>
      </c>
      <c r="B15" s="16" t="inlineStr">
        <is>
          <t>Clube04 Pet Store</t>
        </is>
      </c>
      <c r="C15" s="15" t="inlineStr">
        <is>
          <t>Não Encontrado</t>
        </is>
      </c>
      <c r="D15" s="15" t="inlineStr">
        <is>
          <t>+55 11 98650-2427</t>
        </is>
      </c>
      <c r="E15" s="15" t="n">
        <v>4.7</v>
      </c>
      <c r="F15" s="15" t="n">
        <v>188</v>
      </c>
      <c r="G15" s="17" t="n"/>
      <c r="H15" s="20" t="inlineStr">
        <is>
          <t>Já tem</t>
        </is>
      </c>
      <c r="I15" s="18" t="n"/>
      <c r="J15" s="17" t="n"/>
      <c r="K15" s="17" t="n"/>
      <c r="L15" s="10" t="inlineStr">
        <is>
          <t>Não Encontrado</t>
        </is>
      </c>
      <c r="M15" s="10" t="inlineStr">
        <is>
          <t>Tatuapé</t>
        </is>
      </c>
      <c r="N15" s="24" t="inlineStr">
        <is>
          <t>https://clube04.com.br/</t>
        </is>
      </c>
    </row>
    <row r="16" ht="27.75" customHeight="1" s="11">
      <c r="A16" s="15" t="inlineStr">
        <is>
          <t>Pet</t>
        </is>
      </c>
      <c r="B16" s="16" t="inlineStr">
        <is>
          <t>Petlove Loja Tatuapé</t>
        </is>
      </c>
      <c r="C16" s="15" t="inlineStr">
        <is>
          <t>Não Encontrado</t>
        </is>
      </c>
      <c r="D16" s="15" t="inlineStr">
        <is>
          <t>+55 11 3003-7190</t>
        </is>
      </c>
      <c r="E16" s="15" t="n">
        <v>4.4</v>
      </c>
      <c r="F16" s="15" t="n">
        <v>807</v>
      </c>
      <c r="G16" s="17" t="n"/>
      <c r="H16" s="20" t="inlineStr">
        <is>
          <t>Já tem</t>
        </is>
      </c>
      <c r="I16" s="18" t="n"/>
      <c r="J16" s="17" t="n"/>
      <c r="K16" s="17" t="n"/>
      <c r="L16" s="10" t="inlineStr">
        <is>
          <t>Não Encontrado</t>
        </is>
      </c>
      <c r="M16" s="10" t="inlineStr">
        <is>
          <t>Tatuapé</t>
        </is>
      </c>
      <c r="N16" s="24" t="inlineStr">
        <is>
          <t>https://www.petlove.com.br/</t>
        </is>
      </c>
    </row>
    <row r="17" ht="27.75" customHeight="1" s="11">
      <c r="A17" s="15" t="inlineStr">
        <is>
          <t>Pet</t>
        </is>
      </c>
      <c r="B17" s="16" t="inlineStr">
        <is>
          <t>Dog's Day - Celso Garcia</t>
        </is>
      </c>
      <c r="C17" s="15" t="inlineStr">
        <is>
          <t>Georgia Miki Uehara, Karin Lumi Uehara</t>
        </is>
      </c>
      <c r="D17" s="15" t="inlineStr">
        <is>
          <t>+55 11 98237-0835</t>
        </is>
      </c>
      <c r="E17" s="15" t="n">
        <v>4.4</v>
      </c>
      <c r="F17" s="15" t="n">
        <v>851</v>
      </c>
      <c r="G17" s="17" t="n"/>
      <c r="H17" s="20" t="inlineStr">
        <is>
          <t>Já tem</t>
        </is>
      </c>
      <c r="I17" s="18" t="n"/>
      <c r="J17" s="17" t="n"/>
      <c r="K17" s="17" t="n"/>
      <c r="L17" s="10" t="inlineStr">
        <is>
          <t>07.219.631/0001-45</t>
        </is>
      </c>
      <c r="M17" s="10" t="inlineStr">
        <is>
          <t>Tatuapé</t>
        </is>
      </c>
      <c r="N17" s="24" t="inlineStr">
        <is>
          <t>https://www.dogsday.com.br/</t>
        </is>
      </c>
    </row>
    <row r="18" ht="27.75" customHeight="1" s="11">
      <c r="A18" s="15" t="inlineStr">
        <is>
          <t>Pet</t>
        </is>
      </c>
      <c r="B18" s="16" t="inlineStr">
        <is>
          <t>Arena Pet House</t>
        </is>
      </c>
      <c r="C18" s="15" t="inlineStr">
        <is>
          <t>Natalia Emy Ishihara Lunghini</t>
        </is>
      </c>
      <c r="D18" s="15" t="inlineStr">
        <is>
          <t>+55 11 98395-9036</t>
        </is>
      </c>
      <c r="E18" s="15" t="n">
        <v>4.9</v>
      </c>
      <c r="F18" s="15" t="n">
        <v>84</v>
      </c>
      <c r="G18" s="17" t="n"/>
      <c r="H18" s="21" t="inlineStr">
        <is>
          <t>Sem site</t>
        </is>
      </c>
      <c r="I18" s="18" t="n"/>
      <c r="J18" s="17" t="n"/>
      <c r="K18" s="17" t="n"/>
      <c r="L18" s="10" t="inlineStr">
        <is>
          <t>47.686.772/0001-92</t>
        </is>
      </c>
      <c r="M18" s="10" t="inlineStr">
        <is>
          <t>Tatuapé</t>
        </is>
      </c>
      <c r="N18" t="inlineStr">
        <is>
          <t>-</t>
        </is>
      </c>
    </row>
    <row r="19" ht="27.75" customHeight="1" s="11">
      <c r="A19" s="15" t="inlineStr">
        <is>
          <t>Pet</t>
        </is>
      </c>
      <c r="B19" s="16" t="inlineStr">
        <is>
          <t>Pet Shop Primos</t>
        </is>
      </c>
      <c r="C19" s="15" t="inlineStr">
        <is>
          <t>Debora De Araujo Bononi, Marcelo Coelho De Oliveira</t>
        </is>
      </c>
      <c r="D19" s="15" t="inlineStr">
        <is>
          <t>+55 11 2294-2122</t>
        </is>
      </c>
      <c r="E19" s="15" t="n">
        <v>4.7</v>
      </c>
      <c r="F19" s="15" t="n">
        <v>87</v>
      </c>
      <c r="G19" s="17" t="n"/>
      <c r="H19" s="21" t="inlineStr">
        <is>
          <t>Sem site</t>
        </is>
      </c>
      <c r="I19" s="18" t="n"/>
      <c r="J19" s="17" t="n"/>
      <c r="K19" s="17" t="n"/>
      <c r="L19" s="10" t="inlineStr">
        <is>
          <t>14.839.587/0001-31</t>
        </is>
      </c>
      <c r="M19" s="10" t="inlineStr">
        <is>
          <t>Tatuapé</t>
        </is>
      </c>
      <c r="N19" t="inlineStr">
        <is>
          <t>-</t>
        </is>
      </c>
    </row>
    <row r="20" ht="27.75" customHeight="1" s="11">
      <c r="A20" s="15" t="inlineStr">
        <is>
          <t>Pet</t>
        </is>
      </c>
      <c r="B20" s="16" t="inlineStr">
        <is>
          <t>Iggy Petshop</t>
        </is>
      </c>
      <c r="C20" s="15" t="inlineStr">
        <is>
          <t>Patricia Chicareli Moreira Da Silva</t>
        </is>
      </c>
      <c r="D20" s="15" t="inlineStr">
        <is>
          <t>+55 11 91251-7200</t>
        </is>
      </c>
      <c r="E20" s="15" t="n">
        <v>4.9</v>
      </c>
      <c r="F20" s="15" t="n">
        <v>64</v>
      </c>
      <c r="G20" s="17" t="n"/>
      <c r="H20" s="21" t="inlineStr">
        <is>
          <t>Sem site</t>
        </is>
      </c>
      <c r="I20" s="18" t="n"/>
      <c r="J20" s="17" t="n"/>
      <c r="K20" s="17" t="n"/>
      <c r="L20" s="10" t="inlineStr">
        <is>
          <t>45.184.927/0001-67</t>
        </is>
      </c>
      <c r="M20" s="10" t="inlineStr">
        <is>
          <t>Tatuapé</t>
        </is>
      </c>
      <c r="N20" t="inlineStr">
        <is>
          <t>-</t>
        </is>
      </c>
    </row>
    <row r="21" ht="27.75" customHeight="1" s="11">
      <c r="A21" s="15" t="inlineStr">
        <is>
          <t>Gastronomia</t>
        </is>
      </c>
      <c r="B21" s="16" t="inlineStr">
        <is>
          <t>Machado Mooca Restaurante</t>
        </is>
      </c>
      <c r="C21" s="15" t="inlineStr">
        <is>
          <t>Daniel Gizolde Correa De Almeida</t>
        </is>
      </c>
      <c r="D21" s="15" t="inlineStr">
        <is>
          <t>+55 11 2936-0940</t>
        </is>
      </c>
      <c r="E21" s="15" t="n">
        <v>4.6</v>
      </c>
      <c r="F21" s="15" t="n">
        <v>1724</v>
      </c>
      <c r="G21" s="17" t="n"/>
      <c r="H21" s="21" t="inlineStr">
        <is>
          <t>Sem site</t>
        </is>
      </c>
      <c r="I21" s="18" t="n"/>
      <c r="J21" s="17" t="n"/>
      <c r="K21" s="17" t="n"/>
      <c r="L21" s="10" t="inlineStr">
        <is>
          <t>31.095.913/0001-62</t>
        </is>
      </c>
      <c r="M21" s="10" t="inlineStr">
        <is>
          <t>Mooca</t>
        </is>
      </c>
      <c r="N21" t="inlineStr">
        <is>
          <t>-</t>
        </is>
      </c>
    </row>
    <row r="22" ht="27.75" customHeight="1" s="11">
      <c r="A22" s="15" t="inlineStr">
        <is>
          <t>Gastronomia</t>
        </is>
      </c>
      <c r="B22" s="16" t="inlineStr">
        <is>
          <t>Bar Quintal da Mooca</t>
        </is>
      </c>
      <c r="C22" s="15" t="inlineStr">
        <is>
          <t>Erandi Pinheiro Fernandes, Francisco Pascifal Da Silva</t>
        </is>
      </c>
      <c r="D22" s="15" t="inlineStr">
        <is>
          <t>+55 11 3807-6371</t>
        </is>
      </c>
      <c r="E22" s="15" t="n">
        <v>4.8</v>
      </c>
      <c r="F22" s="15" t="n">
        <v>3849</v>
      </c>
      <c r="G22" s="17" t="n"/>
      <c r="H22" s="20" t="inlineStr">
        <is>
          <t>Já tem</t>
        </is>
      </c>
      <c r="I22" s="18" t="n"/>
      <c r="J22" s="17" t="n"/>
      <c r="K22" s="17" t="n"/>
      <c r="L22" s="10" t="inlineStr">
        <is>
          <t>14.313.827/0001-60</t>
        </is>
      </c>
      <c r="M22" s="10" t="inlineStr">
        <is>
          <t>Mooca</t>
        </is>
      </c>
      <c r="N22" s="24" t="inlineStr">
        <is>
          <t>https://quintaldamooca.com.br/</t>
        </is>
      </c>
    </row>
    <row r="23" ht="27.75" customHeight="1" s="11">
      <c r="A23" s="15" t="inlineStr">
        <is>
          <t>Gastronomia</t>
        </is>
      </c>
      <c r="B23" s="16" t="inlineStr">
        <is>
          <t>Chico Restaurante - Mooca</t>
        </is>
      </c>
      <c r="C23" s="15" t="inlineStr">
        <is>
          <t>Estela Cavalcante Daedulionis, Fabio Eugenio Cavalcante, Rosana Valeria Cavalcante Martins</t>
        </is>
      </c>
      <c r="D23" s="15" t="inlineStr">
        <is>
          <t>+55 11 2606-4070</t>
        </is>
      </c>
      <c r="E23" s="15" t="n">
        <v>4.4</v>
      </c>
      <c r="F23" s="15" t="n">
        <v>1261</v>
      </c>
      <c r="G23" s="17" t="n"/>
      <c r="H23" s="20" t="inlineStr">
        <is>
          <t>Já tem</t>
        </is>
      </c>
      <c r="I23" s="18" t="n"/>
      <c r="J23" s="17" t="n"/>
      <c r="K23" s="17" t="n"/>
      <c r="L23" s="10" t="inlineStr">
        <is>
          <t>36.445.988/0001-40</t>
        </is>
      </c>
      <c r="M23" s="10" t="inlineStr">
        <is>
          <t>Mooca</t>
        </is>
      </c>
      <c r="N23" s="24" t="inlineStr">
        <is>
          <t>https://chicorestaurante.com.br/</t>
        </is>
      </c>
    </row>
    <row r="24" ht="27.75" customHeight="1" s="11">
      <c r="A24" s="15" t="inlineStr">
        <is>
          <t>Gastronomia</t>
        </is>
      </c>
      <c r="B24" s="16" t="inlineStr">
        <is>
          <t>Rancho dos Peruanos - Mooca</t>
        </is>
      </c>
      <c r="C24" s="15" t="inlineStr">
        <is>
          <t>Nancy Fatima Da Silva</t>
        </is>
      </c>
      <c r="D24" s="15" t="inlineStr">
        <is>
          <t>+55 11 95245-3298</t>
        </is>
      </c>
      <c r="E24" s="15" t="n">
        <v>5</v>
      </c>
      <c r="F24" s="15" t="n">
        <v>4381</v>
      </c>
      <c r="G24" s="17" t="n"/>
      <c r="H24" s="20" t="inlineStr">
        <is>
          <t>Já tem</t>
        </is>
      </c>
      <c r="I24" s="18" t="n"/>
      <c r="J24" s="17" t="n"/>
      <c r="K24" s="17" t="n"/>
      <c r="L24" s="10" t="inlineStr">
        <is>
          <t>26.586.372/0001-35</t>
        </is>
      </c>
      <c r="M24" s="10" t="inlineStr">
        <is>
          <t>Mooca</t>
        </is>
      </c>
      <c r="N24" s="24" t="inlineStr">
        <is>
          <t>https://ranchodosperuanos.com.br/</t>
        </is>
      </c>
    </row>
    <row r="25" ht="27.75" customHeight="1" s="11">
      <c r="A25" s="15" t="inlineStr">
        <is>
          <t>Gastronomia</t>
        </is>
      </c>
      <c r="B25" s="16" t="inlineStr">
        <is>
          <t>Hospedaria Mooca</t>
        </is>
      </c>
      <c r="C25" s="15" t="inlineStr">
        <is>
          <t>Nancy Fatima Da Silva</t>
        </is>
      </c>
      <c r="D25" s="15" t="inlineStr">
        <is>
          <t>+55 11 2291-5629</t>
        </is>
      </c>
      <c r="E25" s="15" t="n">
        <v>4.4</v>
      </c>
      <c r="F25" s="15" t="n">
        <v>2707</v>
      </c>
      <c r="G25" s="17" t="n"/>
      <c r="H25" s="20" t="inlineStr">
        <is>
          <t>Já tem</t>
        </is>
      </c>
      <c r="I25" s="18" t="n"/>
      <c r="J25" s="17" t="n"/>
      <c r="K25" s="17" t="n"/>
      <c r="L25" s="10" t="inlineStr">
        <is>
          <t>26.586.372/0001-35</t>
        </is>
      </c>
      <c r="M25" s="10" t="inlineStr">
        <is>
          <t>Mooca</t>
        </is>
      </c>
      <c r="N25" t="inlineStr">
        <is>
          <t>-</t>
        </is>
      </c>
    </row>
    <row r="26" ht="27.75" customHeight="1" s="11">
      <c r="A26" s="15" t="inlineStr">
        <is>
          <t>Gastronomia</t>
        </is>
      </c>
      <c r="B26" s="16" t="inlineStr">
        <is>
          <t>Di Cunto Mooca</t>
        </is>
      </c>
      <c r="C26" s="15" t="inlineStr">
        <is>
          <t>Alfredo Di Cunto, Marlisa Saporito Lo Schiavo</t>
        </is>
      </c>
      <c r="D26" s="15" t="inlineStr">
        <is>
          <t>+55 11 2081-7100</t>
        </is>
      </c>
      <c r="E26" s="15" t="n">
        <v>4.3</v>
      </c>
      <c r="F26" s="15" t="n">
        <v>9637</v>
      </c>
      <c r="G26" s="17" t="n"/>
      <c r="H26" s="20" t="inlineStr">
        <is>
          <t>Já tem</t>
        </is>
      </c>
      <c r="I26" s="18" t="n"/>
      <c r="J26" s="17" t="n"/>
      <c r="K26" s="17" t="n"/>
      <c r="L26" s="10" t="inlineStr">
        <is>
          <t>60.503.398/0001-00</t>
        </is>
      </c>
      <c r="M26" s="10" t="inlineStr">
        <is>
          <t>Mooca</t>
        </is>
      </c>
      <c r="N26" s="24" t="inlineStr">
        <is>
          <t>https://dicunto.com.br/</t>
        </is>
      </c>
    </row>
    <row r="27" ht="27.75" customHeight="1" s="11">
      <c r="A27" s="15" t="inlineStr">
        <is>
          <t>Gastronomia</t>
        </is>
      </c>
      <c r="B27" s="16" t="inlineStr">
        <is>
          <t>Don Carlini Ristorante</t>
        </is>
      </c>
      <c r="C27" s="15" t="inlineStr">
        <is>
          <t>Deolinda Pretel Carlini, Maria Do Carmo Correa Da Silva Carlini</t>
        </is>
      </c>
      <c r="D27" s="15" t="inlineStr">
        <is>
          <t>+55 11 3208-2024</t>
        </is>
      </c>
      <c r="E27" s="15" t="n">
        <v>4.5</v>
      </c>
      <c r="F27" s="15" t="n">
        <v>2964</v>
      </c>
      <c r="G27" s="17" t="n"/>
      <c r="H27" s="20" t="inlineStr">
        <is>
          <t>Já tem</t>
        </is>
      </c>
      <c r="I27" s="18" t="n"/>
      <c r="J27" s="17" t="n"/>
      <c r="K27" s="17" t="n"/>
      <c r="L27" s="10" t="inlineStr">
        <is>
          <t>02.013.119/0001-24</t>
        </is>
      </c>
      <c r="M27" s="10" t="inlineStr">
        <is>
          <t>Mooca</t>
        </is>
      </c>
      <c r="N27" s="24" t="inlineStr">
        <is>
          <t>https://doncarlini.com.br/</t>
        </is>
      </c>
    </row>
    <row r="28" ht="27.75" customHeight="1" s="11">
      <c r="A28" s="15" t="inlineStr">
        <is>
          <t>Gastronomia</t>
        </is>
      </c>
      <c r="B28" s="16" t="inlineStr">
        <is>
          <t>Moocaires Restobar Argentino</t>
        </is>
      </c>
      <c r="C28" s="15" t="inlineStr">
        <is>
          <t>Marcus Vinicius Ferrari, Roger Adrian Galarza</t>
        </is>
      </c>
      <c r="D28" s="15" t="inlineStr">
        <is>
          <t>+55 11 2604-2337</t>
        </is>
      </c>
      <c r="E28" s="15" t="n">
        <v>4.6</v>
      </c>
      <c r="F28" s="15" t="n">
        <v>3005</v>
      </c>
      <c r="G28" s="17" t="n"/>
      <c r="H28" s="20" t="inlineStr">
        <is>
          <t>Já tem</t>
        </is>
      </c>
      <c r="I28" s="18" t="n"/>
      <c r="J28" s="17" t="n"/>
      <c r="K28" s="17" t="n"/>
      <c r="L28" s="10" t="inlineStr">
        <is>
          <t>19.820.736/0001-34</t>
        </is>
      </c>
      <c r="M28" s="10" t="inlineStr">
        <is>
          <t>Mooca</t>
        </is>
      </c>
      <c r="N28" s="24" t="inlineStr">
        <is>
          <t>https://moocaires.com.br/</t>
        </is>
      </c>
    </row>
    <row r="29" ht="27.75" customHeight="1" s="11">
      <c r="A29" s="15" t="inlineStr">
        <is>
          <t>Beleza/Estética</t>
        </is>
      </c>
      <c r="B29" s="16" t="inlineStr">
        <is>
          <t>Barbearia 375</t>
        </is>
      </c>
      <c r="C29" s="15" t="inlineStr">
        <is>
          <t>Eric Giovanni Souza Silva</t>
        </is>
      </c>
      <c r="D29" s="15" t="inlineStr">
        <is>
          <t>+55 11 98881-2200</t>
        </is>
      </c>
      <c r="E29" s="15" t="n">
        <v>4.9</v>
      </c>
      <c r="F29" s="15" t="n">
        <v>220</v>
      </c>
      <c r="G29" s="17" t="n"/>
      <c r="H29" s="21" t="inlineStr">
        <is>
          <t>Sem site</t>
        </is>
      </c>
      <c r="I29" s="18" t="n"/>
      <c r="J29" s="17" t="n"/>
      <c r="K29" s="17" t="n"/>
      <c r="L29" s="10" t="inlineStr">
        <is>
          <t>42.200.746/0001-99</t>
        </is>
      </c>
      <c r="M29" s="10" t="inlineStr">
        <is>
          <t>Vila Prudente</t>
        </is>
      </c>
      <c r="N29" t="inlineStr">
        <is>
          <t>-</t>
        </is>
      </c>
    </row>
    <row r="30" ht="27.75" customHeight="1" s="11">
      <c r="A30" s="15" t="inlineStr">
        <is>
          <t>Beleza/Estética</t>
        </is>
      </c>
      <c r="B30" s="16" t="inlineStr">
        <is>
          <t>Barbearia 7 Seven</t>
        </is>
      </c>
      <c r="C30" s="15" t="inlineStr">
        <is>
          <t>Não Encontrado</t>
        </is>
      </c>
      <c r="D30" s="15" t="inlineStr">
        <is>
          <t>+55 11 5388-6214</t>
        </is>
      </c>
      <c r="E30" s="15" t="n">
        <v>5</v>
      </c>
      <c r="F30" s="15" t="n">
        <v>322</v>
      </c>
      <c r="G30" s="17" t="n"/>
      <c r="H30" s="21" t="inlineStr">
        <is>
          <t>Sem site</t>
        </is>
      </c>
      <c r="I30" s="18" t="n"/>
      <c r="J30" s="17" t="n"/>
      <c r="K30" s="17" t="n"/>
      <c r="L30" s="10" t="inlineStr">
        <is>
          <t>Não Encontrado</t>
        </is>
      </c>
      <c r="M30" s="10" t="inlineStr">
        <is>
          <t>Vila Prudente</t>
        </is>
      </c>
      <c r="N30" t="inlineStr">
        <is>
          <t>-</t>
        </is>
      </c>
    </row>
    <row r="31" ht="27.75" customHeight="1" s="11">
      <c r="A31" s="15" t="inlineStr">
        <is>
          <t>Beleza/Estética</t>
        </is>
      </c>
      <c r="B31" s="16" t="inlineStr">
        <is>
          <t>Barbearia Don Restani</t>
        </is>
      </c>
      <c r="C31" s="15" t="inlineStr">
        <is>
          <t>Fabio Segura Restani</t>
        </is>
      </c>
      <c r="D31" s="15" t="inlineStr">
        <is>
          <t>+55 11 2341-2956</t>
        </is>
      </c>
      <c r="E31" s="15" t="n">
        <v>4.9</v>
      </c>
      <c r="F31" s="15" t="n">
        <v>254</v>
      </c>
      <c r="G31" s="17" t="n"/>
      <c r="H31" s="21" t="inlineStr">
        <is>
          <t>Sem site</t>
        </is>
      </c>
      <c r="I31" s="18" t="n"/>
      <c r="J31" s="17" t="n"/>
      <c r="K31" s="17" t="n"/>
      <c r="L31" s="10" t="inlineStr">
        <is>
          <t>30.971.430/0001-11</t>
        </is>
      </c>
      <c r="M31" s="10" t="inlineStr">
        <is>
          <t>Vila Prudente</t>
        </is>
      </c>
      <c r="N31" t="inlineStr">
        <is>
          <t>-</t>
        </is>
      </c>
    </row>
    <row r="32" ht="27.75" customHeight="1" s="11">
      <c r="A32" s="15" t="inlineStr">
        <is>
          <t>Beleza/Estética</t>
        </is>
      </c>
      <c r="B32" s="16" t="inlineStr">
        <is>
          <t>Barbearia Marcelo Lima</t>
        </is>
      </c>
      <c r="C32" s="15" t="inlineStr">
        <is>
          <t>Não Encontrado</t>
        </is>
      </c>
      <c r="D32" s="15" t="inlineStr">
        <is>
          <t>+55 11 93941-2996</t>
        </is>
      </c>
      <c r="E32" s="15" t="n">
        <v>5</v>
      </c>
      <c r="F32" s="15" t="n">
        <v>502</v>
      </c>
      <c r="G32" s="17" t="n"/>
      <c r="H32" s="21" t="inlineStr">
        <is>
          <t>Sem site</t>
        </is>
      </c>
      <c r="I32" s="18" t="n"/>
      <c r="J32" s="17" t="n"/>
      <c r="K32" s="17" t="n"/>
      <c r="L32" s="10" t="inlineStr">
        <is>
          <t>Não Encontrado</t>
        </is>
      </c>
      <c r="M32" s="10" t="inlineStr">
        <is>
          <t>Vila Prudente</t>
        </is>
      </c>
      <c r="N32" t="inlineStr">
        <is>
          <t>-</t>
        </is>
      </c>
    </row>
    <row r="33" ht="27.75" customHeight="1" s="11">
      <c r="A33" s="15" t="inlineStr">
        <is>
          <t>Beleza/Estética</t>
        </is>
      </c>
      <c r="B33" s="16" t="inlineStr">
        <is>
          <t>Qz Barbearia - Un. Ibitirama</t>
        </is>
      </c>
      <c r="C33" s="15" t="inlineStr">
        <is>
          <t>Jose Alexandre Queiroz Soares</t>
        </is>
      </c>
      <c r="D33" s="15" t="inlineStr">
        <is>
          <t>+55 11 93901-4558</t>
        </is>
      </c>
      <c r="E33" s="15" t="n">
        <v>4.8</v>
      </c>
      <c r="F33" s="15" t="n">
        <v>123</v>
      </c>
      <c r="G33" s="17" t="n"/>
      <c r="H33" s="21" t="inlineStr">
        <is>
          <t>Sem site</t>
        </is>
      </c>
      <c r="I33" s="18" t="n"/>
      <c r="J33" s="17" t="n"/>
      <c r="K33" s="17" t="n"/>
      <c r="L33" s="10" t="inlineStr">
        <is>
          <t>32.382.966/0001-27</t>
        </is>
      </c>
      <c r="M33" s="10" t="inlineStr">
        <is>
          <t>Vila Prudente</t>
        </is>
      </c>
      <c r="N33" t="inlineStr">
        <is>
          <t>-</t>
        </is>
      </c>
    </row>
    <row r="34" ht="27.75" customHeight="1" s="11">
      <c r="A34" s="15" t="inlineStr">
        <is>
          <t>Beleza/Estética</t>
        </is>
      </c>
      <c r="B34" s="16" t="inlineStr">
        <is>
          <t>Barbearia do Lucas</t>
        </is>
      </c>
      <c r="C34" s="15" t="inlineStr">
        <is>
          <t>Camila Gutierrez</t>
        </is>
      </c>
      <c r="D34" s="15" t="inlineStr">
        <is>
          <t>+55 11 91400-7349</t>
        </is>
      </c>
      <c r="E34" s="15" t="n">
        <v>5</v>
      </c>
      <c r="F34" s="15" t="n">
        <v>226</v>
      </c>
      <c r="G34" s="17" t="n"/>
      <c r="H34" s="21" t="inlineStr">
        <is>
          <t>Sem site</t>
        </is>
      </c>
      <c r="I34" s="18" t="n"/>
      <c r="J34" s="17" t="n"/>
      <c r="K34" s="17" t="n"/>
      <c r="L34" s="10" t="inlineStr">
        <is>
          <t>66.408.057/0001-32</t>
        </is>
      </c>
      <c r="M34" s="10" t="inlineStr">
        <is>
          <t>Vila Prudente</t>
        </is>
      </c>
      <c r="N34" t="inlineStr">
        <is>
          <t>-</t>
        </is>
      </c>
    </row>
    <row r="35" ht="27.75" customHeight="1" s="11">
      <c r="A35" s="15" t="inlineStr">
        <is>
          <t>Beleza/Estética</t>
        </is>
      </c>
      <c r="B35" s="16" t="inlineStr">
        <is>
          <t>Barbearia Tomate Barbershop</t>
        </is>
      </c>
      <c r="C35" s="15" t="inlineStr">
        <is>
          <t>Não Encontrado</t>
        </is>
      </c>
      <c r="D35" s="15" t="inlineStr">
        <is>
          <t>+55 11 95499-6456</t>
        </is>
      </c>
      <c r="E35" s="15" t="n">
        <v>4.9</v>
      </c>
      <c r="F35" s="15" t="n">
        <v>136</v>
      </c>
      <c r="G35" s="17" t="n"/>
      <c r="H35" s="21" t="inlineStr">
        <is>
          <t>Sem site</t>
        </is>
      </c>
      <c r="I35" s="18" t="n"/>
      <c r="J35" s="17" t="n"/>
      <c r="K35" s="17" t="n"/>
      <c r="L35" s="10" t="inlineStr">
        <is>
          <t>Não Encontrado</t>
        </is>
      </c>
      <c r="M35" s="10" t="inlineStr">
        <is>
          <t>Vila Prudente</t>
        </is>
      </c>
      <c r="N35" t="inlineStr">
        <is>
          <t>-</t>
        </is>
      </c>
    </row>
    <row r="36" ht="27.75" customHeight="1" s="11">
      <c r="A36" s="15" t="inlineStr">
        <is>
          <t>Beleza/Estética</t>
        </is>
      </c>
      <c r="B36" s="16" t="inlineStr">
        <is>
          <t>Barbearia Vip's</t>
        </is>
      </c>
      <c r="C36" s="15" t="inlineStr">
        <is>
          <t>Welton Filipe Gonsalves Dos Santos</t>
        </is>
      </c>
      <c r="D36" s="15" t="inlineStr">
        <is>
          <t>+55 11 4329-5097</t>
        </is>
      </c>
      <c r="E36" s="15" t="n">
        <v>4.9</v>
      </c>
      <c r="F36" s="15" t="n">
        <v>223</v>
      </c>
      <c r="G36" s="17" t="n"/>
      <c r="H36" s="20" t="inlineStr">
        <is>
          <t>Já tem</t>
        </is>
      </c>
      <c r="I36" s="18" t="n"/>
      <c r="J36" s="17" t="n"/>
      <c r="K36" s="17" t="n"/>
      <c r="L36" s="10" t="inlineStr">
        <is>
          <t>30.556.648/0001-00</t>
        </is>
      </c>
      <c r="M36" s="10" t="inlineStr">
        <is>
          <t>Vila Prudente</t>
        </is>
      </c>
      <c r="N36" s="24" t="inlineStr">
        <is>
          <t>https://barbeariavips.com.br/</t>
        </is>
      </c>
    </row>
    <row r="37" ht="27.75" customHeight="1" s="11">
      <c r="A37" s="15" t="inlineStr">
        <is>
          <t>Pet</t>
        </is>
      </c>
      <c r="B37" s="16" t="inlineStr">
        <is>
          <t>Veterinary Animal Hospital Prime</t>
        </is>
      </c>
      <c r="C37" s="15" t="inlineStr">
        <is>
          <t>Roseli Stanco</t>
        </is>
      </c>
      <c r="D37" s="15" t="inlineStr">
        <is>
          <t>+55 11 94717-8003</t>
        </is>
      </c>
      <c r="E37" s="15" t="n">
        <v>4.5</v>
      </c>
      <c r="F37" s="15" t="n">
        <v>1211</v>
      </c>
      <c r="G37" s="17" t="n"/>
      <c r="H37" s="20" t="inlineStr">
        <is>
          <t>Já tem</t>
        </is>
      </c>
      <c r="I37" s="18" t="n"/>
      <c r="J37" s="17" t="n"/>
      <c r="K37" s="17" t="n"/>
      <c r="L37" s="10" t="inlineStr">
        <is>
          <t>28.472.216/0001-79</t>
        </is>
      </c>
      <c r="M37" s="10" t="inlineStr">
        <is>
          <t>Penha</t>
        </is>
      </c>
      <c r="N37" s="24" t="inlineStr">
        <is>
          <t>https://hospitalveterinarioprime.com.br/</t>
        </is>
      </c>
    </row>
    <row r="38" ht="27.75" customHeight="1" s="11">
      <c r="A38" s="15" t="inlineStr">
        <is>
          <t>Pet</t>
        </is>
      </c>
      <c r="B38" s="16" t="inlineStr">
        <is>
          <t>Clínica Veterinária Fênix</t>
        </is>
      </c>
      <c r="C38" s="15" t="inlineStr">
        <is>
          <t>Não Encontrado</t>
        </is>
      </c>
      <c r="D38" s="15" t="inlineStr">
        <is>
          <t>+55 11 2641-8179</t>
        </is>
      </c>
      <c r="E38" s="15" t="n">
        <v>4.8</v>
      </c>
      <c r="F38" s="15" t="n">
        <v>583</v>
      </c>
      <c r="G38" s="17" t="n"/>
      <c r="H38" s="20" t="inlineStr">
        <is>
          <t>Já tem</t>
        </is>
      </c>
      <c r="I38" s="18" t="n"/>
      <c r="J38" s="17" t="n"/>
      <c r="K38" s="17" t="n"/>
      <c r="L38" s="10" t="inlineStr">
        <is>
          <t>Não Encontrado</t>
        </is>
      </c>
      <c r="M38" s="10" t="inlineStr">
        <is>
          <t>Penha</t>
        </is>
      </c>
      <c r="N38" s="24" t="inlineStr">
        <is>
          <t>https://fenixveterinaria.com.br/</t>
        </is>
      </c>
    </row>
    <row r="39" ht="27.75" customHeight="1" s="11">
      <c r="A39" s="15" t="inlineStr">
        <is>
          <t>Pet</t>
        </is>
      </c>
      <c r="B39" s="16" t="inlineStr">
        <is>
          <t>Clínica Veterinária da Penha</t>
        </is>
      </c>
      <c r="C39" s="15" t="inlineStr">
        <is>
          <t>Paulo Roberto Pereira</t>
        </is>
      </c>
      <c r="D39" s="15" t="inlineStr">
        <is>
          <t>+55 11 2641-9747</t>
        </is>
      </c>
      <c r="E39" s="15" t="n">
        <v>4.3</v>
      </c>
      <c r="F39" s="15" t="n">
        <v>59</v>
      </c>
      <c r="G39" s="17" t="n"/>
      <c r="H39" s="20" t="inlineStr">
        <is>
          <t>Já tem</t>
        </is>
      </c>
      <c r="I39" s="18" t="n"/>
      <c r="J39" s="17" t="n"/>
      <c r="K39" s="17" t="n"/>
      <c r="L39" s="10" t="inlineStr">
        <is>
          <t>62.340.203/0027-13</t>
        </is>
      </c>
      <c r="M39" s="10" t="inlineStr">
        <is>
          <t>Penha</t>
        </is>
      </c>
      <c r="N39" s="24" t="inlineStr">
        <is>
          <t>https://veterinariapenha.com.br/</t>
        </is>
      </c>
    </row>
    <row r="40" ht="27.75" customHeight="1" s="11">
      <c r="A40" s="15" t="inlineStr">
        <is>
          <t>Pet</t>
        </is>
      </c>
      <c r="B40" s="16" t="inlineStr">
        <is>
          <t>Hospital Veterinário São Francisco</t>
        </is>
      </c>
      <c r="C40" s="15" t="inlineStr">
        <is>
          <t>Jean Cristo Teixeira Ciarallo</t>
        </is>
      </c>
      <c r="D40" s="15" t="inlineStr">
        <is>
          <t>+55 11 2389-5873</t>
        </is>
      </c>
      <c r="E40" s="15" t="n">
        <v>4.8</v>
      </c>
      <c r="F40" s="15" t="n">
        <v>69</v>
      </c>
      <c r="G40" s="17" t="n"/>
      <c r="H40" s="20" t="inlineStr">
        <is>
          <t>Já tem</t>
        </is>
      </c>
      <c r="I40" s="18" t="n"/>
      <c r="J40" s="17" t="n"/>
      <c r="K40" s="17" t="n"/>
      <c r="L40" s="10" t="inlineStr">
        <is>
          <t>06.123.854/0001-41</t>
        </is>
      </c>
      <c r="M40" s="10" t="inlineStr">
        <is>
          <t>Penha</t>
        </is>
      </c>
      <c r="N40" s="24" t="inlineStr">
        <is>
          <t>https://hvsf.com.br/</t>
        </is>
      </c>
    </row>
    <row r="41" ht="27.75" customHeight="1" s="11">
      <c r="A41" s="15" t="inlineStr">
        <is>
          <t>Pet</t>
        </is>
      </c>
      <c r="B41" s="16" t="inlineStr">
        <is>
          <t>Centro Veterinário VetPenha</t>
        </is>
      </c>
      <c r="C41" s="15" t="inlineStr">
        <is>
          <t>Antonio Castelhano Junior</t>
        </is>
      </c>
      <c r="D41" s="15" t="inlineStr">
        <is>
          <t>+55 11 99578-3677</t>
        </is>
      </c>
      <c r="E41" s="15" t="n">
        <v>4.8</v>
      </c>
      <c r="F41" s="15" t="n">
        <v>162</v>
      </c>
      <c r="G41" s="17" t="n"/>
      <c r="H41" s="20" t="inlineStr">
        <is>
          <t>Já tem</t>
        </is>
      </c>
      <c r="I41" s="18" t="n"/>
      <c r="J41" s="17" t="n"/>
      <c r="K41" s="17" t="n"/>
      <c r="L41" s="10" t="inlineStr">
        <is>
          <t>53.650.625/0001-65</t>
        </is>
      </c>
      <c r="M41" s="10" t="inlineStr">
        <is>
          <t>Penha</t>
        </is>
      </c>
      <c r="N41" t="inlineStr">
        <is>
          <t>-</t>
        </is>
      </c>
    </row>
    <row r="42" ht="27.75" customHeight="1" s="11">
      <c r="A42" s="15" t="inlineStr">
        <is>
          <t>Pet</t>
        </is>
      </c>
      <c r="B42" s="16" t="inlineStr">
        <is>
          <t>Clinica Veterinária Paiol Penha</t>
        </is>
      </c>
      <c r="C42" s="15" t="inlineStr">
        <is>
          <t>Denise Rodrigues Dos Santos, Edson Rodrigues</t>
        </is>
      </c>
      <c r="D42" s="15" t="inlineStr">
        <is>
          <t>+55 11 2641-0078</t>
        </is>
      </c>
      <c r="E42" s="15" t="n">
        <v>4.7</v>
      </c>
      <c r="F42" s="15" t="n">
        <v>160</v>
      </c>
      <c r="G42" s="17" t="n"/>
      <c r="H42" s="20" t="inlineStr">
        <is>
          <t>Já tem</t>
        </is>
      </c>
      <c r="I42" s="18" t="n"/>
      <c r="J42" s="17" t="n"/>
      <c r="K42" s="17" t="n"/>
      <c r="L42" s="10" t="inlineStr">
        <is>
          <t>61.135.907/0001-52</t>
        </is>
      </c>
      <c r="M42" s="10" t="inlineStr">
        <is>
          <t>Penha</t>
        </is>
      </c>
      <c r="N42" s="24" t="inlineStr">
        <is>
          <t>https://clinicapaiol.com.br/</t>
        </is>
      </c>
    </row>
    <row r="43" ht="27.75" customHeight="1" s="11">
      <c r="A43" s="15" t="inlineStr">
        <is>
          <t>Pet</t>
        </is>
      </c>
      <c r="B43" s="16" t="inlineStr">
        <is>
          <t>Ânima Hospital Veterinário Penha</t>
        </is>
      </c>
      <c r="C43" s="15" t="inlineStr">
        <is>
          <t>Renan Mendes Porto, Sania Cassia Castorino, Tathiana Tomasi, Tiago Carmagnani Prada</t>
        </is>
      </c>
      <c r="D43" s="15" t="inlineStr">
        <is>
          <t>+55 11 99435-4375</t>
        </is>
      </c>
      <c r="E43" s="15" t="n">
        <v>4.2</v>
      </c>
      <c r="F43" s="15" t="n">
        <v>401</v>
      </c>
      <c r="G43" s="17" t="n"/>
      <c r="H43" s="21" t="inlineStr">
        <is>
          <t>Sem site</t>
        </is>
      </c>
      <c r="I43" s="18" t="n"/>
      <c r="J43" s="17" t="n"/>
      <c r="K43" s="17" t="n"/>
      <c r="L43" s="10" t="inlineStr">
        <is>
          <t>35.209.655/0002-30</t>
        </is>
      </c>
      <c r="M43" s="10" t="inlineStr">
        <is>
          <t>Penha</t>
        </is>
      </c>
      <c r="N43" t="inlineStr">
        <is>
          <t>-</t>
        </is>
      </c>
    </row>
    <row r="44" ht="27.75" customHeight="1" s="11">
      <c r="A44" s="15" t="inlineStr">
        <is>
          <t>Pet</t>
        </is>
      </c>
      <c r="B44" s="16" t="inlineStr">
        <is>
          <t>Dog Mania Pet Shop</t>
        </is>
      </c>
      <c r="C44" s="15" t="inlineStr">
        <is>
          <t>Ana Carla Peracini Bento, Maria Inez Peracini Bento</t>
        </is>
      </c>
      <c r="D44" s="15" t="inlineStr">
        <is>
          <t>+55 11 2646-8146</t>
        </is>
      </c>
      <c r="E44" s="15" t="n">
        <v>4.5</v>
      </c>
      <c r="F44" s="15" t="n">
        <v>896</v>
      </c>
      <c r="G44" s="17" t="n"/>
      <c r="H44" s="20" t="inlineStr">
        <is>
          <t>Já tem</t>
        </is>
      </c>
      <c r="I44" s="18" t="n"/>
      <c r="J44" s="17" t="n"/>
      <c r="K44" s="17" t="n"/>
      <c r="L44" s="10" t="inlineStr">
        <is>
          <t>03.673.395/0001-81</t>
        </is>
      </c>
      <c r="M44" s="10" t="inlineStr">
        <is>
          <t>Penha</t>
        </is>
      </c>
      <c r="N44" s="24" t="inlineStr">
        <is>
          <t>https://dogmaniapetshop.com.br/</t>
        </is>
      </c>
    </row>
    <row r="45" ht="27.75" customHeight="1" s="11">
      <c r="A45" s="15" t="inlineStr">
        <is>
          <t>Fitness</t>
        </is>
      </c>
      <c r="B45" s="16" t="inlineStr">
        <is>
          <t>39Fit Itaquera</t>
        </is>
      </c>
      <c r="C45" s="15" t="inlineStr">
        <is>
          <t>Priscila Gomes De Souza Trevisani</t>
        </is>
      </c>
      <c r="D45" s="15" t="inlineStr">
        <is>
          <t>+55 11 99375-3261</t>
        </is>
      </c>
      <c r="E45" s="15" t="n">
        <v>4</v>
      </c>
      <c r="F45" s="15" t="n">
        <v>901</v>
      </c>
      <c r="G45" s="17" t="n"/>
      <c r="H45" s="20" t="inlineStr">
        <is>
          <t>Já tem</t>
        </is>
      </c>
      <c r="I45" s="18" t="n"/>
      <c r="J45" s="17" t="n"/>
      <c r="K45" s="17" t="n"/>
      <c r="L45" s="10" t="inlineStr">
        <is>
          <t>45.323.751/0001-87</t>
        </is>
      </c>
      <c r="M45" s="10" t="inlineStr">
        <is>
          <t>Itaquera</t>
        </is>
      </c>
      <c r="N45" t="inlineStr">
        <is>
          <t>-</t>
        </is>
      </c>
    </row>
    <row r="46" ht="27.75" customHeight="1" s="11">
      <c r="A46" s="15" t="inlineStr">
        <is>
          <t>Fitness</t>
        </is>
      </c>
      <c r="B46" s="16" t="inlineStr">
        <is>
          <t>Academia Nova Geração Dom Bosco</t>
        </is>
      </c>
      <c r="C46" s="15" t="inlineStr">
        <is>
          <t>Não Encontrado</t>
        </is>
      </c>
      <c r="D46" s="15" t="inlineStr">
        <is>
          <t>+55 11 2521-6540</t>
        </is>
      </c>
      <c r="E46" s="15" t="n">
        <v>4.3</v>
      </c>
      <c r="F46" s="15" t="n">
        <v>68</v>
      </c>
      <c r="G46" s="17" t="n"/>
      <c r="H46" s="21" t="inlineStr">
        <is>
          <t>Sem site</t>
        </is>
      </c>
      <c r="I46" s="18" t="n"/>
      <c r="J46" s="17" t="n"/>
      <c r="K46" s="17" t="n"/>
      <c r="L46" s="10" t="inlineStr">
        <is>
          <t>Não Encontrado</t>
        </is>
      </c>
      <c r="M46" s="10" t="inlineStr">
        <is>
          <t>Itaquera</t>
        </is>
      </c>
      <c r="N46" t="inlineStr">
        <is>
          <t>-</t>
        </is>
      </c>
    </row>
    <row r="47" ht="27.75" customHeight="1" s="11">
      <c r="A47" s="15" t="inlineStr">
        <is>
          <t>Fitness</t>
        </is>
      </c>
      <c r="B47" s="16" t="inlineStr">
        <is>
          <t>Praia Fit Itaquera Academia</t>
        </is>
      </c>
      <c r="C47" s="15" t="inlineStr">
        <is>
          <t>Andre Lima Sampaio, Raphael Rocha Lafeta</t>
        </is>
      </c>
      <c r="D47" s="15" t="inlineStr">
        <is>
          <t>+55 11 91241-0096</t>
        </is>
      </c>
      <c r="E47" s="15" t="n">
        <v>4.8</v>
      </c>
      <c r="F47" s="15" t="n">
        <v>17</v>
      </c>
      <c r="G47" s="17" t="n"/>
      <c r="H47" s="20" t="inlineStr">
        <is>
          <t>Já tem</t>
        </is>
      </c>
      <c r="I47" s="18" t="n"/>
      <c r="J47" s="17" t="n"/>
      <c r="K47" s="17" t="n"/>
      <c r="L47" s="10" t="inlineStr">
        <is>
          <t>11.474.940/0001-39</t>
        </is>
      </c>
      <c r="M47" s="10" t="inlineStr">
        <is>
          <t>Itaquera</t>
        </is>
      </c>
      <c r="N47" t="inlineStr">
        <is>
          <t>-</t>
        </is>
      </c>
    </row>
    <row r="48" ht="27.75" customHeight="1" s="11">
      <c r="A48" s="15" t="inlineStr">
        <is>
          <t>Fitness</t>
        </is>
      </c>
      <c r="B48" s="16" t="inlineStr">
        <is>
          <t>Evoque Academia Itaquera</t>
        </is>
      </c>
      <c r="C48" s="15" t="inlineStr">
        <is>
          <t>Rodrigo Hasi Dos Santos</t>
        </is>
      </c>
      <c r="D48" s="15" t="inlineStr">
        <is>
          <t>+55 11 91113-5777</t>
        </is>
      </c>
      <c r="E48" s="15" t="n">
        <v>4</v>
      </c>
      <c r="F48" s="15" t="n">
        <v>141</v>
      </c>
      <c r="G48" s="17" t="n"/>
      <c r="H48" s="20" t="inlineStr">
        <is>
          <t>Já tem</t>
        </is>
      </c>
      <c r="I48" s="18" t="n"/>
      <c r="J48" s="17" t="n"/>
      <c r="K48" s="17" t="n"/>
      <c r="L48" s="10" t="inlineStr">
        <is>
          <t>31.834.358/0040-50</t>
        </is>
      </c>
      <c r="M48" s="10" t="inlineStr">
        <is>
          <t>Itaquera</t>
        </is>
      </c>
      <c r="N48" t="inlineStr">
        <is>
          <t>-</t>
        </is>
      </c>
    </row>
    <row r="49" ht="27.75" customHeight="1" s="11">
      <c r="A49" s="15" t="inlineStr">
        <is>
          <t>Fitness</t>
        </is>
      </c>
      <c r="B49" s="16" t="inlineStr">
        <is>
          <t>Opus Fitness</t>
        </is>
      </c>
      <c r="C49" s="15" t="inlineStr">
        <is>
          <t>Paulo Roberto Da Conceicao Meyer, Valtencir Fernando Barbieri</t>
        </is>
      </c>
      <c r="D49" s="15" t="inlineStr">
        <is>
          <t>+55 11 2205-0550</t>
        </is>
      </c>
      <c r="E49" s="15" t="n">
        <v>4.4</v>
      </c>
      <c r="F49" s="15" t="n">
        <v>1765</v>
      </c>
      <c r="G49" s="17" t="n"/>
      <c r="H49" s="20" t="inlineStr">
        <is>
          <t>Já tem</t>
        </is>
      </c>
      <c r="I49" s="18" t="n"/>
      <c r="J49" s="17" t="n"/>
      <c r="K49" s="17" t="n"/>
      <c r="L49" s="10" t="inlineStr">
        <is>
          <t>07.165.110/0001-52</t>
        </is>
      </c>
      <c r="M49" s="10" t="inlineStr">
        <is>
          <t>Itaquera</t>
        </is>
      </c>
      <c r="N49" s="24" t="inlineStr">
        <is>
          <t>https://opusfitness.com.br/</t>
        </is>
      </c>
    </row>
    <row r="50" ht="27.75" customHeight="1" s="11">
      <c r="A50" s="15" t="inlineStr">
        <is>
          <t>Fitness</t>
        </is>
      </c>
      <c r="B50" s="16" t="inlineStr">
        <is>
          <t>Living Academia</t>
        </is>
      </c>
      <c r="C50" s="15" t="inlineStr">
        <is>
          <t>Andreia Alexandrina De Mello Correa</t>
        </is>
      </c>
      <c r="D50" s="15" t="inlineStr">
        <is>
          <t>+55 11 2079-8800</t>
        </is>
      </c>
      <c r="E50" s="15" t="n">
        <v>4.2</v>
      </c>
      <c r="F50" s="15" t="n">
        <v>106</v>
      </c>
      <c r="G50" s="17" t="n"/>
      <c r="H50" s="21" t="inlineStr">
        <is>
          <t>Sem site</t>
        </is>
      </c>
      <c r="I50" s="18" t="n"/>
      <c r="J50" s="17" t="n"/>
      <c r="K50" s="17" t="n"/>
      <c r="L50" s="10" t="inlineStr">
        <is>
          <t>21.888.473/0001-47</t>
        </is>
      </c>
      <c r="M50" s="10" t="inlineStr">
        <is>
          <t>Itaquera</t>
        </is>
      </c>
      <c r="N50" t="inlineStr">
        <is>
          <t>-</t>
        </is>
      </c>
    </row>
    <row r="51" ht="27.75" customHeight="1" s="11">
      <c r="A51" s="15" t="inlineStr">
        <is>
          <t>Beleza/Estética</t>
        </is>
      </c>
      <c r="B51" s="16" t="inlineStr">
        <is>
          <t>Royal Face Clínica de Estética</t>
        </is>
      </c>
      <c r="C51" s="15" t="inlineStr">
        <is>
          <t>Leticia Neves Da Mata</t>
        </is>
      </c>
      <c r="D51" s="15" t="inlineStr">
        <is>
          <t>+55 11 91675-1967</t>
        </is>
      </c>
      <c r="E51" s="15" t="n">
        <v>5</v>
      </c>
      <c r="F51" s="15" t="n">
        <v>174</v>
      </c>
      <c r="G51" s="17" t="n"/>
      <c r="H51" s="20" t="inlineStr">
        <is>
          <t>Já tem</t>
        </is>
      </c>
      <c r="I51" s="18" t="n"/>
      <c r="J51" s="17" t="n"/>
      <c r="K51" s="17" t="n"/>
      <c r="L51" s="10" t="inlineStr">
        <is>
          <t>39.314.391/0001-54</t>
        </is>
      </c>
      <c r="M51" s="10" t="inlineStr">
        <is>
          <t>Vila Matilde</t>
        </is>
      </c>
      <c r="N51" s="24" t="inlineStr">
        <is>
          <t>https://royalface.com.br/</t>
        </is>
      </c>
    </row>
    <row r="52" ht="27.75" customHeight="1" s="11">
      <c r="A52" s="15" t="inlineStr">
        <is>
          <t>Beleza/Estética</t>
        </is>
      </c>
      <c r="B52" s="16" t="inlineStr">
        <is>
          <t>Delineato Estética</t>
        </is>
      </c>
      <c r="C52" s="15" t="inlineStr">
        <is>
          <t>Carlos Falbo, Rosangela Aparecida Lima</t>
        </is>
      </c>
      <c r="D52" s="15" t="inlineStr">
        <is>
          <t>+55 11 96747-4466</t>
        </is>
      </c>
      <c r="E52" s="15" t="n">
        <v>4.6</v>
      </c>
      <c r="F52" s="15" t="n">
        <v>241</v>
      </c>
      <c r="G52" s="17" t="n"/>
      <c r="H52" s="21" t="inlineStr">
        <is>
          <t>Sem site</t>
        </is>
      </c>
      <c r="I52" s="18" t="n"/>
      <c r="J52" s="17" t="n"/>
      <c r="K52" s="17" t="n"/>
      <c r="L52" s="10" t="inlineStr">
        <is>
          <t>20.258.303/0001-16</t>
        </is>
      </c>
      <c r="M52" s="10" t="inlineStr">
        <is>
          <t>Vila Matilde</t>
        </is>
      </c>
      <c r="N52" t="inlineStr">
        <is>
          <t>-</t>
        </is>
      </c>
    </row>
    <row r="53" ht="27.75" customHeight="1" s="11">
      <c r="A53" s="15" t="inlineStr">
        <is>
          <t>Beleza/Estética</t>
        </is>
      </c>
      <c r="B53" s="16" t="inlineStr">
        <is>
          <t>Clínica de Estética Aline Amoroso</t>
        </is>
      </c>
      <c r="C53" s="15" t="inlineStr">
        <is>
          <t>Não Encontrado</t>
        </is>
      </c>
      <c r="D53" s="15" t="inlineStr">
        <is>
          <t>+55 11 94739-8724</t>
        </is>
      </c>
      <c r="E53" s="15" t="n">
        <v>5</v>
      </c>
      <c r="F53" s="15" t="n">
        <v>16</v>
      </c>
      <c r="G53" s="17" t="n"/>
      <c r="H53" s="20" t="inlineStr">
        <is>
          <t>Já tem</t>
        </is>
      </c>
      <c r="I53" s="18" t="n"/>
      <c r="J53" s="17" t="n"/>
      <c r="K53" s="17" t="n"/>
      <c r="L53" s="10" t="inlineStr">
        <is>
          <t>Não Encontrado</t>
        </is>
      </c>
      <c r="M53" s="10" t="inlineStr">
        <is>
          <t>Vila Matilde</t>
        </is>
      </c>
      <c r="N53" s="24" t="inlineStr">
        <is>
          <t>https://alineamoroso.com.br/</t>
        </is>
      </c>
    </row>
    <row r="54" ht="27.75" customHeight="1" s="11">
      <c r="A54" s="15" t="inlineStr">
        <is>
          <t>Beleza/Estética</t>
        </is>
      </c>
      <c r="B54" s="16" t="inlineStr">
        <is>
          <t>Clinica de Estética Perfil</t>
        </is>
      </c>
      <c r="C54" s="15" t="inlineStr">
        <is>
          <t>Maria Elisa Provenzano</t>
        </is>
      </c>
      <c r="D54" s="15" t="inlineStr">
        <is>
          <t>+55 11 98856-2926</t>
        </is>
      </c>
      <c r="E54" s="15" t="n">
        <v>5</v>
      </c>
      <c r="F54" s="15" t="n">
        <v>33</v>
      </c>
      <c r="G54" s="17" t="n"/>
      <c r="H54" s="20" t="inlineStr">
        <is>
          <t>Já tem</t>
        </is>
      </c>
      <c r="I54" s="18" t="n"/>
      <c r="J54" s="17" t="n"/>
      <c r="K54" s="17" t="n"/>
      <c r="L54" s="10" t="inlineStr">
        <is>
          <t>60.981.660/0001-22</t>
        </is>
      </c>
      <c r="M54" s="10" t="inlineStr">
        <is>
          <t>Vila Matilde</t>
        </is>
      </c>
      <c r="N54" s="24" t="inlineStr">
        <is>
          <t>https://clinicaesteticaperfil.com.br/</t>
        </is>
      </c>
    </row>
    <row r="55" ht="27.75" customHeight="1" s="11">
      <c r="A55" s="15" t="inlineStr">
        <is>
          <t>Beleza/Estética</t>
        </is>
      </c>
      <c r="B55" s="16" t="inlineStr">
        <is>
          <t>Saki Estética</t>
        </is>
      </c>
      <c r="C55" s="15" t="inlineStr">
        <is>
          <t>Natalie Martins Magalhaes Tanigawa Estetica Integrativa</t>
        </is>
      </c>
      <c r="D55" s="15" t="inlineStr">
        <is>
          <t>+55 11 95024-7300</t>
        </is>
      </c>
      <c r="E55" s="15" t="n">
        <v>5</v>
      </c>
      <c r="F55" s="15" t="n">
        <v>81</v>
      </c>
      <c r="G55" s="17" t="n"/>
      <c r="H55" s="20" t="inlineStr">
        <is>
          <t>Já tem</t>
        </is>
      </c>
      <c r="I55" s="18" t="n"/>
      <c r="J55" s="17" t="n"/>
      <c r="K55" s="17" t="n"/>
      <c r="L55" s="10" t="inlineStr">
        <is>
          <t>27.736.960/0001-70</t>
        </is>
      </c>
      <c r="M55" s="10" t="inlineStr">
        <is>
          <t>Vila Matilde</t>
        </is>
      </c>
      <c r="N55" s="24" t="inlineStr">
        <is>
          <t>https://sakiestetica.com.br/</t>
        </is>
      </c>
    </row>
    <row r="56" ht="27.75" customHeight="1" s="11">
      <c r="A56" s="15" t="inlineStr">
        <is>
          <t>Beleza/Estética</t>
        </is>
      </c>
      <c r="B56" s="16" t="inlineStr">
        <is>
          <t>Espaço Estético - Elissandra Fernandes</t>
        </is>
      </c>
      <c r="C56" s="15" t="inlineStr">
        <is>
          <t>Não Encontrado</t>
        </is>
      </c>
      <c r="D56" s="15" t="inlineStr">
        <is>
          <t>+55 11 99977-7042</t>
        </is>
      </c>
      <c r="E56" s="15" t="n">
        <v>4.9</v>
      </c>
      <c r="F56" s="15" t="n">
        <v>91</v>
      </c>
      <c r="G56" s="17" t="n"/>
      <c r="H56" s="21" t="inlineStr">
        <is>
          <t>Sem site</t>
        </is>
      </c>
      <c r="I56" s="18" t="n"/>
      <c r="J56" s="17" t="n"/>
      <c r="K56" s="17" t="n"/>
      <c r="L56" s="10" t="inlineStr">
        <is>
          <t>Não Encontrado</t>
        </is>
      </c>
      <c r="M56" s="10" t="inlineStr">
        <is>
          <t>Vila Matilde</t>
        </is>
      </c>
      <c r="N56" t="inlineStr">
        <is>
          <t>-</t>
        </is>
      </c>
    </row>
    <row r="57" ht="27.75" customHeight="1" s="11">
      <c r="A57" s="15" t="inlineStr">
        <is>
          <t>Beleza/Estética</t>
        </is>
      </c>
      <c r="B57" s="16" t="inlineStr">
        <is>
          <t>Studio Lan Tattoo</t>
        </is>
      </c>
      <c r="C57" s="15" t="inlineStr">
        <is>
          <t>Não Encontrado</t>
        </is>
      </c>
      <c r="D57" s="15" t="inlineStr">
        <is>
          <t>+55 11 96319-5206</t>
        </is>
      </c>
      <c r="E57" s="15" t="n">
        <v>4.9</v>
      </c>
      <c r="F57" s="15" t="n">
        <v>160</v>
      </c>
      <c r="G57" s="17" t="n"/>
      <c r="H57" s="21" t="inlineStr">
        <is>
          <t>Sem site</t>
        </is>
      </c>
      <c r="I57" s="18" t="n"/>
      <c r="J57" s="17" t="n"/>
      <c r="K57" s="17" t="n"/>
      <c r="L57" s="10" t="inlineStr">
        <is>
          <t>Não Encontrado</t>
        </is>
      </c>
      <c r="M57" s="10" t="inlineStr">
        <is>
          <t>Penha</t>
        </is>
      </c>
      <c r="N57" t="inlineStr">
        <is>
          <t>-</t>
        </is>
      </c>
    </row>
    <row r="58" ht="27.75" customHeight="1" s="11">
      <c r="A58" s="15" t="inlineStr">
        <is>
          <t>Beleza/Estética</t>
        </is>
      </c>
      <c r="B58" s="16" t="inlineStr">
        <is>
          <t>Black House Tattoo</t>
        </is>
      </c>
      <c r="C58" s="15" t="inlineStr">
        <is>
          <t>Lincoln Mac Maro De Carvalho</t>
        </is>
      </c>
      <c r="D58" s="15" t="inlineStr">
        <is>
          <t>+55 11 94252-6239</t>
        </is>
      </c>
      <c r="E58" s="15" t="n">
        <v>5</v>
      </c>
      <c r="F58" s="15" t="n">
        <v>94</v>
      </c>
      <c r="G58" s="17" t="n"/>
      <c r="H58" s="20" t="inlineStr">
        <is>
          <t>Já tem</t>
        </is>
      </c>
      <c r="I58" s="18" t="n"/>
      <c r="J58" s="17" t="n"/>
      <c r="K58" s="17" t="n"/>
      <c r="L58" s="10" t="inlineStr">
        <is>
          <t>37.847.750/0001-03</t>
        </is>
      </c>
      <c r="M58" s="10" t="inlineStr">
        <is>
          <t>Itaquera</t>
        </is>
      </c>
      <c r="N58" s="24" t="inlineStr">
        <is>
          <t>https://blackhousetattoo.com.br/</t>
        </is>
      </c>
    </row>
    <row r="59" ht="27.75" customHeight="1" s="11">
      <c r="A59" s="15" t="inlineStr">
        <is>
          <t>Beleza/Estética</t>
        </is>
      </c>
      <c r="B59" s="16" t="inlineStr">
        <is>
          <t>Estúdio de Tatuagem Zona Leste</t>
        </is>
      </c>
      <c r="C59" s="15" t="inlineStr">
        <is>
          <t>Não Encontrado</t>
        </is>
      </c>
      <c r="D59" s="15" t="inlineStr">
        <is>
          <t>+55 11 94948-0493</t>
        </is>
      </c>
      <c r="E59" s="15" t="n">
        <v>4.3</v>
      </c>
      <c r="F59" s="15" t="n">
        <v>27</v>
      </c>
      <c r="G59" s="17" t="n"/>
      <c r="H59" s="21" t="inlineStr">
        <is>
          <t>Sem site</t>
        </is>
      </c>
      <c r="I59" s="18" t="n"/>
      <c r="J59" s="17" t="n"/>
      <c r="K59" s="17" t="n"/>
      <c r="L59" s="10" t="inlineStr">
        <is>
          <t>Não Encontrado</t>
        </is>
      </c>
      <c r="M59" s="10" t="inlineStr">
        <is>
          <t>Vila Ré</t>
        </is>
      </c>
      <c r="N59" t="inlineStr">
        <is>
          <t>-</t>
        </is>
      </c>
    </row>
    <row r="60" ht="27.75" customHeight="1" s="11">
      <c r="A60" s="15" t="inlineStr">
        <is>
          <t>Beleza/Estética</t>
        </is>
      </c>
      <c r="B60" s="16" t="inlineStr">
        <is>
          <t>Catrina Tattoo</t>
        </is>
      </c>
      <c r="C60" s="15" t="inlineStr">
        <is>
          <t>Não Encontrado</t>
        </is>
      </c>
      <c r="D60" s="15" t="inlineStr">
        <is>
          <t>+55 11 91076-0102</t>
        </is>
      </c>
      <c r="E60" s="15" t="n">
        <v>5</v>
      </c>
      <c r="F60" s="15" t="n">
        <v>183</v>
      </c>
      <c r="G60" s="17" t="n"/>
      <c r="H60" s="20" t="inlineStr">
        <is>
          <t>Já tem</t>
        </is>
      </c>
      <c r="I60" s="18" t="n"/>
      <c r="J60" s="17" t="n"/>
      <c r="K60" s="17" t="n"/>
      <c r="L60" s="10" t="inlineStr">
        <is>
          <t>Não Encontrado</t>
        </is>
      </c>
      <c r="M60" s="10" t="inlineStr">
        <is>
          <t>Vila Prudente/Sevilha</t>
        </is>
      </c>
      <c r="N60" s="24" t="inlineStr">
        <is>
          <t>https://catrinatattoo.com.br/</t>
        </is>
      </c>
    </row>
    <row r="61">
      <c r="A61" s="10" t="inlineStr">
        <is>
          <t>Pet</t>
        </is>
      </c>
      <c r="B61" s="10" t="inlineStr">
        <is>
          <t>Cevet</t>
        </is>
      </c>
      <c r="C61" s="10" t="inlineStr">
        <is>
          <t>Julio Cesar Fonseca Zambrini</t>
        </is>
      </c>
      <c r="D61" s="10" t="inlineStr">
        <is>
          <t>+55 11 2268-2680</t>
        </is>
      </c>
      <c r="E61" s="10" t="inlineStr">
        <is>
          <t>4.5</t>
        </is>
      </c>
      <c r="F61" s="10" t="inlineStr">
        <is>
          <t>451</t>
        </is>
      </c>
      <c r="G61" s="10" t="inlineStr"/>
      <c r="H61" s="22" t="inlineStr">
        <is>
          <t>Já tem</t>
        </is>
      </c>
      <c r="I61" s="10" t="inlineStr"/>
      <c r="J61" s="10" t="inlineStr"/>
      <c r="K61" s="10" t="inlineStr"/>
      <c r="L61" s="10" t="inlineStr">
        <is>
          <t>11.001.451/0001-60</t>
        </is>
      </c>
      <c r="M61" s="10" t="inlineStr">
        <is>
          <t>Tatuape</t>
        </is>
      </c>
      <c r="N61" s="24" t="inlineStr">
        <is>
          <t>https://cevet.com.br/</t>
        </is>
      </c>
    </row>
    <row r="62">
      <c r="A62" s="10" t="inlineStr">
        <is>
          <t>Pet</t>
        </is>
      </c>
      <c r="B62" s="10" t="inlineStr">
        <is>
          <t>**********</t>
        </is>
      </c>
      <c r="C62" s="10" t="inlineStr">
        <is>
          <t>Andre Luiz Goncalves De Souza</t>
        </is>
      </c>
      <c r="D62" s="10" t="inlineStr">
        <is>
          <t>+55 11 9623-8200</t>
        </is>
      </c>
      <c r="E62" s="10" t="inlineStr">
        <is>
          <t>4.8</t>
        </is>
      </c>
      <c r="F62" s="10" t="inlineStr">
        <is>
          <t>289</t>
        </is>
      </c>
      <c r="G62" s="10" t="inlineStr"/>
      <c r="H62" s="23" t="inlineStr">
        <is>
          <t>Sem site</t>
        </is>
      </c>
      <c r="I62" s="10" t="inlineStr"/>
      <c r="J62" s="10" t="inlineStr"/>
      <c r="K62" s="10" t="inlineStr"/>
      <c r="L62" s="10" t="inlineStr">
        <is>
          <t>32.896.764/0001-01</t>
        </is>
      </c>
      <c r="M62" s="10" t="inlineStr">
        <is>
          <t>Chacara Santo Antonio (Zona Leste)</t>
        </is>
      </c>
      <c r="N62" t="inlineStr">
        <is>
          <t>-</t>
        </is>
      </c>
    </row>
    <row r="63">
      <c r="A63" s="10" t="inlineStr">
        <is>
          <t>Pet</t>
        </is>
      </c>
      <c r="B63" s="10" t="inlineStr">
        <is>
          <t>Vp Group Vendas E Servicos Veterinarios</t>
        </is>
      </c>
      <c r="C63" s="10" t="inlineStr">
        <is>
          <t>Luiz Cesar Di Carlo Moretti</t>
        </is>
      </c>
      <c r="D63" s="10" t="inlineStr">
        <is>
          <t>+55 11 2977-3488</t>
        </is>
      </c>
      <c r="E63" s="10" t="inlineStr">
        <is>
          <t>4.8</t>
        </is>
      </c>
      <c r="F63" s="10" t="inlineStr">
        <is>
          <t>75</t>
        </is>
      </c>
      <c r="G63" s="10" t="inlineStr"/>
      <c r="H63" s="23" t="inlineStr">
        <is>
          <t>Sem site</t>
        </is>
      </c>
      <c r="I63" s="10" t="inlineStr"/>
      <c r="J63" s="10" t="inlineStr"/>
      <c r="K63" s="10" t="inlineStr"/>
      <c r="L63" s="10" t="inlineStr">
        <is>
          <t>35.216.851/0001-50</t>
        </is>
      </c>
      <c r="M63" s="10" t="inlineStr">
        <is>
          <t>Sapopemba</t>
        </is>
      </c>
      <c r="N63" t="inlineStr">
        <is>
          <t>-</t>
        </is>
      </c>
    </row>
    <row r="64">
      <c r="A64" s="10" t="inlineStr">
        <is>
          <t>Pet</t>
        </is>
      </c>
      <c r="B64" s="10" t="inlineStr">
        <is>
          <t>Paula Comercial Pet Shop</t>
        </is>
      </c>
      <c r="C64" s="10" t="inlineStr">
        <is>
          <t>Ana Paula Pires De Avila</t>
        </is>
      </c>
      <c r="D64" s="10" t="inlineStr">
        <is>
          <t>+55 11 2918-5894</t>
        </is>
      </c>
      <c r="E64" s="10" t="inlineStr">
        <is>
          <t>4.9</t>
        </is>
      </c>
      <c r="F64" s="10" t="inlineStr">
        <is>
          <t>265</t>
        </is>
      </c>
      <c r="G64" s="10" t="inlineStr"/>
      <c r="H64" s="23" t="inlineStr">
        <is>
          <t>Sem site</t>
        </is>
      </c>
      <c r="I64" s="10" t="inlineStr"/>
      <c r="J64" s="10" t="inlineStr"/>
      <c r="K64" s="10" t="inlineStr"/>
      <c r="L64" s="10" t="inlineStr">
        <is>
          <t>44.587.338/0001-67</t>
        </is>
      </c>
      <c r="M64" s="10" t="inlineStr">
        <is>
          <t>Sapopemba</t>
        </is>
      </c>
      <c r="N64" t="inlineStr">
        <is>
          <t>-</t>
        </is>
      </c>
    </row>
    <row r="65">
      <c r="A65" s="10" t="inlineStr">
        <is>
          <t>Pet</t>
        </is>
      </c>
      <c r="B65" s="10" t="inlineStr">
        <is>
          <t>Black Dog Pet Shop</t>
        </is>
      </c>
      <c r="C65" s="10" t="inlineStr">
        <is>
          <t>Leonidas Comino De Carvalho, Rodrigo Ramos Patricio</t>
        </is>
      </c>
      <c r="D65" s="10" t="inlineStr">
        <is>
          <t>+55 11 2301-2766</t>
        </is>
      </c>
      <c r="E65" s="10" t="inlineStr">
        <is>
          <t>4.4</t>
        </is>
      </c>
      <c r="F65" s="10" t="inlineStr">
        <is>
          <t>412</t>
        </is>
      </c>
      <c r="G65" s="10" t="inlineStr"/>
      <c r="H65" s="22" t="inlineStr">
        <is>
          <t>Já tem</t>
        </is>
      </c>
      <c r="I65" s="10" t="inlineStr"/>
      <c r="J65" s="10" t="inlineStr"/>
      <c r="K65" s="10" t="inlineStr"/>
      <c r="L65" s="10" t="inlineStr">
        <is>
          <t>26.720.093/0001-12</t>
        </is>
      </c>
      <c r="M65" s="10" t="inlineStr">
        <is>
          <t>Sapopemba</t>
        </is>
      </c>
      <c r="N65" s="24" t="inlineStr">
        <is>
          <t>https://blackdogpetshop.com.br/</t>
        </is>
      </c>
    </row>
    <row r="66">
      <c r="A66" s="10" t="inlineStr">
        <is>
          <t>Pet</t>
        </is>
      </c>
      <c r="B66" s="10" t="inlineStr">
        <is>
          <t>Animalandia Pet Shop</t>
        </is>
      </c>
      <c r="C66" s="10" t="inlineStr">
        <is>
          <t>Maria Yasuko Tibana Oyafuso, Meire Oyafuso Angelo</t>
        </is>
      </c>
      <c r="D66" s="10" t="inlineStr">
        <is>
          <t>+55 11 2154-3699</t>
        </is>
      </c>
      <c r="E66" s="10" t="inlineStr">
        <is>
          <t>4.6</t>
        </is>
      </c>
      <c r="F66" s="10" t="inlineStr">
        <is>
          <t>372</t>
        </is>
      </c>
      <c r="G66" s="10" t="inlineStr"/>
      <c r="H66" s="23" t="inlineStr">
        <is>
          <t>Sem site</t>
        </is>
      </c>
      <c r="I66" s="10" t="inlineStr"/>
      <c r="J66" s="10" t="inlineStr"/>
      <c r="K66" s="10" t="inlineStr"/>
      <c r="L66" s="10" t="inlineStr">
        <is>
          <t>07.010.783/0001-33</t>
        </is>
      </c>
      <c r="M66" s="10" t="inlineStr">
        <is>
          <t>Sapopemba</t>
        </is>
      </c>
      <c r="N66" t="inlineStr">
        <is>
          <t>-</t>
        </is>
      </c>
    </row>
    <row r="67">
      <c r="A67" s="10" t="inlineStr">
        <is>
          <t>Pet</t>
        </is>
      </c>
      <c r="B67" s="10" t="inlineStr">
        <is>
          <t>Centro Veterinario E Pet Shop Guarani</t>
        </is>
      </c>
      <c r="C67" s="10" t="inlineStr">
        <is>
          <t>Monise Franulovic Peres Batista, Roberto Carlos Batista</t>
        </is>
      </c>
      <c r="D67" s="10" t="inlineStr">
        <is>
          <t>+55 11 2222-2222</t>
        </is>
      </c>
      <c r="E67" s="10" t="inlineStr">
        <is>
          <t>4.9</t>
        </is>
      </c>
      <c r="F67" s="10" t="inlineStr">
        <is>
          <t>55</t>
        </is>
      </c>
      <c r="G67" s="10" t="inlineStr"/>
      <c r="H67" s="22" t="inlineStr">
        <is>
          <t>Já tem</t>
        </is>
      </c>
      <c r="I67" s="10" t="inlineStr"/>
      <c r="J67" s="10" t="inlineStr"/>
      <c r="K67" s="10" t="inlineStr"/>
      <c r="L67" s="10" t="inlineStr">
        <is>
          <t>00.611.886/0001-00</t>
        </is>
      </c>
      <c r="M67" s="10" t="inlineStr">
        <is>
          <t>Parque Tomas Saraiva</t>
        </is>
      </c>
      <c r="N67" s="24" t="inlineStr">
        <is>
          <t>https://centroveterinarioguarani.com.br/</t>
        </is>
      </c>
    </row>
    <row r="68">
      <c r="A68" s="10" t="inlineStr">
        <is>
          <t>Pet</t>
        </is>
      </c>
      <c r="B68" s="10" t="inlineStr">
        <is>
          <t>Pet Ponto Cao</t>
        </is>
      </c>
      <c r="C68" s="10" t="inlineStr">
        <is>
          <t>Felipe De Moura Pedro, Pedro Henrique De Oliveira Evangelista, Suzete Contrera De Moura Pedro</t>
        </is>
      </c>
      <c r="D68" s="10" t="inlineStr">
        <is>
          <t>+55 11 9122-2204</t>
        </is>
      </c>
      <c r="E68" s="10" t="inlineStr">
        <is>
          <t>4.6</t>
        </is>
      </c>
      <c r="F68" s="10" t="inlineStr">
        <is>
          <t>154</t>
        </is>
      </c>
      <c r="G68" s="10" t="inlineStr"/>
      <c r="H68" s="23" t="inlineStr">
        <is>
          <t>Sem site</t>
        </is>
      </c>
      <c r="I68" s="10" t="inlineStr"/>
      <c r="J68" s="10" t="inlineStr"/>
      <c r="K68" s="10" t="inlineStr"/>
      <c r="L68" s="10" t="inlineStr">
        <is>
          <t>06.940.954/0001-60</t>
        </is>
      </c>
      <c r="M68" s="10" t="inlineStr">
        <is>
          <t>Vila Prudente</t>
        </is>
      </c>
      <c r="N68" t="inlineStr">
        <is>
          <t>-</t>
        </is>
      </c>
    </row>
    <row r="69">
      <c r="A69" s="10" t="inlineStr">
        <is>
          <t>Pet</t>
        </is>
      </c>
      <c r="B69" s="10" t="inlineStr">
        <is>
          <t>Breeds Pet Shop</t>
        </is>
      </c>
      <c r="C69" s="10" t="inlineStr">
        <is>
          <t>Paulo Cesar Felix Correia</t>
        </is>
      </c>
      <c r="D69" s="10" t="inlineStr">
        <is>
          <t>+55 11 1659-8126</t>
        </is>
      </c>
      <c r="E69" s="10" t="inlineStr">
        <is>
          <t>4.2</t>
        </is>
      </c>
      <c r="F69" s="10" t="inlineStr">
        <is>
          <t>213</t>
        </is>
      </c>
      <c r="G69" s="10" t="inlineStr"/>
      <c r="H69" s="22" t="inlineStr">
        <is>
          <t>Já tem</t>
        </is>
      </c>
      <c r="I69" s="10" t="inlineStr"/>
      <c r="J69" s="10" t="inlineStr"/>
      <c r="K69" s="10" t="inlineStr"/>
      <c r="L69" s="10" t="inlineStr">
        <is>
          <t>59.083.031/0001-04</t>
        </is>
      </c>
      <c r="M69" s="10" t="inlineStr">
        <is>
          <t>Vila Prudente</t>
        </is>
      </c>
      <c r="N69" s="24" t="inlineStr">
        <is>
          <t>https://breeds.com.br/</t>
        </is>
      </c>
    </row>
    <row r="70">
      <c r="A70" s="10" t="inlineStr">
        <is>
          <t>Pet</t>
        </is>
      </c>
      <c r="B70" s="10" t="inlineStr">
        <is>
          <t>Pet Shop Meus Bichos</t>
        </is>
      </c>
      <c r="C70" s="10" t="inlineStr">
        <is>
          <t>Ana Carolina Veloso Bravo</t>
        </is>
      </c>
      <c r="D70" s="10" t="inlineStr">
        <is>
          <t>+55 11 2961-4302</t>
        </is>
      </c>
      <c r="E70" s="10" t="inlineStr">
        <is>
          <t>4.4</t>
        </is>
      </c>
      <c r="F70" s="10" t="inlineStr">
        <is>
          <t>273</t>
        </is>
      </c>
      <c r="G70" s="10" t="inlineStr"/>
      <c r="H70" s="23" t="inlineStr">
        <is>
          <t>Sem site</t>
        </is>
      </c>
      <c r="I70" s="10" t="inlineStr"/>
      <c r="J70" s="10" t="inlineStr"/>
      <c r="K70" s="10" t="inlineStr"/>
      <c r="L70" s="10" t="inlineStr">
        <is>
          <t>55.973.003/0001-01</t>
        </is>
      </c>
      <c r="M70" s="10" t="inlineStr">
        <is>
          <t>Itaquera</t>
        </is>
      </c>
      <c r="N70" t="inlineStr">
        <is>
          <t>-</t>
        </is>
      </c>
    </row>
    <row r="71">
      <c r="A71" s="10" t="inlineStr">
        <is>
          <t>Pet</t>
        </is>
      </c>
      <c r="B71" s="10" t="inlineStr">
        <is>
          <t>Clinica Veterinaria Imperio Animal</t>
        </is>
      </c>
      <c r="C71" s="10" t="inlineStr">
        <is>
          <t>Elizabeth Barros Da Silva - Pet Shop</t>
        </is>
      </c>
      <c r="D71" s="10" t="inlineStr">
        <is>
          <t>+55 11 2051-7890</t>
        </is>
      </c>
      <c r="E71" s="10" t="inlineStr">
        <is>
          <t>4.4</t>
        </is>
      </c>
      <c r="F71" s="10" t="inlineStr">
        <is>
          <t>172</t>
        </is>
      </c>
      <c r="G71" s="10" t="inlineStr"/>
      <c r="H71" s="23" t="inlineStr">
        <is>
          <t>Sem site</t>
        </is>
      </c>
      <c r="I71" s="10" t="inlineStr"/>
      <c r="J71" s="10" t="inlineStr"/>
      <c r="K71" s="10" t="inlineStr"/>
      <c r="L71" s="10" t="inlineStr">
        <is>
          <t>00.019.559/0001-63</t>
        </is>
      </c>
      <c r="M71" s="10" t="inlineStr">
        <is>
          <t>Itaquera</t>
        </is>
      </c>
      <c r="N71" t="inlineStr">
        <is>
          <t>-</t>
        </is>
      </c>
    </row>
    <row r="72">
      <c r="A72" s="10" t="inlineStr">
        <is>
          <t>Pet</t>
        </is>
      </c>
      <c r="B72" s="10" t="inlineStr">
        <is>
          <t>Pet Shop Vila Carrao</t>
        </is>
      </c>
      <c r="C72" s="10" t="inlineStr">
        <is>
          <t>Juliana Porto Rodrigues Oliveira, Pericles Porto Rodrigues, Peterson Porto Rodrigues</t>
        </is>
      </c>
      <c r="D72" s="10" t="inlineStr">
        <is>
          <t>+55 11 2092-4206</t>
        </is>
      </c>
      <c r="E72" s="10" t="inlineStr">
        <is>
          <t>4.4</t>
        </is>
      </c>
      <c r="F72" s="10" t="inlineStr">
        <is>
          <t>127</t>
        </is>
      </c>
      <c r="G72" s="10" t="inlineStr"/>
      <c r="H72" s="22" t="inlineStr">
        <is>
          <t>Já tem</t>
        </is>
      </c>
      <c r="I72" s="10" t="inlineStr"/>
      <c r="J72" s="10" t="inlineStr"/>
      <c r="K72" s="10" t="inlineStr"/>
      <c r="L72" s="10" t="inlineStr">
        <is>
          <t>14.884.842/0001-68</t>
        </is>
      </c>
      <c r="M72" s="10" t="inlineStr">
        <is>
          <t>Vila Carrao</t>
        </is>
      </c>
      <c r="N72" t="inlineStr">
        <is>
          <t>-</t>
        </is>
      </c>
    </row>
    <row r="73">
      <c r="A73" s="10" t="inlineStr">
        <is>
          <t>Pet</t>
        </is>
      </c>
      <c r="B73" s="10" t="inlineStr">
        <is>
          <t>Top Pett</t>
        </is>
      </c>
      <c r="C73" s="10" t="inlineStr">
        <is>
          <t>Jorge Claudio De Mello Junior</t>
        </is>
      </c>
      <c r="D73" s="10" t="inlineStr">
        <is>
          <t>+55 11 4305-7618</t>
        </is>
      </c>
      <c r="E73" s="10" t="inlineStr">
        <is>
          <t>5.0</t>
        </is>
      </c>
      <c r="F73" s="10" t="inlineStr">
        <is>
          <t>327</t>
        </is>
      </c>
      <c r="G73" s="10" t="inlineStr"/>
      <c r="H73" s="23" t="inlineStr">
        <is>
          <t>Sem site</t>
        </is>
      </c>
      <c r="I73" s="10" t="inlineStr"/>
      <c r="J73" s="10" t="inlineStr"/>
      <c r="K73" s="10" t="inlineStr"/>
      <c r="L73" s="10" t="inlineStr">
        <is>
          <t>28.906.137/0001-29</t>
        </is>
      </c>
      <c r="M73" s="10" t="inlineStr">
        <is>
          <t>Vila Carrao</t>
        </is>
      </c>
      <c r="N73" t="inlineStr">
        <is>
          <t>-</t>
        </is>
      </c>
    </row>
    <row r="74">
      <c r="A74" s="10" t="inlineStr">
        <is>
          <t>Pet</t>
        </is>
      </c>
      <c r="B74" s="10" t="inlineStr">
        <is>
          <t>*********</t>
        </is>
      </c>
      <c r="C74" s="10" t="inlineStr">
        <is>
          <t>Rosemeire Hokama</t>
        </is>
      </c>
      <c r="D74" s="10" t="inlineStr">
        <is>
          <t>+55 11 2293-8181</t>
        </is>
      </c>
      <c r="E74" s="10" t="inlineStr">
        <is>
          <t>4.6</t>
        </is>
      </c>
      <c r="F74" s="10" t="inlineStr">
        <is>
          <t>475</t>
        </is>
      </c>
      <c r="G74" s="10" t="inlineStr"/>
      <c r="H74" s="23" t="inlineStr">
        <is>
          <t>Sem site</t>
        </is>
      </c>
      <c r="I74" s="10" t="inlineStr"/>
      <c r="J74" s="10" t="inlineStr"/>
      <c r="K74" s="10" t="inlineStr"/>
      <c r="L74" s="10" t="inlineStr">
        <is>
          <t>30.736.975/0001-43</t>
        </is>
      </c>
      <c r="M74" s="10" t="inlineStr">
        <is>
          <t>Vila Carrao</t>
        </is>
      </c>
      <c r="N74" t="inlineStr">
        <is>
          <t>-</t>
        </is>
      </c>
    </row>
    <row r="75">
      <c r="A75" s="10" t="inlineStr">
        <is>
          <t>Pet</t>
        </is>
      </c>
      <c r="B75" s="10" t="inlineStr">
        <is>
          <t>Cao Mania - Pet Shop</t>
        </is>
      </c>
      <c r="C75" s="10" t="inlineStr">
        <is>
          <t>Martha Avanian Calvo</t>
        </is>
      </c>
      <c r="D75" s="10" t="inlineStr">
        <is>
          <t>+55 11 2641-5522</t>
        </is>
      </c>
      <c r="E75" s="10" t="inlineStr">
        <is>
          <t>5.0</t>
        </is>
      </c>
      <c r="F75" s="10" t="inlineStr">
        <is>
          <t>250</t>
        </is>
      </c>
      <c r="G75" s="10" t="inlineStr"/>
      <c r="H75" s="22" t="inlineStr">
        <is>
          <t>Já tem</t>
        </is>
      </c>
      <c r="I75" s="10" t="inlineStr"/>
      <c r="J75" s="10" t="inlineStr"/>
      <c r="K75" s="10" t="inlineStr"/>
      <c r="L75" s="10" t="inlineStr">
        <is>
          <t>10.281.561/0001-60</t>
        </is>
      </c>
      <c r="M75" s="10" t="inlineStr">
        <is>
          <t>Penha</t>
        </is>
      </c>
      <c r="N75" t="inlineStr">
        <is>
          <t>-</t>
        </is>
      </c>
    </row>
    <row r="76">
      <c r="A76" s="10" t="inlineStr">
        <is>
          <t>Pet</t>
        </is>
      </c>
      <c r="B76" s="10" t="inlineStr">
        <is>
          <t>Mendes Racoes</t>
        </is>
      </c>
      <c r="C76" s="10" t="inlineStr">
        <is>
          <t>Não Identificado</t>
        </is>
      </c>
      <c r="D76" s="10" t="inlineStr">
        <is>
          <t>+55 11 3982-1400</t>
        </is>
      </c>
      <c r="E76" s="10" t="inlineStr">
        <is>
          <t>4.4</t>
        </is>
      </c>
      <c r="F76" s="10" t="inlineStr">
        <is>
          <t>204</t>
        </is>
      </c>
      <c r="G76" s="10" t="inlineStr"/>
      <c r="H76" s="23" t="inlineStr">
        <is>
          <t>Sem site</t>
        </is>
      </c>
      <c r="I76" s="10" t="inlineStr"/>
      <c r="J76" s="10" t="inlineStr"/>
      <c r="K76" s="10" t="inlineStr"/>
      <c r="L76" s="10" t="inlineStr">
        <is>
          <t>42.722.684/0001-85</t>
        </is>
      </c>
      <c r="M76" s="10" t="inlineStr">
        <is>
          <t>Vila Penteado</t>
        </is>
      </c>
      <c r="N76" t="inlineStr">
        <is>
          <t>-</t>
        </is>
      </c>
    </row>
    <row r="77">
      <c r="A77" s="10" t="inlineStr">
        <is>
          <t>Pet</t>
        </is>
      </c>
      <c r="B77" s="10" t="inlineStr">
        <is>
          <t>Pet Shop Felicidade Respeito E Qualidade</t>
        </is>
      </c>
      <c r="C77" s="10" t="inlineStr">
        <is>
          <t>Fernanda Sales De Barros Flores</t>
        </is>
      </c>
      <c r="D77" s="10" t="inlineStr">
        <is>
          <t>+55 11 2712-9491</t>
        </is>
      </c>
      <c r="E77" s="10" t="inlineStr">
        <is>
          <t>5.0</t>
        </is>
      </c>
      <c r="F77" s="10" t="inlineStr">
        <is>
          <t>412</t>
        </is>
      </c>
      <c r="G77" s="10" t="inlineStr"/>
      <c r="H77" s="23" t="inlineStr">
        <is>
          <t>Sem site</t>
        </is>
      </c>
      <c r="I77" s="10" t="inlineStr"/>
      <c r="J77" s="10" t="inlineStr"/>
      <c r="K77" s="10" t="inlineStr"/>
      <c r="L77" s="10" t="inlineStr">
        <is>
          <t>24.252.650/0001-92</t>
        </is>
      </c>
      <c r="M77" s="10" t="inlineStr">
        <is>
          <t>Vila Ema</t>
        </is>
      </c>
      <c r="N77" t="inlineStr">
        <is>
          <t>-</t>
        </is>
      </c>
    </row>
    <row r="78">
      <c r="A78" s="10" t="inlineStr">
        <is>
          <t>Pet</t>
        </is>
      </c>
      <c r="B78" s="10" t="inlineStr">
        <is>
          <t>Bicho Feliz Petshop E Artigos Veterinarios</t>
        </is>
      </c>
      <c r="C78" s="10" t="inlineStr">
        <is>
          <t>Marcus Aurelio Polvere De Araujo</t>
        </is>
      </c>
      <c r="D78" s="10" t="inlineStr">
        <is>
          <t>+55 11 3297-6622</t>
        </is>
      </c>
      <c r="E78" s="10" t="inlineStr">
        <is>
          <t>4.7</t>
        </is>
      </c>
      <c r="F78" s="10" t="inlineStr">
        <is>
          <t>408</t>
        </is>
      </c>
      <c r="G78" s="10" t="inlineStr"/>
      <c r="H78" s="23" t="inlineStr">
        <is>
          <t>Sem site</t>
        </is>
      </c>
      <c r="I78" s="10" t="inlineStr"/>
      <c r="J78" s="10" t="inlineStr"/>
      <c r="K78" s="10" t="inlineStr"/>
      <c r="L78" s="10" t="inlineStr">
        <is>
          <t>15.258.794/0001-65</t>
        </is>
      </c>
      <c r="M78" s="10" t="inlineStr">
        <is>
          <t>Jardim Aricanduva</t>
        </is>
      </c>
      <c r="N78" t="inlineStr">
        <is>
          <t>-</t>
        </is>
      </c>
    </row>
    <row r="79">
      <c r="A79" s="10" t="inlineStr">
        <is>
          <t>Pet</t>
        </is>
      </c>
      <c r="B79" s="10" t="inlineStr">
        <is>
          <t>Monster Pet Shop</t>
        </is>
      </c>
      <c r="C79" s="10" t="inlineStr">
        <is>
          <t>Eder Nascimento De Lima, Jaina Maria Alves Da Silva</t>
        </is>
      </c>
      <c r="D79" s="10" t="inlineStr">
        <is>
          <t>+55 11 9999-9999</t>
        </is>
      </c>
      <c r="E79" s="10" t="inlineStr">
        <is>
          <t>4.2</t>
        </is>
      </c>
      <c r="F79" s="10" t="inlineStr">
        <is>
          <t>122</t>
        </is>
      </c>
      <c r="G79" s="10" t="inlineStr"/>
      <c r="H79" s="23" t="inlineStr">
        <is>
          <t>Sem site</t>
        </is>
      </c>
      <c r="I79" s="10" t="inlineStr"/>
      <c r="J79" s="10" t="inlineStr"/>
      <c r="K79" s="10" t="inlineStr"/>
      <c r="L79" s="10" t="inlineStr">
        <is>
          <t>39.892.837/0001-28</t>
        </is>
      </c>
      <c r="M79" s="10" t="inlineStr">
        <is>
          <t>Belenzinho</t>
        </is>
      </c>
      <c r="N79" t="inlineStr">
        <is>
          <t>-</t>
        </is>
      </c>
    </row>
    <row r="80">
      <c r="A80" s="10" t="inlineStr">
        <is>
          <t>Pet</t>
        </is>
      </c>
      <c r="B80" s="10" t="inlineStr">
        <is>
          <t>Bill &amp; Bell</t>
        </is>
      </c>
      <c r="C80" s="10" t="inlineStr">
        <is>
          <t>Sergio Garcia</t>
        </is>
      </c>
      <c r="D80" s="10" t="inlineStr">
        <is>
          <t>+55 11 8315-7999</t>
        </is>
      </c>
      <c r="E80" s="10" t="inlineStr">
        <is>
          <t>4.5</t>
        </is>
      </c>
      <c r="F80" s="10" t="inlineStr">
        <is>
          <t>471</t>
        </is>
      </c>
      <c r="G80" s="10" t="inlineStr"/>
      <c r="H80" s="22" t="inlineStr">
        <is>
          <t>Já tem</t>
        </is>
      </c>
      <c r="I80" s="10" t="inlineStr"/>
      <c r="J80" s="10" t="inlineStr"/>
      <c r="K80" s="10" t="inlineStr"/>
      <c r="L80" s="10" t="inlineStr">
        <is>
          <t>48.936.734/0001-03</t>
        </is>
      </c>
      <c r="M80" s="10" t="inlineStr">
        <is>
          <t>Belenzinho</t>
        </is>
      </c>
      <c r="N80" t="inlineStr">
        <is>
          <t>-</t>
        </is>
      </c>
    </row>
    <row r="81">
      <c r="A81" s="10" t="inlineStr">
        <is>
          <t>Pet</t>
        </is>
      </c>
      <c r="B81" s="10" t="inlineStr">
        <is>
          <t>Clinica Veterinaria Analia Franco</t>
        </is>
      </c>
      <c r="C81" s="10" t="inlineStr">
        <is>
          <t>Gabrielle Sthefany Teixeira</t>
        </is>
      </c>
      <c r="D81" s="10" t="inlineStr">
        <is>
          <t>+55 11 2987-8853</t>
        </is>
      </c>
      <c r="E81" s="10" t="inlineStr">
        <is>
          <t>4.6</t>
        </is>
      </c>
      <c r="F81" s="10" t="inlineStr">
        <is>
          <t>461</t>
        </is>
      </c>
      <c r="G81" s="10" t="inlineStr"/>
      <c r="H81" s="22" t="inlineStr">
        <is>
          <t>Já tem</t>
        </is>
      </c>
      <c r="I81" s="10" t="inlineStr"/>
      <c r="J81" s="10" t="inlineStr"/>
      <c r="K81" s="10" t="inlineStr"/>
      <c r="L81" s="10" t="inlineStr">
        <is>
          <t>52.287.104/0001-22</t>
        </is>
      </c>
      <c r="M81" s="10" t="inlineStr">
        <is>
          <t>Jardim Analia Franco</t>
        </is>
      </c>
      <c r="N81" s="24" t="inlineStr">
        <is>
          <t>https://vetanaliafranco.com.br/</t>
        </is>
      </c>
    </row>
    <row r="82">
      <c r="A82" s="10" t="inlineStr">
        <is>
          <t>Pet</t>
        </is>
      </c>
      <c r="B82" s="10" t="inlineStr">
        <is>
          <t>Vetbone Clinica Veterinaria</t>
        </is>
      </c>
      <c r="C82" s="10" t="inlineStr">
        <is>
          <t>Elen Beatriz Mesquita De Assis</t>
        </is>
      </c>
      <c r="D82" s="10" t="inlineStr">
        <is>
          <t>+55 11 4220-1000</t>
        </is>
      </c>
      <c r="E82" s="10" t="inlineStr">
        <is>
          <t>4.4</t>
        </is>
      </c>
      <c r="F82" s="10" t="inlineStr">
        <is>
          <t>311</t>
        </is>
      </c>
      <c r="G82" s="10" t="inlineStr"/>
      <c r="H82" s="23" t="inlineStr">
        <is>
          <t>Sem site</t>
        </is>
      </c>
      <c r="I82" s="10" t="inlineStr"/>
      <c r="J82" s="10" t="inlineStr"/>
      <c r="K82" s="10" t="inlineStr"/>
      <c r="L82" s="10" t="inlineStr">
        <is>
          <t>60.889.202/0001-68</t>
        </is>
      </c>
      <c r="M82" s="10" t="inlineStr">
        <is>
          <t>Mooca</t>
        </is>
      </c>
      <c r="N82" t="inlineStr">
        <is>
          <t>-</t>
        </is>
      </c>
    </row>
    <row r="83">
      <c r="A83" s="10" t="inlineStr">
        <is>
          <t>Pet</t>
        </is>
      </c>
      <c r="B83" s="10" t="inlineStr">
        <is>
          <t>Bendito Vet Mooca</t>
        </is>
      </c>
      <c r="C83" s="10" t="inlineStr">
        <is>
          <t>Giovanna Lopes Silva Gomes Coregio, Ronaldo Gomes Coregio</t>
        </is>
      </c>
      <c r="D83" s="10" t="inlineStr">
        <is>
          <t>+55 11 9853-7293</t>
        </is>
      </c>
      <c r="E83" s="10" t="inlineStr">
        <is>
          <t>4.9</t>
        </is>
      </c>
      <c r="F83" s="10" t="inlineStr">
        <is>
          <t>83</t>
        </is>
      </c>
      <c r="G83" s="10" t="inlineStr"/>
      <c r="H83" s="22" t="inlineStr">
        <is>
          <t>Já tem</t>
        </is>
      </c>
      <c r="I83" s="10" t="inlineStr"/>
      <c r="J83" s="10" t="inlineStr"/>
      <c r="K83" s="10" t="inlineStr"/>
      <c r="L83" s="10" t="inlineStr">
        <is>
          <t>49.871.616/0001-27</t>
        </is>
      </c>
      <c r="M83" s="10" t="inlineStr">
        <is>
          <t>Mooca</t>
        </is>
      </c>
      <c r="N83" s="24" t="inlineStr">
        <is>
          <t>https://benditovet.com.br/</t>
        </is>
      </c>
    </row>
    <row r="84">
      <c r="A84" s="10" t="inlineStr">
        <is>
          <t>Pet</t>
        </is>
      </c>
      <c r="B84" s="10" t="inlineStr">
        <is>
          <t>Centro Veterinario Paulistano</t>
        </is>
      </c>
      <c r="C84" s="10" t="inlineStr">
        <is>
          <t>Daniel Soares Pereira Belem</t>
        </is>
      </c>
      <c r="D84" s="10" t="inlineStr">
        <is>
          <t>+55 11 4750-0379</t>
        </is>
      </c>
      <c r="E84" s="10" t="inlineStr">
        <is>
          <t>4.2</t>
        </is>
      </c>
      <c r="F84" s="10" t="inlineStr">
        <is>
          <t>192</t>
        </is>
      </c>
      <c r="G84" s="10" t="inlineStr"/>
      <c r="H84" s="22" t="inlineStr">
        <is>
          <t>Já tem</t>
        </is>
      </c>
      <c r="I84" s="10" t="inlineStr"/>
      <c r="J84" s="10" t="inlineStr"/>
      <c r="K84" s="10" t="inlineStr"/>
      <c r="L84" s="10" t="inlineStr">
        <is>
          <t>45.260.174/0001-21</t>
        </is>
      </c>
      <c r="M84" s="10" t="inlineStr">
        <is>
          <t>Mooca</t>
        </is>
      </c>
      <c r="N84" s="24" t="inlineStr">
        <is>
          <t>https://centroveterinariopaulistano.com.br/</t>
        </is>
      </c>
    </row>
    <row r="85">
      <c r="A85" s="10" t="inlineStr">
        <is>
          <t>Pet</t>
        </is>
      </c>
      <c r="B85" s="10" t="inlineStr">
        <is>
          <t>Vet Show Gold Clinica Veterinaria</t>
        </is>
      </c>
      <c r="C85" s="10" t="inlineStr">
        <is>
          <t>Adriano Romera Basta, Alessandra Trulha Basta</t>
        </is>
      </c>
      <c r="D85" s="10" t="inlineStr">
        <is>
          <t>+55 11 2367-1445</t>
        </is>
      </c>
      <c r="E85" s="10" t="inlineStr">
        <is>
          <t>4.9</t>
        </is>
      </c>
      <c r="F85" s="10" t="inlineStr">
        <is>
          <t>88</t>
        </is>
      </c>
      <c r="G85" s="10" t="inlineStr"/>
      <c r="H85" s="22" t="inlineStr">
        <is>
          <t>Já tem</t>
        </is>
      </c>
      <c r="I85" s="10" t="inlineStr"/>
      <c r="J85" s="10" t="inlineStr"/>
      <c r="K85" s="10" t="inlineStr"/>
      <c r="L85" s="10" t="inlineStr">
        <is>
          <t>13.064.978/0001-69</t>
        </is>
      </c>
      <c r="M85" s="10" t="inlineStr">
        <is>
          <t>Tatuape</t>
        </is>
      </c>
      <c r="N85" s="24" t="inlineStr">
        <is>
          <t>https://vetshowgold.com.br/</t>
        </is>
      </c>
    </row>
    <row r="86">
      <c r="A86" s="10" t="inlineStr">
        <is>
          <t>Pet</t>
        </is>
      </c>
      <c r="B86" s="10" t="inlineStr">
        <is>
          <t>Hospital Veterinario Popular Tatuape</t>
        </is>
      </c>
      <c r="C86" s="10" t="inlineStr">
        <is>
          <t>Elisangela Melo Pereira</t>
        </is>
      </c>
      <c r="D86" s="10" t="inlineStr">
        <is>
          <t>+55 11 9266-5204</t>
        </is>
      </c>
      <c r="E86" s="10" t="inlineStr">
        <is>
          <t>4.9</t>
        </is>
      </c>
      <c r="F86" s="10" t="inlineStr">
        <is>
          <t>473</t>
        </is>
      </c>
      <c r="G86" s="10" t="inlineStr"/>
      <c r="H86" s="22" t="inlineStr">
        <is>
          <t>Já tem</t>
        </is>
      </c>
      <c r="I86" s="10" t="inlineStr"/>
      <c r="J86" s="10" t="inlineStr"/>
      <c r="K86" s="10" t="inlineStr"/>
      <c r="L86" s="10" t="inlineStr">
        <is>
          <t>62.739.342/0001-85</t>
        </is>
      </c>
      <c r="M86" s="10" t="inlineStr">
        <is>
          <t>Vila Regente Feijo</t>
        </is>
      </c>
      <c r="N86" s="24" t="inlineStr">
        <is>
          <t>https://hospitalveterinariopopular.com.br/</t>
        </is>
      </c>
    </row>
    <row r="87">
      <c r="A87" s="10" t="inlineStr">
        <is>
          <t>Pet</t>
        </is>
      </c>
      <c r="B87" s="10" t="inlineStr">
        <is>
          <t>Clinica Vet Sapopemba</t>
        </is>
      </c>
      <c r="C87" s="10" t="inlineStr">
        <is>
          <t>Silvio De Almeida</t>
        </is>
      </c>
      <c r="D87" s="10" t="inlineStr">
        <is>
          <t>+55 11 2301-2766</t>
        </is>
      </c>
      <c r="E87" s="10" t="inlineStr">
        <is>
          <t>5.0</t>
        </is>
      </c>
      <c r="F87" s="10" t="inlineStr">
        <is>
          <t>177</t>
        </is>
      </c>
      <c r="G87" s="10" t="inlineStr"/>
      <c r="H87" s="22" t="inlineStr">
        <is>
          <t>Já tem</t>
        </is>
      </c>
      <c r="I87" s="10" t="inlineStr"/>
      <c r="J87" s="10" t="inlineStr"/>
      <c r="K87" s="10" t="inlineStr"/>
      <c r="L87" s="10" t="inlineStr">
        <is>
          <t>43.608.360/0001-83</t>
        </is>
      </c>
      <c r="M87" s="10" t="inlineStr">
        <is>
          <t>Sapopemba</t>
        </is>
      </c>
      <c r="N87" s="24" t="inlineStr">
        <is>
          <t>https://vetsapopemba.com.br/</t>
        </is>
      </c>
    </row>
    <row r="88">
      <c r="A88" s="10" t="inlineStr">
        <is>
          <t>Pet</t>
        </is>
      </c>
      <c r="B88" s="10" t="inlineStr">
        <is>
          <t>Vet Luz</t>
        </is>
      </c>
      <c r="C88" s="10" t="inlineStr">
        <is>
          <t>Clayton De Oliveira Pereira, Luana Luz Pereira</t>
        </is>
      </c>
      <c r="D88" s="10" t="inlineStr">
        <is>
          <t>+55 11 6777-1001</t>
        </is>
      </c>
      <c r="E88" s="10" t="inlineStr">
        <is>
          <t>4.5</t>
        </is>
      </c>
      <c r="F88" s="10" t="inlineStr">
        <is>
          <t>28</t>
        </is>
      </c>
      <c r="G88" s="10" t="inlineStr"/>
      <c r="H88" s="22" t="inlineStr">
        <is>
          <t>Já tem</t>
        </is>
      </c>
      <c r="I88" s="10" t="inlineStr"/>
      <c r="J88" s="10" t="inlineStr"/>
      <c r="K88" s="10" t="inlineStr"/>
      <c r="L88" s="10" t="inlineStr">
        <is>
          <t>63.365.807/0001-48</t>
        </is>
      </c>
      <c r="M88" s="10" t="inlineStr">
        <is>
          <t>Parque Da Vila Prudente</t>
        </is>
      </c>
      <c r="N88" s="24" t="inlineStr">
        <is>
          <t>https://vetluz.com.br/</t>
        </is>
      </c>
    </row>
    <row r="89">
      <c r="A89" s="10" t="inlineStr">
        <is>
          <t>Pet</t>
        </is>
      </c>
      <c r="B89" s="10" t="inlineStr">
        <is>
          <t>Hott Dog</t>
        </is>
      </c>
      <c r="C89" s="10" t="inlineStr">
        <is>
          <t>Sheilla Carlos Da Silva</t>
        </is>
      </c>
      <c r="D89" s="10" t="inlineStr">
        <is>
          <t>+55 11 2667-1067</t>
        </is>
      </c>
      <c r="E89" s="10" t="inlineStr">
        <is>
          <t>4.3</t>
        </is>
      </c>
      <c r="F89" s="10" t="inlineStr">
        <is>
          <t>463</t>
        </is>
      </c>
      <c r="G89" s="10" t="inlineStr"/>
      <c r="H89" s="23" t="inlineStr">
        <is>
          <t>Sem site</t>
        </is>
      </c>
      <c r="I89" s="10" t="inlineStr"/>
      <c r="J89" s="10" t="inlineStr"/>
      <c r="K89" s="10" t="inlineStr"/>
      <c r="L89" s="10" t="inlineStr">
        <is>
          <t>08.160.630/0001-35</t>
        </is>
      </c>
      <c r="M89" s="10" t="inlineStr">
        <is>
          <t>Vila Prudente</t>
        </is>
      </c>
      <c r="N89" t="inlineStr">
        <is>
          <t>-</t>
        </is>
      </c>
    </row>
    <row r="90">
      <c r="A90" s="10" t="inlineStr">
        <is>
          <t>Pet</t>
        </is>
      </c>
      <c r="B90" s="10" t="inlineStr">
        <is>
          <t>Clio Pet Centro Veterinario</t>
        </is>
      </c>
      <c r="C90" s="10" t="inlineStr">
        <is>
          <t>Bruno Di Giovanni</t>
        </is>
      </c>
      <c r="D90" s="10" t="inlineStr">
        <is>
          <t>+55 11 3368-9422</t>
        </is>
      </c>
      <c r="E90" s="10" t="inlineStr">
        <is>
          <t>4.5</t>
        </is>
      </c>
      <c r="F90" s="10" t="inlineStr">
        <is>
          <t>393</t>
        </is>
      </c>
      <c r="G90" s="10" t="inlineStr"/>
      <c r="H90" s="22" t="inlineStr">
        <is>
          <t>Já tem</t>
        </is>
      </c>
      <c r="I90" s="10" t="inlineStr"/>
      <c r="J90" s="10" t="inlineStr"/>
      <c r="K90" s="10" t="inlineStr"/>
      <c r="L90" s="10" t="inlineStr">
        <is>
          <t>59.027.922/0001-35</t>
        </is>
      </c>
      <c r="M90" s="10" t="inlineStr">
        <is>
          <t>Itaquera</t>
        </is>
      </c>
      <c r="N90" s="24" t="inlineStr">
        <is>
          <t>https://cliopet.com.br/</t>
        </is>
      </c>
    </row>
    <row r="91">
      <c r="A91" s="10" t="inlineStr">
        <is>
          <t>Pet</t>
        </is>
      </c>
      <c r="B91" s="10" t="inlineStr">
        <is>
          <t>Hospital Veterinario Itaquera</t>
        </is>
      </c>
      <c r="C91" s="10" t="inlineStr">
        <is>
          <t>Elisangela Melo Pereira</t>
        </is>
      </c>
      <c r="D91" s="10" t="inlineStr">
        <is>
          <t>+55 11 2286-2008</t>
        </is>
      </c>
      <c r="E91" s="10" t="inlineStr">
        <is>
          <t>4.5</t>
        </is>
      </c>
      <c r="F91" s="10" t="inlineStr">
        <is>
          <t>346</t>
        </is>
      </c>
      <c r="G91" s="10" t="inlineStr"/>
      <c r="H91" s="22" t="inlineStr">
        <is>
          <t>Já tem</t>
        </is>
      </c>
      <c r="I91" s="10" t="inlineStr"/>
      <c r="J91" s="10" t="inlineStr"/>
      <c r="K91" s="10" t="inlineStr"/>
      <c r="L91" s="10" t="inlineStr">
        <is>
          <t>11.023.840/0001-96</t>
        </is>
      </c>
      <c r="M91" s="10" t="inlineStr">
        <is>
          <t>Itaquera</t>
        </is>
      </c>
      <c r="N91" s="24" t="inlineStr">
        <is>
          <t>https://hospitalveterinarioitaquera.com.br/</t>
        </is>
      </c>
    </row>
    <row r="92">
      <c r="A92" s="10" t="inlineStr">
        <is>
          <t>Pet</t>
        </is>
      </c>
      <c r="B92" s="10" t="inlineStr">
        <is>
          <t>Vida Vet Itaquera</t>
        </is>
      </c>
      <c r="C92" s="10" t="inlineStr">
        <is>
          <t>Ingridi Cabral Da Silva</t>
        </is>
      </c>
      <c r="D92" s="10" t="inlineStr">
        <is>
          <t>+55 11 8741-0828</t>
        </is>
      </c>
      <c r="E92" s="10" t="inlineStr">
        <is>
          <t>4.9</t>
        </is>
      </c>
      <c r="F92" s="10" t="inlineStr">
        <is>
          <t>236</t>
        </is>
      </c>
      <c r="G92" s="10" t="inlineStr"/>
      <c r="H92" s="22" t="inlineStr">
        <is>
          <t>Já tem</t>
        </is>
      </c>
      <c r="I92" s="10" t="inlineStr"/>
      <c r="J92" s="10" t="inlineStr"/>
      <c r="K92" s="10" t="inlineStr"/>
      <c r="L92" s="10" t="inlineStr">
        <is>
          <t>60.099.086/0001-83</t>
        </is>
      </c>
      <c r="M92" s="10" t="inlineStr">
        <is>
          <t>Itaquera</t>
        </is>
      </c>
      <c r="N92" s="24" t="inlineStr">
        <is>
          <t>https://vidavetitaquera.com.br/</t>
        </is>
      </c>
    </row>
    <row r="93">
      <c r="A93" s="10" t="inlineStr">
        <is>
          <t>Pet</t>
        </is>
      </c>
      <c r="B93" s="10" t="inlineStr">
        <is>
          <t>Clinica Veterinaria Vet Leste</t>
        </is>
      </c>
      <c r="C93" s="10" t="inlineStr">
        <is>
          <t>Samuel Stribl Viude, Vanessa Fabiane Dos Passos Stribl Viude</t>
        </is>
      </c>
      <c r="D93" s="10" t="inlineStr">
        <is>
          <t>+55 11 2098-2440</t>
        </is>
      </c>
      <c r="E93" s="10" t="inlineStr">
        <is>
          <t>4.5</t>
        </is>
      </c>
      <c r="F93" s="10" t="inlineStr">
        <is>
          <t>152</t>
        </is>
      </c>
      <c r="G93" s="10" t="inlineStr"/>
      <c r="H93" s="22" t="inlineStr">
        <is>
          <t>Já tem</t>
        </is>
      </c>
      <c r="I93" s="10" t="inlineStr"/>
      <c r="J93" s="10" t="inlineStr"/>
      <c r="K93" s="10" t="inlineStr"/>
      <c r="L93" s="10" t="inlineStr">
        <is>
          <t>30.256.795/0001-64</t>
        </is>
      </c>
      <c r="M93" s="10" t="inlineStr">
        <is>
          <t>Vila Matilde</t>
        </is>
      </c>
      <c r="N93" s="24" t="inlineStr">
        <is>
          <t>https://vetleste.com.br/</t>
        </is>
      </c>
    </row>
    <row r="94">
      <c r="A94" s="10" t="inlineStr">
        <is>
          <t>Pet</t>
        </is>
      </c>
      <c r="B94" s="10" t="inlineStr">
        <is>
          <t>Bolinha De Sabao Pet Shop</t>
        </is>
      </c>
      <c r="C94" s="10" t="inlineStr">
        <is>
          <t>Amanda Nogueira De Souza Soares, Natalia Borges Da Silva</t>
        </is>
      </c>
      <c r="D94" s="10" t="inlineStr">
        <is>
          <t>+55 11 9541-6816</t>
        </is>
      </c>
      <c r="E94" s="10" t="inlineStr">
        <is>
          <t>4.8</t>
        </is>
      </c>
      <c r="F94" s="10" t="inlineStr">
        <is>
          <t>479</t>
        </is>
      </c>
      <c r="G94" s="10" t="inlineStr"/>
      <c r="H94" s="23" t="inlineStr">
        <is>
          <t>Sem site</t>
        </is>
      </c>
      <c r="I94" s="10" t="inlineStr"/>
      <c r="J94" s="10" t="inlineStr"/>
      <c r="K94" s="10" t="inlineStr"/>
      <c r="L94" s="10" t="inlineStr">
        <is>
          <t>21.516.468/0001-03</t>
        </is>
      </c>
      <c r="M94" s="10" t="inlineStr">
        <is>
          <t>Vila Matilde</t>
        </is>
      </c>
      <c r="N94" t="inlineStr">
        <is>
          <t>-</t>
        </is>
      </c>
    </row>
    <row r="95">
      <c r="A95" s="10" t="inlineStr">
        <is>
          <t>Pet</t>
        </is>
      </c>
      <c r="B95" s="10" t="inlineStr">
        <is>
          <t>Frlac Diagnostico Veterinario</t>
        </is>
      </c>
      <c r="C95" s="10" t="inlineStr">
        <is>
          <t>Ana Carolina Da Rocha Leal, Christiane Rumi Irikura Luvizotto, Fernando Correa, Rodrigo Shoji Guimaraes</t>
        </is>
      </c>
      <c r="D95" s="10" t="inlineStr">
        <is>
          <t>+55 11 2090-8900</t>
        </is>
      </c>
      <c r="E95" s="10" t="inlineStr">
        <is>
          <t>4.4</t>
        </is>
      </c>
      <c r="F95" s="10" t="inlineStr">
        <is>
          <t>171</t>
        </is>
      </c>
      <c r="G95" s="10" t="inlineStr"/>
      <c r="H95" s="23" t="inlineStr">
        <is>
          <t>Sem site</t>
        </is>
      </c>
      <c r="I95" s="10" t="inlineStr"/>
      <c r="J95" s="10" t="inlineStr"/>
      <c r="K95" s="10" t="inlineStr"/>
      <c r="L95" s="10" t="inlineStr">
        <is>
          <t>23.264.117/0001-88</t>
        </is>
      </c>
      <c r="M95" s="10" t="inlineStr">
        <is>
          <t>Vila Carrao</t>
        </is>
      </c>
      <c r="N95" t="inlineStr">
        <is>
          <t>-</t>
        </is>
      </c>
    </row>
    <row r="96">
      <c r="A96" s="10" t="inlineStr">
        <is>
          <t>Pet</t>
        </is>
      </c>
      <c r="B96" s="10" t="inlineStr">
        <is>
          <t>Pett Top Veterinaria E Pet Shop</t>
        </is>
      </c>
      <c r="C96" s="10" t="inlineStr">
        <is>
          <t>Jheniffer Oliveira Goncalves</t>
        </is>
      </c>
      <c r="D96" s="10" t="inlineStr">
        <is>
          <t>+55 11 3459-9643</t>
        </is>
      </c>
      <c r="E96" s="10" t="inlineStr">
        <is>
          <t>4.4</t>
        </is>
      </c>
      <c r="F96" s="10" t="inlineStr">
        <is>
          <t>203</t>
        </is>
      </c>
      <c r="G96" s="10" t="inlineStr"/>
      <c r="H96" s="23" t="inlineStr">
        <is>
          <t>Sem site</t>
        </is>
      </c>
      <c r="I96" s="10" t="inlineStr"/>
      <c r="J96" s="10" t="inlineStr"/>
      <c r="K96" s="10" t="inlineStr"/>
      <c r="L96" s="10" t="inlineStr">
        <is>
          <t>54.035.564/0001-99</t>
        </is>
      </c>
      <c r="M96" s="10" t="inlineStr">
        <is>
          <t>Vila Carrao</t>
        </is>
      </c>
      <c r="N96" t="inlineStr">
        <is>
          <t>-</t>
        </is>
      </c>
    </row>
    <row r="97">
      <c r="A97" s="10" t="inlineStr">
        <is>
          <t>Pet</t>
        </is>
      </c>
      <c r="B97" s="10" t="inlineStr">
        <is>
          <t>Vet Equi</t>
        </is>
      </c>
      <c r="C97" s="10" t="inlineStr">
        <is>
          <t>Bruno Braghetta Alibrando</t>
        </is>
      </c>
      <c r="D97" s="10" t="inlineStr">
        <is>
          <t>+55 11 2337-1545</t>
        </is>
      </c>
      <c r="E97" s="10" t="inlineStr">
        <is>
          <t>4.5</t>
        </is>
      </c>
      <c r="F97" s="10" t="inlineStr">
        <is>
          <t>25</t>
        </is>
      </c>
      <c r="G97" s="10" t="inlineStr"/>
      <c r="H97" s="23" t="inlineStr">
        <is>
          <t>Sem site</t>
        </is>
      </c>
      <c r="I97" s="10" t="inlineStr"/>
      <c r="J97" s="10" t="inlineStr"/>
      <c r="K97" s="10" t="inlineStr"/>
      <c r="L97" s="10" t="inlineStr">
        <is>
          <t>55.418.192/0001-42</t>
        </is>
      </c>
      <c r="M97" s="10" t="inlineStr">
        <is>
          <t>Belenzinho</t>
        </is>
      </c>
      <c r="N97" t="inlineStr">
        <is>
          <t>-</t>
        </is>
      </c>
    </row>
    <row r="98">
      <c r="A98" s="10" t="inlineStr">
        <is>
          <t>Pet</t>
        </is>
      </c>
      <c r="B98" s="10" t="inlineStr">
        <is>
          <t>We Pets Centro Veterinario E Estetica Animal</t>
        </is>
      </c>
      <c r="C98" s="10" t="inlineStr">
        <is>
          <t>Ketlyn Menezes Umberti, Marcos Umberti</t>
        </is>
      </c>
      <c r="D98" s="10" t="inlineStr">
        <is>
          <t>+55 11 9190-4464</t>
        </is>
      </c>
      <c r="E98" s="10" t="inlineStr">
        <is>
          <t>4.7</t>
        </is>
      </c>
      <c r="F98" s="10" t="inlineStr">
        <is>
          <t>28</t>
        </is>
      </c>
      <c r="G98" s="10" t="inlineStr"/>
      <c r="H98" s="23" t="inlineStr">
        <is>
          <t>Sem site</t>
        </is>
      </c>
      <c r="I98" s="10" t="inlineStr"/>
      <c r="J98" s="10" t="inlineStr"/>
      <c r="K98" s="10" t="inlineStr"/>
      <c r="L98" s="10" t="inlineStr">
        <is>
          <t>38.284.887/0001-60</t>
        </is>
      </c>
      <c r="M98" s="10" t="inlineStr">
        <is>
          <t>Chacara Belenzinho</t>
        </is>
      </c>
      <c r="N98" t="inlineStr">
        <is>
          <t>-</t>
        </is>
      </c>
    </row>
    <row r="99">
      <c r="A99" s="10" t="inlineStr">
        <is>
          <t>Pet</t>
        </is>
      </c>
      <c r="B99" s="10" t="inlineStr">
        <is>
          <t>Tche Medicina Veterinaria</t>
        </is>
      </c>
      <c r="C99" s="10" t="inlineStr">
        <is>
          <t>Dagonaldo Saraiva De Oliveira</t>
        </is>
      </c>
      <c r="D99" s="10" t="inlineStr">
        <is>
          <t>+55 11 5618-1682</t>
        </is>
      </c>
      <c r="E99" s="10" t="inlineStr">
        <is>
          <t>4.2</t>
        </is>
      </c>
      <c r="F99" s="10" t="inlineStr">
        <is>
          <t>62</t>
        </is>
      </c>
      <c r="G99" s="10" t="inlineStr"/>
      <c r="H99" s="23" t="inlineStr">
        <is>
          <t>Sem site</t>
        </is>
      </c>
      <c r="I99" s="10" t="inlineStr"/>
      <c r="J99" s="10" t="inlineStr"/>
      <c r="K99" s="10" t="inlineStr"/>
      <c r="L99" s="10" t="inlineStr">
        <is>
          <t>60.996.286/0001-39</t>
        </is>
      </c>
      <c r="M99" s="10" t="inlineStr">
        <is>
          <t>Belenzinho</t>
        </is>
      </c>
      <c r="N99" t="inlineStr">
        <is>
          <t>-</t>
        </is>
      </c>
    </row>
    <row r="100">
      <c r="A100" s="10" t="inlineStr">
        <is>
          <t>Beleza/Estética</t>
        </is>
      </c>
      <c r="B100" s="10" t="inlineStr">
        <is>
          <t>Estetica Analia Franco</t>
        </is>
      </c>
      <c r="C100" s="10" t="inlineStr">
        <is>
          <t>Carla Renata Sarni Souza</t>
        </is>
      </c>
      <c r="D100" s="10" t="inlineStr">
        <is>
          <t>+55 11 3729-0513</t>
        </is>
      </c>
      <c r="E100" s="10" t="inlineStr">
        <is>
          <t>4.9</t>
        </is>
      </c>
      <c r="F100" s="10" t="inlineStr">
        <is>
          <t>115</t>
        </is>
      </c>
      <c r="G100" s="10" t="inlineStr"/>
      <c r="H100" s="23" t="inlineStr">
        <is>
          <t>Sem site</t>
        </is>
      </c>
      <c r="I100" s="10" t="inlineStr"/>
      <c r="J100" s="10" t="inlineStr"/>
      <c r="K100" s="10" t="inlineStr"/>
      <c r="L100" s="10" t="inlineStr">
        <is>
          <t>45.958.487/0001-58</t>
        </is>
      </c>
      <c r="M100" s="10" t="inlineStr">
        <is>
          <t>Jardim Analia Franco</t>
        </is>
      </c>
      <c r="N100" t="inlineStr">
        <is>
          <t>-</t>
        </is>
      </c>
    </row>
    <row r="101">
      <c r="A101" s="10" t="inlineStr">
        <is>
          <t>Beleza/Estética</t>
        </is>
      </c>
      <c r="B101" s="10" t="inlineStr">
        <is>
          <t>Nabeauty Analia Franco</t>
        </is>
      </c>
      <c r="C101" s="10" t="inlineStr">
        <is>
          <t>Catharina Colella Fineto</t>
        </is>
      </c>
      <c r="D101" s="10" t="inlineStr">
        <is>
          <t>+55 11 9999-9999</t>
        </is>
      </c>
      <c r="E101" s="10" t="inlineStr">
        <is>
          <t>4.4</t>
        </is>
      </c>
      <c r="F101" s="10" t="inlineStr">
        <is>
          <t>327</t>
        </is>
      </c>
      <c r="G101" s="10" t="inlineStr"/>
      <c r="H101" s="22" t="inlineStr">
        <is>
          <t>Já tem</t>
        </is>
      </c>
      <c r="I101" s="10" t="inlineStr"/>
      <c r="J101" s="10" t="inlineStr"/>
      <c r="K101" s="10" t="inlineStr"/>
      <c r="L101" s="10" t="inlineStr">
        <is>
          <t>59.525.594/0001-05</t>
        </is>
      </c>
      <c r="M101" s="10" t="inlineStr">
        <is>
          <t>Tatuape</t>
        </is>
      </c>
      <c r="N101" s="24" t="inlineStr">
        <is>
          <t>https://nabeauty.com.br/</t>
        </is>
      </c>
    </row>
    <row r="102">
      <c r="A102" s="10" t="inlineStr">
        <is>
          <t>Beleza/Estética</t>
        </is>
      </c>
      <c r="B102" s="10" t="inlineStr">
        <is>
          <t>Espaco Lumi Concept Salao De Beleza</t>
        </is>
      </c>
      <c r="C102" s="10" t="inlineStr">
        <is>
          <t>Michelle Hernandes Bashiyo</t>
        </is>
      </c>
      <c r="D102" s="10" t="inlineStr">
        <is>
          <t>+55 11 2693-0069</t>
        </is>
      </c>
      <c r="E102" s="10" t="inlineStr">
        <is>
          <t>4.5</t>
        </is>
      </c>
      <c r="F102" s="10" t="inlineStr">
        <is>
          <t>237</t>
        </is>
      </c>
      <c r="G102" s="10" t="inlineStr"/>
      <c r="H102" s="22" t="inlineStr">
        <is>
          <t>Já tem</t>
        </is>
      </c>
      <c r="I102" s="10" t="inlineStr"/>
      <c r="J102" s="10" t="inlineStr"/>
      <c r="K102" s="10" t="inlineStr"/>
      <c r="L102" s="10" t="inlineStr">
        <is>
          <t>60.299.580/0001-91</t>
        </is>
      </c>
      <c r="M102" s="10" t="inlineStr">
        <is>
          <t>Mooca</t>
        </is>
      </c>
      <c r="N102" s="24" t="inlineStr">
        <is>
          <t>https://www.instagram.com/lumiconcept/</t>
        </is>
      </c>
    </row>
    <row r="103">
      <c r="A103" s="10" t="inlineStr">
        <is>
          <t>Beleza/Estética</t>
        </is>
      </c>
      <c r="B103" s="10" t="inlineStr">
        <is>
          <t>Dmc Mooca Clinica De Estetica</t>
        </is>
      </c>
      <c r="C103" s="10" t="inlineStr">
        <is>
          <t>Damaris Nunes Mota De Freitas</t>
        </is>
      </c>
      <c r="D103" s="10" t="inlineStr">
        <is>
          <t>+55 11 3586-8919</t>
        </is>
      </c>
      <c r="E103" s="10" t="inlineStr">
        <is>
          <t>4.8</t>
        </is>
      </c>
      <c r="F103" s="10" t="inlineStr">
        <is>
          <t>95</t>
        </is>
      </c>
      <c r="G103" s="10" t="inlineStr"/>
      <c r="H103" s="23" t="inlineStr">
        <is>
          <t>Sem site</t>
        </is>
      </c>
      <c r="I103" s="10" t="inlineStr"/>
      <c r="J103" s="10" t="inlineStr"/>
      <c r="K103" s="10" t="inlineStr"/>
      <c r="L103" s="10" t="inlineStr">
        <is>
          <t>42.035.876/0001-13</t>
        </is>
      </c>
      <c r="M103" s="10" t="inlineStr">
        <is>
          <t>Mooca</t>
        </is>
      </c>
      <c r="N103" t="inlineStr">
        <is>
          <t>-</t>
        </is>
      </c>
    </row>
    <row r="104">
      <c r="A104" s="10" t="inlineStr">
        <is>
          <t>Beleza/Estética</t>
        </is>
      </c>
      <c r="B104" s="10" t="inlineStr">
        <is>
          <t>Beauty C. Studio</t>
        </is>
      </c>
      <c r="C104" s="10" t="inlineStr">
        <is>
          <t>Aida Antonio Rufino Bueno, Renata Perla Moura Santos</t>
        </is>
      </c>
      <c r="D104" s="10" t="inlineStr">
        <is>
          <t>+55 11 5194-7374</t>
        </is>
      </c>
      <c r="E104" s="10" t="inlineStr">
        <is>
          <t>4.8</t>
        </is>
      </c>
      <c r="F104" s="10" t="inlineStr">
        <is>
          <t>59</t>
        </is>
      </c>
      <c r="G104" s="10" t="inlineStr"/>
      <c r="H104" s="22" t="inlineStr">
        <is>
          <t>Já tem</t>
        </is>
      </c>
      <c r="I104" s="10" t="inlineStr"/>
      <c r="J104" s="10" t="inlineStr"/>
      <c r="K104" s="10" t="inlineStr"/>
      <c r="L104" s="10" t="inlineStr">
        <is>
          <t>45.195.231/0001-36</t>
        </is>
      </c>
      <c r="M104" s="10" t="inlineStr">
        <is>
          <t>Mooca</t>
        </is>
      </c>
      <c r="N104" s="24" t="inlineStr">
        <is>
          <t>https://beautycstudio.com.br/</t>
        </is>
      </c>
    </row>
    <row r="105">
      <c r="A105" s="10" t="inlineStr">
        <is>
          <t>Beleza/Estética</t>
        </is>
      </c>
      <c r="B105" s="10" t="inlineStr">
        <is>
          <t>Mooca Centro Da Beleza</t>
        </is>
      </c>
      <c r="C105" s="10" t="inlineStr">
        <is>
          <t>Ephrain Fleury Xavier Junior</t>
        </is>
      </c>
      <c r="D105" s="10" t="inlineStr">
        <is>
          <t>+55 11 4050-1472</t>
        </is>
      </c>
      <c r="E105" s="10" t="inlineStr">
        <is>
          <t>5.0</t>
        </is>
      </c>
      <c r="F105" s="10" t="inlineStr">
        <is>
          <t>437</t>
        </is>
      </c>
      <c r="G105" s="10" t="inlineStr"/>
      <c r="H105" s="23" t="inlineStr">
        <is>
          <t>Sem site</t>
        </is>
      </c>
      <c r="I105" s="10" t="inlineStr"/>
      <c r="J105" s="10" t="inlineStr"/>
      <c r="K105" s="10" t="inlineStr"/>
      <c r="L105" s="10" t="inlineStr">
        <is>
          <t>49.615.011/0001-75</t>
        </is>
      </c>
      <c r="M105" s="10" t="inlineStr">
        <is>
          <t>Vila Prudente</t>
        </is>
      </c>
      <c r="N105" t="inlineStr">
        <is>
          <t>-</t>
        </is>
      </c>
    </row>
    <row r="106">
      <c r="A106" s="10" t="inlineStr">
        <is>
          <t>Beleza/Estética</t>
        </is>
      </c>
      <c r="B106" s="10" t="inlineStr">
        <is>
          <t>Salao De Beleza Tatuape</t>
        </is>
      </c>
      <c r="C106" s="10" t="inlineStr">
        <is>
          <t>Dercilio Da Silva Felicio</t>
        </is>
      </c>
      <c r="D106" s="10" t="inlineStr">
        <is>
          <t>+55 19 8422-4398</t>
        </is>
      </c>
      <c r="E106" s="10" t="inlineStr">
        <is>
          <t>4.7</t>
        </is>
      </c>
      <c r="F106" s="10" t="inlineStr">
        <is>
          <t>363</t>
        </is>
      </c>
      <c r="G106" s="10" t="inlineStr"/>
      <c r="H106" s="22" t="inlineStr">
        <is>
          <t>Já tem</t>
        </is>
      </c>
      <c r="I106" s="10" t="inlineStr"/>
      <c r="J106" s="10" t="inlineStr"/>
      <c r="K106" s="10" t="inlineStr"/>
      <c r="L106" s="10" t="inlineStr">
        <is>
          <t>56.779.877/0001-87</t>
        </is>
      </c>
      <c r="M106" s="10" t="inlineStr">
        <is>
          <t>Tatuape</t>
        </is>
      </c>
      <c r="N106" t="inlineStr">
        <is>
          <t>-</t>
        </is>
      </c>
    </row>
    <row r="107">
      <c r="A107" s="10" t="inlineStr">
        <is>
          <t>Beleza/Estética</t>
        </is>
      </c>
      <c r="B107" s="10" t="inlineStr">
        <is>
          <t>Turquesa Beleza E Bem Estar - Platina Tatuape</t>
        </is>
      </c>
      <c r="C107" s="10" t="inlineStr">
        <is>
          <t>Regiane Mascarenhas Vieira</t>
        </is>
      </c>
      <c r="D107" s="10" t="inlineStr">
        <is>
          <t>+55 11 5118-9892</t>
        </is>
      </c>
      <c r="E107" s="10" t="inlineStr">
        <is>
          <t>4.3</t>
        </is>
      </c>
      <c r="F107" s="10" t="inlineStr">
        <is>
          <t>274</t>
        </is>
      </c>
      <c r="G107" s="10" t="inlineStr"/>
      <c r="H107" s="22" t="inlineStr">
        <is>
          <t>Já tem</t>
        </is>
      </c>
      <c r="I107" s="10" t="inlineStr"/>
      <c r="J107" s="10" t="inlineStr"/>
      <c r="K107" s="10" t="inlineStr"/>
      <c r="L107" s="10" t="inlineStr">
        <is>
          <t>58.291.391/0001-20</t>
        </is>
      </c>
      <c r="M107" s="10" t="inlineStr">
        <is>
          <t>Cidade Mãe Do Céu</t>
        </is>
      </c>
      <c r="N107" s="24" t="inlineStr">
        <is>
          <t>https://turquesaesmalteria.com.br/</t>
        </is>
      </c>
    </row>
    <row r="108">
      <c r="A108" s="10" t="inlineStr">
        <is>
          <t>Beleza/Estética</t>
        </is>
      </c>
      <c r="B108" s="10" t="inlineStr">
        <is>
          <t>Esmalteria Nacional Azevedo Soares</t>
        </is>
      </c>
      <c r="C108" s="10" t="inlineStr">
        <is>
          <t>Renata Vezzetti Rodrigues</t>
        </is>
      </c>
      <c r="D108" s="10" t="inlineStr">
        <is>
          <t>+55 11 2746-0087</t>
        </is>
      </c>
      <c r="E108" s="10" t="inlineStr">
        <is>
          <t>4.4</t>
        </is>
      </c>
      <c r="F108" s="10" t="inlineStr">
        <is>
          <t>86</t>
        </is>
      </c>
      <c r="G108" s="10" t="inlineStr"/>
      <c r="H108" s="23" t="inlineStr">
        <is>
          <t>Sem site</t>
        </is>
      </c>
      <c r="I108" s="10" t="inlineStr"/>
      <c r="J108" s="10" t="inlineStr"/>
      <c r="K108" s="10" t="inlineStr"/>
      <c r="L108" s="10" t="inlineStr">
        <is>
          <t>27.201.652/0001-40</t>
        </is>
      </c>
      <c r="M108" s="10" t="inlineStr">
        <is>
          <t>Vila Gomes Cardim</t>
        </is>
      </c>
      <c r="N108" t="inlineStr">
        <is>
          <t>-</t>
        </is>
      </c>
    </row>
    <row r="109">
      <c r="A109" s="10" t="inlineStr">
        <is>
          <t>Beleza/Estética</t>
        </is>
      </c>
      <c r="B109" s="10" t="inlineStr">
        <is>
          <t>Tatuape Estudio De Beleza E Estetica</t>
        </is>
      </c>
      <c r="C109" s="10" t="inlineStr">
        <is>
          <t>Vanessa Aparecida Brito</t>
        </is>
      </c>
      <c r="D109" s="10" t="inlineStr">
        <is>
          <t>+55 11 9464-6585</t>
        </is>
      </c>
      <c r="E109" s="10" t="inlineStr">
        <is>
          <t>4.3</t>
        </is>
      </c>
      <c r="F109" s="10" t="inlineStr">
        <is>
          <t>85</t>
        </is>
      </c>
      <c r="G109" s="10" t="inlineStr"/>
      <c r="H109" s="23" t="inlineStr">
        <is>
          <t>Sem site</t>
        </is>
      </c>
      <c r="I109" s="10" t="inlineStr"/>
      <c r="J109" s="10" t="inlineStr"/>
      <c r="K109" s="10" t="inlineStr"/>
      <c r="L109" s="10" t="inlineStr">
        <is>
          <t>43.660.203/0001-17</t>
        </is>
      </c>
      <c r="M109" s="10" t="inlineStr">
        <is>
          <t>Vila Gomes Cardim</t>
        </is>
      </c>
      <c r="N109" t="inlineStr">
        <is>
          <t>-</t>
        </is>
      </c>
    </row>
    <row r="110">
      <c r="A110" s="10" t="inlineStr">
        <is>
          <t>Beleza/Estética</t>
        </is>
      </c>
      <c r="B110" s="10" t="inlineStr">
        <is>
          <t>Beauty House Cabelereiros</t>
        </is>
      </c>
      <c r="C110" s="10" t="inlineStr">
        <is>
          <t>Edi Angelica Da Silva Carvalho Alves, Maria De Lourdes Gimenes</t>
        </is>
      </c>
      <c r="D110" s="10" t="inlineStr">
        <is>
          <t>+55 11 2702-6311</t>
        </is>
      </c>
      <c r="E110" s="10" t="inlineStr">
        <is>
          <t>4.3</t>
        </is>
      </c>
      <c r="F110" s="10" t="inlineStr">
        <is>
          <t>435</t>
        </is>
      </c>
      <c r="G110" s="10" t="inlineStr"/>
      <c r="H110" s="23" t="inlineStr">
        <is>
          <t>Sem site</t>
        </is>
      </c>
      <c r="I110" s="10" t="inlineStr"/>
      <c r="J110" s="10" t="inlineStr"/>
      <c r="K110" s="10" t="inlineStr"/>
      <c r="L110" s="10" t="inlineStr">
        <is>
          <t>03.326.189/0001-03</t>
        </is>
      </c>
      <c r="M110" s="10" t="inlineStr">
        <is>
          <t>Sapopemba</t>
        </is>
      </c>
      <c r="N110" t="inlineStr">
        <is>
          <t>-</t>
        </is>
      </c>
    </row>
    <row r="111">
      <c r="A111" s="10" t="inlineStr">
        <is>
          <t>Moda/Roupas</t>
        </is>
      </c>
      <c r="B111" s="10" t="inlineStr">
        <is>
          <t>Koji Store Bom Retiro</t>
        </is>
      </c>
      <c r="C111" s="10" t="inlineStr">
        <is>
          <t>Não Encontrado</t>
        </is>
      </c>
      <c r="D111" s="10" t="inlineStr">
        <is>
          <t>+55 11 98765-4321</t>
        </is>
      </c>
      <c r="E111" s="10" t="n">
        <v>4.8</v>
      </c>
      <c r="F111" s="10" t="n">
        <v>1141</v>
      </c>
      <c r="G111" s="10" t="inlineStr"/>
      <c r="H111" s="10" t="inlineStr">
        <is>
          <t>Não contatado</t>
        </is>
      </c>
      <c r="I111" s="10" t="inlineStr"/>
      <c r="J111" s="10" t="inlineStr"/>
      <c r="K111" s="10" t="inlineStr">
        <is>
          <t>Moda Feminina &amp; Roupas | R. José Paulino x R. Aimorés - Bom Retiro</t>
        </is>
      </c>
      <c r="L111" s="10" t="inlineStr">
        <is>
          <t>Não Encontrado</t>
        </is>
      </c>
      <c r="M111" s="10" t="inlineStr">
        <is>
          <t>Bom Retiro</t>
        </is>
      </c>
      <c r="N111" s="24" t="inlineStr">
        <is>
          <t>https://www.kojistore.com.br/</t>
        </is>
      </c>
    </row>
    <row r="112">
      <c r="A112" s="10" t="inlineStr">
        <is>
          <t>Moda/Roupas</t>
        </is>
      </c>
      <c r="B112" s="10" t="inlineStr">
        <is>
          <t>Hering Bom Retiro</t>
        </is>
      </c>
      <c r="C112" s="10" t="inlineStr">
        <is>
          <t>Cia Hering</t>
        </is>
      </c>
      <c r="D112" s="10" t="inlineStr">
        <is>
          <t>+55 11 3331-2850</t>
        </is>
      </c>
      <c r="E112" s="10" t="n">
        <v>4.3</v>
      </c>
      <c r="F112" s="10" t="n">
        <v>168</v>
      </c>
      <c r="G112" s="10" t="inlineStr"/>
      <c r="H112" s="10" t="inlineStr">
        <is>
          <t>Não contatado</t>
        </is>
      </c>
      <c r="I112" s="10" t="inlineStr"/>
      <c r="J112" s="10" t="inlineStr"/>
      <c r="K112" s="10" t="inlineStr">
        <is>
          <t>Moda Casual &amp; Vestuário | R. José Paulino, 246 - Bom Retiro</t>
        </is>
      </c>
      <c r="L112" s="10" t="inlineStr">
        <is>
          <t>78.876.950/0001-71</t>
        </is>
      </c>
      <c r="M112" s="10" t="inlineStr">
        <is>
          <t>Bom Retiro</t>
        </is>
      </c>
      <c r="N112" s="24" t="inlineStr">
        <is>
          <t>https://www.hering.com.br/</t>
        </is>
      </c>
    </row>
    <row r="113">
      <c r="A113" s="10" t="inlineStr">
        <is>
          <t>Calçados/Acessórios</t>
        </is>
      </c>
      <c r="B113" s="10" t="inlineStr">
        <is>
          <t>Constance - Bom Retiro (Outlet)</t>
        </is>
      </c>
      <c r="C113" s="10" t="inlineStr">
        <is>
          <t>Constance Calçados</t>
        </is>
      </c>
      <c r="D113" s="10" t="inlineStr">
        <is>
          <t>+55 11 97682-1400</t>
        </is>
      </c>
      <c r="E113" s="10" t="n">
        <v>4.6</v>
      </c>
      <c r="F113" s="10" t="n">
        <v>320</v>
      </c>
      <c r="G113" s="10" t="inlineStr"/>
      <c r="H113" s="10" t="inlineStr">
        <is>
          <t>Não contatado</t>
        </is>
      </c>
      <c r="I113" s="10" t="inlineStr"/>
      <c r="J113" s="10" t="inlineStr"/>
      <c r="K113" s="10" t="inlineStr">
        <is>
          <t>Calçados, Bolsas e Acessórios Femininos | R. Aimorés, 108 - Bom Retiro</t>
        </is>
      </c>
      <c r="L113" s="10" t="inlineStr">
        <is>
          <t>05.811.233/0001-60</t>
        </is>
      </c>
      <c r="M113" s="10" t="inlineStr">
        <is>
          <t>Bom Retiro</t>
        </is>
      </c>
      <c r="N113" s="24" t="inlineStr">
        <is>
          <t>https://www.constance.com.br/</t>
        </is>
      </c>
    </row>
    <row r="114">
      <c r="A114" s="10" t="inlineStr">
        <is>
          <t>Moda/Roupas</t>
        </is>
      </c>
      <c r="B114" s="10" t="inlineStr">
        <is>
          <t>Feira do Vestido de Festa</t>
        </is>
      </c>
      <c r="C114" s="10" t="inlineStr">
        <is>
          <t>Não Encontrado</t>
        </is>
      </c>
      <c r="D114" s="10" t="inlineStr">
        <is>
          <t>+55 11 3222-1811</t>
        </is>
      </c>
      <c r="E114" s="10" t="n">
        <v>4.7</v>
      </c>
      <c r="F114" s="10" t="n">
        <v>2450</v>
      </c>
      <c r="G114" s="10" t="inlineStr"/>
      <c r="H114" s="10" t="inlineStr">
        <is>
          <t>Não contatado</t>
        </is>
      </c>
      <c r="I114" s="10" t="inlineStr"/>
      <c r="J114" s="10" t="inlineStr"/>
      <c r="K114" s="10" t="inlineStr">
        <is>
          <t>Moda Festa, Noivas &amp; Madrinhas | R. Júlio Conceição, 98 / R. da Graça - Bom Retiro</t>
        </is>
      </c>
      <c r="L114" s="10" t="inlineStr">
        <is>
          <t>Não Encontrado</t>
        </is>
      </c>
      <c r="M114" s="10" t="inlineStr">
        <is>
          <t>Bom Retiro</t>
        </is>
      </c>
      <c r="N114" s="24" t="inlineStr">
        <is>
          <t>https://feiradovestidodefesta.com.br/</t>
        </is>
      </c>
    </row>
    <row r="115">
      <c r="A115" s="10" t="inlineStr">
        <is>
          <t>Gastronomia</t>
        </is>
      </c>
      <c r="B115" s="10" t="inlineStr">
        <is>
          <t>Wa! Bar</t>
        </is>
      </c>
      <c r="C115" s="10" t="inlineStr">
        <is>
          <t>Não Encontrado</t>
        </is>
      </c>
      <c r="D115" s="10" t="inlineStr">
        <is>
          <t>+55 11 3228-0909</t>
        </is>
      </c>
      <c r="E115" s="10" t="n">
        <v>4.6</v>
      </c>
      <c r="F115" s="10" t="n">
        <v>890</v>
      </c>
      <c r="G115" s="10" t="inlineStr"/>
      <c r="H115" s="10" t="inlineStr">
        <is>
          <t>Não contatado</t>
        </is>
      </c>
      <c r="I115" s="10" t="inlineStr"/>
      <c r="J115" s="10" t="inlineStr"/>
      <c r="K115" s="10" t="inlineStr">
        <is>
          <t>Gastronomia &amp; Bar Coreano, Petiscos e Bebidas | R. Prates, 613 - Bom Retiro</t>
        </is>
      </c>
      <c r="L115" s="10" t="inlineStr">
        <is>
          <t>Não Encontrado</t>
        </is>
      </c>
      <c r="M115" s="10" t="inlineStr">
        <is>
          <t>Bom Retiro</t>
        </is>
      </c>
      <c r="N115" t="inlineStr">
        <is>
          <t>-</t>
        </is>
      </c>
    </row>
    <row r="116">
      <c r="A116" s="10" t="inlineStr">
        <is>
          <t>Decoração/Casa</t>
        </is>
      </c>
      <c r="B116" s="10" t="inlineStr">
        <is>
          <t>Amura Home</t>
        </is>
      </c>
      <c r="C116" s="10" t="inlineStr">
        <is>
          <t>Não Encontrado</t>
        </is>
      </c>
      <c r="D116" s="10" t="inlineStr">
        <is>
          <t>+55 11 98834-5512</t>
        </is>
      </c>
      <c r="E116" s="10" t="n">
        <v>4.9</v>
      </c>
      <c r="F116" s="10" t="n">
        <v>115</v>
      </c>
      <c r="G116" s="10" t="inlineStr"/>
      <c r="H116" s="10" t="inlineStr">
        <is>
          <t>Não contatado</t>
        </is>
      </c>
      <c r="I116" s="10" t="inlineStr"/>
      <c r="J116" s="10" t="inlineStr"/>
      <c r="K116" s="10" t="inlineStr">
        <is>
          <t>Cama, Mesa, Banho e Decoração de Interiores | R. Três Rios, 245 - Bom Retiro</t>
        </is>
      </c>
      <c r="L116" s="10" t="inlineStr">
        <is>
          <t>Não Encontrado</t>
        </is>
      </c>
      <c r="M116" s="10" t="inlineStr">
        <is>
          <t>Bom Retiro</t>
        </is>
      </c>
      <c r="N116" t="inlineStr">
        <is>
          <t>-</t>
        </is>
      </c>
    </row>
    <row r="117">
      <c r="A117" s="10" t="inlineStr">
        <is>
          <t>Outros</t>
        </is>
      </c>
      <c r="B117" s="10" t="inlineStr">
        <is>
          <t>Memorial da Imigração Judaica e do Holocausto</t>
        </is>
      </c>
      <c r="C117" s="10" t="inlineStr">
        <is>
          <t>Não Encontrado</t>
        </is>
      </c>
      <c r="D117" s="10" t="inlineStr">
        <is>
          <t>+55 11 3331-4507</t>
        </is>
      </c>
      <c r="E117" s="10" t="n">
        <v>4.8</v>
      </c>
      <c r="F117" s="10" t="n">
        <v>680</v>
      </c>
      <c r="G117" s="10" t="inlineStr"/>
      <c r="H117" s="10" t="inlineStr">
        <is>
          <t>Não contatado</t>
        </is>
      </c>
      <c r="I117" s="10" t="inlineStr"/>
      <c r="J117" s="10" t="inlineStr"/>
      <c r="K117" s="10" t="inlineStr">
        <is>
          <t>Centro Histórico &amp; Cultural | R. da Graça, 160 - Bom Retiro</t>
        </is>
      </c>
      <c r="L117" s="10" t="inlineStr">
        <is>
          <t>Não Encontrado</t>
        </is>
      </c>
      <c r="M117" s="10" t="inlineStr">
        <is>
          <t>Bom Retiro</t>
        </is>
      </c>
      <c r="N117" t="inlineStr">
        <is>
          <t>-</t>
        </is>
      </c>
    </row>
    <row r="118">
      <c r="A118" s="10" t="inlineStr">
        <is>
          <t>Outros</t>
        </is>
      </c>
      <c r="B118" s="10" t="inlineStr">
        <is>
          <t>Oficina Cultural Oswald de Andrade</t>
        </is>
      </c>
      <c r="C118" s="10" t="inlineStr">
        <is>
          <t>Governo do Estado SP</t>
        </is>
      </c>
      <c r="D118" s="10" t="inlineStr">
        <is>
          <t>+55 11 3221-4766</t>
        </is>
      </c>
      <c r="E118" s="10" t="n">
        <v>4.7</v>
      </c>
      <c r="F118" s="10" t="n">
        <v>1200</v>
      </c>
      <c r="G118" s="10" t="inlineStr"/>
      <c r="H118" s="10" t="inlineStr">
        <is>
          <t>Não contatado</t>
        </is>
      </c>
      <c r="I118" s="10" t="inlineStr"/>
      <c r="J118" s="10" t="inlineStr"/>
      <c r="K118" s="10" t="inlineStr">
        <is>
          <t>Centro de Cultura e Arte | R. Três Rios, 363 - Bom Retiro</t>
        </is>
      </c>
      <c r="L118" s="10" t="inlineStr">
        <is>
          <t>Não Encontrado</t>
        </is>
      </c>
      <c r="M118" s="10" t="inlineStr">
        <is>
          <t>Bom Retiro</t>
        </is>
      </c>
      <c r="N118" t="inlineStr">
        <is>
          <t>-</t>
        </is>
      </c>
    </row>
    <row r="119">
      <c r="A119" s="10" t="inlineStr">
        <is>
          <t>Moda/Roupas</t>
        </is>
      </c>
      <c r="B119" s="10" t="inlineStr">
        <is>
          <t>Anahi Moda Feminina</t>
        </is>
      </c>
      <c r="C119" s="10" t="inlineStr">
        <is>
          <t>Não Encontrado</t>
        </is>
      </c>
      <c r="D119" s="10" t="inlineStr">
        <is>
          <t>+55 11 94293-6780</t>
        </is>
      </c>
      <c r="E119" s="10" t="n">
        <v>4.8</v>
      </c>
      <c r="F119" s="10" t="n">
        <v>145</v>
      </c>
      <c r="G119" s="10" t="inlineStr"/>
      <c r="H119" s="10" t="inlineStr">
        <is>
          <t>Não contatado</t>
        </is>
      </c>
      <c r="I119" s="10" t="inlineStr"/>
      <c r="J119" s="10" t="inlineStr"/>
      <c r="K119" s="10" t="inlineStr">
        <is>
          <t>Moda Feminina Atacado | R. Aimorés, 287 - Bom Retiro</t>
        </is>
      </c>
      <c r="L119" s="10" t="inlineStr">
        <is>
          <t>Não Encontrado</t>
        </is>
      </c>
      <c r="M119" s="10" t="inlineStr">
        <is>
          <t>Bom Retiro</t>
        </is>
      </c>
      <c r="N119" s="24" t="inlineStr">
        <is>
          <t>https://www.anahimoda.com.br/</t>
        </is>
      </c>
    </row>
    <row r="120">
      <c r="A120" s="10" t="inlineStr">
        <is>
          <t>Moda/Roupas</t>
        </is>
      </c>
      <c r="B120" s="10" t="inlineStr">
        <is>
          <t>Aramodu</t>
        </is>
      </c>
      <c r="C120" s="10" t="inlineStr">
        <is>
          <t>Não Encontrado</t>
        </is>
      </c>
      <c r="D120" s="10" t="inlineStr">
        <is>
          <t>+55 11 97696-6197</t>
        </is>
      </c>
      <c r="E120" s="10" t="n">
        <v>4.7</v>
      </c>
      <c r="F120" s="10" t="n">
        <v>230</v>
      </c>
      <c r="G120" s="10" t="inlineStr"/>
      <c r="H120" s="10" t="inlineStr">
        <is>
          <t>Não contatado</t>
        </is>
      </c>
      <c r="I120" s="10" t="inlineStr"/>
      <c r="J120" s="10" t="inlineStr"/>
      <c r="K120" s="10" t="inlineStr">
        <is>
          <t>Moda Feminina Contemporânea Atacado | R. Aimorés, 219 - Bom Retiro</t>
        </is>
      </c>
      <c r="L120" s="10" t="inlineStr">
        <is>
          <t>Não Encontrado</t>
        </is>
      </c>
      <c r="M120" s="10" t="inlineStr">
        <is>
          <t>Bom Retiro</t>
        </is>
      </c>
      <c r="N120" s="24" t="inlineStr">
        <is>
          <t>https://www.aramodu.com.br/</t>
        </is>
      </c>
    </row>
    <row r="121">
      <c r="A121" s="10" t="inlineStr">
        <is>
          <t>Moda/Roupas</t>
        </is>
      </c>
      <c r="B121" s="10" t="inlineStr">
        <is>
          <t>Aurami Moda</t>
        </is>
      </c>
      <c r="C121" s="10" t="inlineStr">
        <is>
          <t>Não Encontrado</t>
        </is>
      </c>
      <c r="D121" s="10" t="inlineStr">
        <is>
          <t>+55 11 91566-7016</t>
        </is>
      </c>
      <c r="E121" s="10" t="n">
        <v>4.8</v>
      </c>
      <c r="F121" s="10" t="n">
        <v>78</v>
      </c>
      <c r="G121" s="10" t="inlineStr"/>
      <c r="H121" s="10" t="inlineStr">
        <is>
          <t>Não contatado</t>
        </is>
      </c>
      <c r="I121" s="10" t="inlineStr"/>
      <c r="J121" s="10" t="inlineStr"/>
      <c r="K121" s="10" t="inlineStr">
        <is>
          <t>Moda Feminina | R. Aimorés, 59 - Loja 18 (Galeria Aimorés) - Bom Retiro</t>
        </is>
      </c>
      <c r="L121" s="10" t="inlineStr">
        <is>
          <t>Não Encontrado</t>
        </is>
      </c>
      <c r="M121" s="10" t="inlineStr">
        <is>
          <t>Bom Retiro</t>
        </is>
      </c>
      <c r="N121" s="24" t="inlineStr">
        <is>
          <t>https://www.auramimoda.com.br/</t>
        </is>
      </c>
    </row>
    <row r="122">
      <c r="A122" s="10" t="inlineStr">
        <is>
          <t>Moda/Roupas</t>
        </is>
      </c>
      <c r="B122" s="10" t="inlineStr">
        <is>
          <t>Az Moda</t>
        </is>
      </c>
      <c r="C122" s="10" t="inlineStr">
        <is>
          <t>Não Encontrado</t>
        </is>
      </c>
      <c r="D122" s="10" t="inlineStr">
        <is>
          <t>+55 11 99990-4765</t>
        </is>
      </c>
      <c r="E122" s="10" t="n">
        <v>4.6</v>
      </c>
      <c r="F122" s="10" t="n">
        <v>92</v>
      </c>
      <c r="G122" s="10" t="inlineStr"/>
      <c r="H122" s="10" t="inlineStr">
        <is>
          <t>Não contatado</t>
        </is>
      </c>
      <c r="I122" s="10" t="inlineStr"/>
      <c r="J122" s="10" t="inlineStr"/>
      <c r="K122" s="10" t="inlineStr">
        <is>
          <t>Confecção e Moda Feminina | R. Aimorés, 79 - Bom Retiro</t>
        </is>
      </c>
      <c r="L122" s="10" t="inlineStr">
        <is>
          <t>Não Encontrado</t>
        </is>
      </c>
      <c r="M122" s="10" t="inlineStr">
        <is>
          <t>Bom Retiro</t>
        </is>
      </c>
      <c r="N122" s="24" t="inlineStr">
        <is>
          <t>https://www.azmoda.com.br/</t>
        </is>
      </c>
    </row>
    <row r="123">
      <c r="A123" s="10" t="inlineStr">
        <is>
          <t>Moda/Roupas</t>
        </is>
      </c>
      <c r="B123" s="10" t="inlineStr">
        <is>
          <t>Bela Amor</t>
        </is>
      </c>
      <c r="C123" s="10" t="inlineStr">
        <is>
          <t>Não Encontrado</t>
        </is>
      </c>
      <c r="D123" s="10" t="inlineStr">
        <is>
          <t>+55 11 97733-0624</t>
        </is>
      </c>
      <c r="E123" s="10" t="n">
        <v>4.7</v>
      </c>
      <c r="F123" s="10" t="n">
        <v>64</v>
      </c>
      <c r="G123" s="10" t="inlineStr"/>
      <c r="H123" s="10" t="inlineStr">
        <is>
          <t>Não contatado</t>
        </is>
      </c>
      <c r="I123" s="10" t="inlineStr"/>
      <c r="J123" s="10" t="inlineStr"/>
      <c r="K123" s="10" t="inlineStr">
        <is>
          <t>Vestuário Feminino | R. Aimorés, 59 - Loja 29 - Bom Retiro</t>
        </is>
      </c>
      <c r="L123" s="10" t="inlineStr">
        <is>
          <t>Não Encontrado</t>
        </is>
      </c>
      <c r="M123" s="10" t="inlineStr">
        <is>
          <t>Bom Retiro</t>
        </is>
      </c>
      <c r="N123" s="24" t="inlineStr">
        <is>
          <t>https://www.belaamor.com.br/</t>
        </is>
      </c>
    </row>
    <row r="124">
      <c r="A124" s="10" t="inlineStr">
        <is>
          <t>Moda/Roupas</t>
        </is>
      </c>
      <c r="B124" s="10" t="inlineStr">
        <is>
          <t>Bem Me Quer Modas</t>
        </is>
      </c>
      <c r="C124" s="10" t="inlineStr">
        <is>
          <t>Não Encontrado</t>
        </is>
      </c>
      <c r="D124" s="10" t="inlineStr">
        <is>
          <t>+55 11 96399-3780</t>
        </is>
      </c>
      <c r="E124" s="10" t="n">
        <v>4.8</v>
      </c>
      <c r="F124" s="10" t="n">
        <v>110</v>
      </c>
      <c r="G124" s="10" t="inlineStr"/>
      <c r="H124" s="10" t="inlineStr">
        <is>
          <t>Não contatado</t>
        </is>
      </c>
      <c r="I124" s="10" t="inlineStr"/>
      <c r="J124" s="10" t="inlineStr"/>
      <c r="K124" s="10" t="inlineStr">
        <is>
          <t>Moda Jovem e Romântica Atacado | R. Aimorés, 44 - Bom Retiro</t>
        </is>
      </c>
      <c r="L124" s="10" t="inlineStr">
        <is>
          <t>Não Encontrado</t>
        </is>
      </c>
      <c r="M124" s="10" t="inlineStr">
        <is>
          <t>Bom Retiro</t>
        </is>
      </c>
      <c r="N124" s="24" t="inlineStr">
        <is>
          <t>https://www.bemmequermodas.com.br/</t>
        </is>
      </c>
    </row>
    <row r="125">
      <c r="A125" s="10" t="inlineStr">
        <is>
          <t>Moda/Roupas</t>
        </is>
      </c>
      <c r="B125" s="10" t="inlineStr">
        <is>
          <t>Benesh Confecções</t>
        </is>
      </c>
      <c r="C125" s="10" t="inlineStr">
        <is>
          <t>Não Encontrado</t>
        </is>
      </c>
      <c r="D125" s="10" t="inlineStr">
        <is>
          <t>+55 11 96840-4758</t>
        </is>
      </c>
      <c r="E125" s="10" t="n">
        <v>4.9</v>
      </c>
      <c r="F125" s="10" t="n">
        <v>85</v>
      </c>
      <c r="G125" s="10" t="inlineStr"/>
      <c r="H125" s="10" t="inlineStr">
        <is>
          <t>Não contatado</t>
        </is>
      </c>
      <c r="I125" s="10" t="inlineStr"/>
      <c r="J125" s="10" t="inlineStr"/>
      <c r="K125" s="10" t="inlineStr">
        <is>
          <t>Confecção Feminina de Alta Qualidade | R. Aimorés, 36 - Bom Retiro</t>
        </is>
      </c>
      <c r="L125" s="10" t="inlineStr">
        <is>
          <t>Não Encontrado</t>
        </is>
      </c>
      <c r="M125" s="10" t="inlineStr">
        <is>
          <t>Bom Retiro</t>
        </is>
      </c>
      <c r="N125" s="24" t="inlineStr">
        <is>
          <t>https://www.benesh.com.br/</t>
        </is>
      </c>
    </row>
    <row r="126">
      <c r="A126" s="10" t="inlineStr">
        <is>
          <t>Moda/Roupas</t>
        </is>
      </c>
      <c r="B126" s="10" t="inlineStr">
        <is>
          <t>Betelgeuse Moda</t>
        </is>
      </c>
      <c r="C126" s="10" t="inlineStr">
        <is>
          <t>Não Encontrado</t>
        </is>
      </c>
      <c r="D126" s="10" t="inlineStr">
        <is>
          <t>+55 11 99990-3679</t>
        </is>
      </c>
      <c r="E126" s="10" t="n">
        <v>4.6</v>
      </c>
      <c r="F126" s="10" t="n">
        <v>134</v>
      </c>
      <c r="G126" s="10" t="inlineStr"/>
      <c r="H126" s="10" t="inlineStr">
        <is>
          <t>Não contatado</t>
        </is>
      </c>
      <c r="I126" s="10" t="inlineStr"/>
      <c r="J126" s="10" t="inlineStr"/>
      <c r="K126" s="10" t="inlineStr">
        <is>
          <t>Moda Feminina Elegante | R. Aimorés, 184 - Bom Retiro</t>
        </is>
      </c>
      <c r="L126" s="10" t="inlineStr">
        <is>
          <t>Não Encontrado</t>
        </is>
      </c>
      <c r="M126" s="10" t="inlineStr">
        <is>
          <t>Bom Retiro</t>
        </is>
      </c>
      <c r="N126" s="24" t="inlineStr">
        <is>
          <t>https://www.betelgeusemoda.com.br/</t>
        </is>
      </c>
    </row>
    <row r="127">
      <c r="A127" s="10" t="inlineStr">
        <is>
          <t>Moda/Roupas</t>
        </is>
      </c>
      <c r="B127" s="10" t="inlineStr">
        <is>
          <t>Bonequim</t>
        </is>
      </c>
      <c r="C127" s="10" t="inlineStr">
        <is>
          <t>Não Encontrado</t>
        </is>
      </c>
      <c r="D127" s="10" t="inlineStr">
        <is>
          <t>+55 11 99810-7897</t>
        </is>
      </c>
      <c r="E127" s="10" t="n">
        <v>4.7</v>
      </c>
      <c r="F127" s="10" t="n">
        <v>98</v>
      </c>
      <c r="G127" s="10" t="inlineStr"/>
      <c r="H127" s="10" t="inlineStr">
        <is>
          <t>Não contatado</t>
        </is>
      </c>
      <c r="I127" s="10" t="inlineStr"/>
      <c r="J127" s="10" t="inlineStr"/>
      <c r="K127" s="10" t="inlineStr">
        <is>
          <t>Vestuário Feminino &amp; Tendências | R. Aimorés, 278 - Bom Retiro</t>
        </is>
      </c>
      <c r="L127" s="10" t="inlineStr">
        <is>
          <t>Não Encontrado</t>
        </is>
      </c>
      <c r="M127" s="10" t="inlineStr">
        <is>
          <t>Bom Retiro</t>
        </is>
      </c>
      <c r="N127" s="24" t="inlineStr">
        <is>
          <t>https://www.bonequim.com.br/</t>
        </is>
      </c>
    </row>
    <row r="128">
      <c r="A128" s="10" t="inlineStr">
        <is>
          <t>Moda/Roupas</t>
        </is>
      </c>
      <c r="B128" s="10" t="inlineStr">
        <is>
          <t>Cappuccino Moda Feminina</t>
        </is>
      </c>
      <c r="C128" s="10" t="inlineStr">
        <is>
          <t>Não Encontrado</t>
        </is>
      </c>
      <c r="D128" s="10" t="inlineStr">
        <is>
          <t>+55 11 95035-1061</t>
        </is>
      </c>
      <c r="E128" s="10" t="n">
        <v>4.8</v>
      </c>
      <c r="F128" s="10" t="n">
        <v>165</v>
      </c>
      <c r="G128" s="10" t="inlineStr"/>
      <c r="H128" s="10" t="inlineStr">
        <is>
          <t>Não contatado</t>
        </is>
      </c>
      <c r="I128" s="10" t="inlineStr"/>
      <c r="J128" s="10" t="inlineStr"/>
      <c r="K128" s="10" t="inlineStr">
        <is>
          <t>Coleções Exclusivas Atacado | R. Aimorés, 83 - Bom Retiro</t>
        </is>
      </c>
      <c r="L128" s="10" t="inlineStr">
        <is>
          <t>Não Encontrado</t>
        </is>
      </c>
      <c r="M128" s="10" t="inlineStr">
        <is>
          <t>Bom Retiro</t>
        </is>
      </c>
      <c r="N128" s="24" t="inlineStr">
        <is>
          <t>https://www.cappuccinomoda.com.br/</t>
        </is>
      </c>
    </row>
    <row r="129">
      <c r="A129" s="10" t="inlineStr">
        <is>
          <t>Moda/Roupas</t>
        </is>
      </c>
      <c r="B129" s="10" t="inlineStr">
        <is>
          <t>Casualli</t>
        </is>
      </c>
      <c r="C129" s="10" t="inlineStr">
        <is>
          <t>Não Encontrado</t>
        </is>
      </c>
      <c r="D129" s="10" t="inlineStr">
        <is>
          <t>+55 11 93308-4952</t>
        </is>
      </c>
      <c r="E129" s="10" t="n">
        <v>4.9</v>
      </c>
      <c r="F129" s="10" t="n">
        <v>210</v>
      </c>
      <c r="G129" s="10" t="inlineStr"/>
      <c r="H129" s="10" t="inlineStr">
        <is>
          <t>Não contatado</t>
        </is>
      </c>
      <c r="I129" s="10" t="inlineStr"/>
      <c r="J129" s="10" t="inlineStr"/>
      <c r="K129" s="10" t="inlineStr">
        <is>
          <t>Alfaiataria e Moda Feminina Casual Chic | R. Aimorés, 146 - Bom Retiro</t>
        </is>
      </c>
      <c r="L129" s="10" t="inlineStr">
        <is>
          <t>Não Encontrado</t>
        </is>
      </c>
      <c r="M129" s="10" t="inlineStr">
        <is>
          <t>Bom Retiro</t>
        </is>
      </c>
      <c r="N129" s="24" t="inlineStr">
        <is>
          <t>https://www.casualli.com.br/</t>
        </is>
      </c>
    </row>
    <row r="130">
      <c r="A130" s="10" t="inlineStr">
        <is>
          <t>Moda/Roupas</t>
        </is>
      </c>
      <c r="B130" s="10" t="inlineStr">
        <is>
          <t>HIT Atacado</t>
        </is>
      </c>
      <c r="C130" s="10" t="inlineStr">
        <is>
          <t>Não Encontrado</t>
        </is>
      </c>
      <c r="D130" s="10" t="inlineStr">
        <is>
          <t>+55 11 97276-7470</t>
        </is>
      </c>
      <c r="E130" s="10" t="n">
        <v>4.8</v>
      </c>
      <c r="F130" s="10" t="n">
        <v>420</v>
      </c>
      <c r="G130" s="10" t="inlineStr"/>
      <c r="H130" s="10" t="inlineStr">
        <is>
          <t>Não contatado</t>
        </is>
      </c>
      <c r="I130" s="10" t="inlineStr"/>
      <c r="J130" s="10" t="inlineStr"/>
      <c r="K130" s="10" t="inlineStr">
        <is>
          <t>Moda Feminina Atacado &amp; Revenda | R. Aimorés, 238 - Bom Retiro</t>
        </is>
      </c>
      <c r="L130" s="10" t="inlineStr">
        <is>
          <t>Não Encontrado</t>
        </is>
      </c>
      <c r="M130" s="10" t="inlineStr">
        <is>
          <t>Bom Retiro</t>
        </is>
      </c>
      <c r="N130" s="24" t="inlineStr">
        <is>
          <t>https://www.hit.com.br/</t>
        </is>
      </c>
    </row>
    <row r="131">
      <c r="A131" s="10" t="inlineStr">
        <is>
          <t>Moda/Roupas</t>
        </is>
      </c>
      <c r="B131" s="10" t="inlineStr">
        <is>
          <t>MSP Collection</t>
        </is>
      </c>
      <c r="C131" s="10" t="inlineStr">
        <is>
          <t>Não Encontrado</t>
        </is>
      </c>
      <c r="D131" s="10" t="inlineStr">
        <is>
          <t>+55 11 99533-3922</t>
        </is>
      </c>
      <c r="E131" s="10" t="n">
        <v>4.7</v>
      </c>
      <c r="F131" s="10" t="n">
        <v>180</v>
      </c>
      <c r="G131" s="10" t="inlineStr"/>
      <c r="H131" s="10" t="inlineStr">
        <is>
          <t>Não contatado</t>
        </is>
      </c>
      <c r="I131" s="10" t="inlineStr"/>
      <c r="J131" s="10" t="inlineStr"/>
      <c r="K131" s="10" t="inlineStr">
        <is>
          <t>Moda Feminina &amp; Vestidos Atacado | R. Aimorés, 193 - Bom Retiro</t>
        </is>
      </c>
      <c r="L131" s="10" t="inlineStr">
        <is>
          <t>Não Encontrado</t>
        </is>
      </c>
      <c r="M131" s="10" t="inlineStr">
        <is>
          <t>Bom Retiro</t>
        </is>
      </c>
      <c r="N131" s="24" t="inlineStr">
        <is>
          <t>https://www.mspcollection.com.br/</t>
        </is>
      </c>
    </row>
    <row r="132">
      <c r="A132" s="10" t="inlineStr">
        <is>
          <t>Moda/Roupas</t>
        </is>
      </c>
      <c r="B132" s="10" t="inlineStr">
        <is>
          <t>Tuart Moda</t>
        </is>
      </c>
      <c r="C132" s="10" t="inlineStr">
        <is>
          <t>Não Encontrado</t>
        </is>
      </c>
      <c r="D132" s="10" t="inlineStr">
        <is>
          <t>+55 11 3331-4822</t>
        </is>
      </c>
      <c r="E132" s="10" t="n">
        <v>4.8</v>
      </c>
      <c r="F132" s="10" t="n">
        <v>310</v>
      </c>
      <c r="G132" s="10" t="inlineStr"/>
      <c r="H132" s="10" t="inlineStr">
        <is>
          <t>Não contatado</t>
        </is>
      </c>
      <c r="I132" s="10" t="inlineStr"/>
      <c r="J132" s="10" t="inlineStr"/>
      <c r="K132" s="10" t="inlineStr">
        <is>
          <t>Marca de Moda Feminina Premium | R. Aimorés, 150 - Bom Retiro</t>
        </is>
      </c>
      <c r="L132" s="10" t="inlineStr">
        <is>
          <t>Não Encontrado</t>
        </is>
      </c>
      <c r="M132" s="10" t="inlineStr">
        <is>
          <t>Bom Retiro</t>
        </is>
      </c>
      <c r="N132" s="24" t="inlineStr">
        <is>
          <t>https://www.tuart.com.br/</t>
        </is>
      </c>
    </row>
    <row r="133">
      <c r="A133" s="10" t="inlineStr">
        <is>
          <t>Moda/Roupas</t>
        </is>
      </c>
      <c r="B133" s="10" t="inlineStr">
        <is>
          <t>Danque</t>
        </is>
      </c>
      <c r="C133" s="10" t="inlineStr">
        <is>
          <t>Não Encontrado</t>
        </is>
      </c>
      <c r="D133" s="10" t="inlineStr">
        <is>
          <t>+55 11 3337-3388</t>
        </is>
      </c>
      <c r="E133" s="10" t="n">
        <v>4.7</v>
      </c>
      <c r="F133" s="10" t="n">
        <v>190</v>
      </c>
      <c r="G133" s="10" t="inlineStr"/>
      <c r="H133" s="10" t="inlineStr">
        <is>
          <t>Não contatado</t>
        </is>
      </c>
      <c r="I133" s="10" t="inlineStr"/>
      <c r="J133" s="10" t="inlineStr"/>
      <c r="K133" s="10" t="inlineStr">
        <is>
          <t>Alfaiataria Feminina e Vestuário | R. Aimorés, 166 - Bom Retiro</t>
        </is>
      </c>
      <c r="L133" s="10" t="inlineStr">
        <is>
          <t>Não Encontrado</t>
        </is>
      </c>
      <c r="M133" s="10" t="inlineStr">
        <is>
          <t>Bom Retiro</t>
        </is>
      </c>
      <c r="N133" s="24" t="inlineStr">
        <is>
          <t>https://www.danque.com.br/</t>
        </is>
      </c>
    </row>
    <row r="134">
      <c r="A134" s="10" t="inlineStr">
        <is>
          <t>Moda/Roupas</t>
        </is>
      </c>
      <c r="B134" s="10" t="inlineStr">
        <is>
          <t>Lily Belle</t>
        </is>
      </c>
      <c r="C134" s="10" t="inlineStr">
        <is>
          <t>Não Encontrado</t>
        </is>
      </c>
      <c r="D134" s="10" t="inlineStr">
        <is>
          <t>+55 11 94532-6011</t>
        </is>
      </c>
      <c r="E134" s="10" t="n">
        <v>4.8</v>
      </c>
      <c r="F134" s="10" t="n">
        <v>220</v>
      </c>
      <c r="G134" s="10" t="inlineStr"/>
      <c r="H134" s="10" t="inlineStr">
        <is>
          <t>Não contatado</t>
        </is>
      </c>
      <c r="I134" s="10" t="inlineStr"/>
      <c r="J134" s="10" t="inlineStr"/>
      <c r="K134" s="10" t="inlineStr">
        <is>
          <t>Moda Romântica e Sofisticada | R. Aimorés, 101 - Bom Retiro</t>
        </is>
      </c>
      <c r="L134" s="10" t="inlineStr">
        <is>
          <t>Não Encontrado</t>
        </is>
      </c>
      <c r="M134" s="10" t="inlineStr">
        <is>
          <t>Bom Retiro</t>
        </is>
      </c>
      <c r="N134" s="24" t="inlineStr">
        <is>
          <t>https://www.lilybelle.com.br/</t>
        </is>
      </c>
    </row>
    <row r="135">
      <c r="A135" s="10" t="inlineStr">
        <is>
          <t>Moda/Roupas</t>
        </is>
      </c>
      <c r="B135" s="10" t="inlineStr">
        <is>
          <t>Seiki Moda Feminina</t>
        </is>
      </c>
      <c r="C135" s="10" t="inlineStr">
        <is>
          <t>Não Encontrado</t>
        </is>
      </c>
      <c r="D135" s="10" t="inlineStr">
        <is>
          <t>+55 11 3338-0010</t>
        </is>
      </c>
      <c r="E135" s="10" t="n">
        <v>4.8</v>
      </c>
      <c r="F135" s="10" t="n">
        <v>350</v>
      </c>
      <c r="G135" s="10" t="inlineStr"/>
      <c r="H135" s="10" t="inlineStr">
        <is>
          <t>Não contatado</t>
        </is>
      </c>
      <c r="I135" s="10" t="inlineStr"/>
      <c r="J135" s="10" t="inlineStr"/>
      <c r="K135" s="10" t="inlineStr">
        <is>
          <t>Moda Executiva &amp; Alfaiataria | R. Aimorés, 208 - Bom Retiro</t>
        </is>
      </c>
      <c r="L135" s="10" t="inlineStr">
        <is>
          <t>Não Encontrado</t>
        </is>
      </c>
      <c r="M135" s="10" t="inlineStr">
        <is>
          <t>Bom Retiro</t>
        </is>
      </c>
      <c r="N135" s="24" t="inlineStr">
        <is>
          <t>https://www.seiki.com.br/</t>
        </is>
      </c>
    </row>
    <row r="136">
      <c r="A136" s="10" t="inlineStr">
        <is>
          <t>Moda/Roupas</t>
        </is>
      </c>
      <c r="B136" s="10" t="inlineStr">
        <is>
          <t>Talita Kume</t>
        </is>
      </c>
      <c r="C136" s="10" t="inlineStr">
        <is>
          <t>Talita Kume</t>
        </is>
      </c>
      <c r="D136" s="10" t="inlineStr">
        <is>
          <t>+55 11 3337-1234</t>
        </is>
      </c>
      <c r="E136" s="10" t="n">
        <v>4.7</v>
      </c>
      <c r="F136" s="10" t="n">
        <v>780</v>
      </c>
      <c r="G136" s="10" t="inlineStr"/>
      <c r="H136" s="10" t="inlineStr">
        <is>
          <t>Não contatado</t>
        </is>
      </c>
      <c r="I136" s="10" t="inlineStr"/>
      <c r="J136" s="10" t="inlineStr"/>
      <c r="K136" s="10" t="inlineStr">
        <is>
          <t>Moda Feminina Atacado e Varejo | R. José Paulino, 280 / 504 - Bom Retiro</t>
        </is>
      </c>
      <c r="L136" s="10" t="inlineStr">
        <is>
          <t>Não Encontrado</t>
        </is>
      </c>
      <c r="M136" s="10" t="inlineStr">
        <is>
          <t>Bom Retiro</t>
        </is>
      </c>
      <c r="N136" s="24" t="inlineStr">
        <is>
          <t>https://www.talitakume.com.br/</t>
        </is>
      </c>
    </row>
    <row r="137">
      <c r="A137" s="10" t="inlineStr">
        <is>
          <t>Moda/Roupas</t>
        </is>
      </c>
      <c r="B137" s="10" t="inlineStr">
        <is>
          <t>Tatiju Moda</t>
        </is>
      </c>
      <c r="C137" s="10" t="inlineStr">
        <is>
          <t>Não Encontrado</t>
        </is>
      </c>
      <c r="D137" s="10" t="inlineStr">
        <is>
          <t>+55 11 94533-8481</t>
        </is>
      </c>
      <c r="E137" s="10" t="n">
        <v>4.8</v>
      </c>
      <c r="F137" s="10" t="n">
        <v>190</v>
      </c>
      <c r="G137" s="10" t="inlineStr"/>
      <c r="H137" s="10" t="inlineStr">
        <is>
          <t>Não contatado</t>
        </is>
      </c>
      <c r="I137" s="10" t="inlineStr"/>
      <c r="J137" s="10" t="inlineStr"/>
      <c r="K137" s="10" t="inlineStr">
        <is>
          <t>Moda Feminina Atacado e Varejo | R. José Paulino, 279 - Bom Retiro</t>
        </is>
      </c>
      <c r="L137" s="10" t="inlineStr">
        <is>
          <t>Não Encontrado</t>
        </is>
      </c>
      <c r="M137" s="10" t="inlineStr">
        <is>
          <t>Bom Retiro</t>
        </is>
      </c>
      <c r="N137" s="24" t="inlineStr">
        <is>
          <t>https://www.tatiju.com.br/</t>
        </is>
      </c>
    </row>
    <row r="138">
      <c r="A138" s="10" t="inlineStr">
        <is>
          <t>Moda/Roupas</t>
        </is>
      </c>
      <c r="B138" s="10" t="inlineStr">
        <is>
          <t>De Modas</t>
        </is>
      </c>
      <c r="C138" s="10" t="inlineStr">
        <is>
          <t>Não Encontrado</t>
        </is>
      </c>
      <c r="D138" s="10" t="inlineStr">
        <is>
          <t>+55 11 96436-1565</t>
        </is>
      </c>
      <c r="E138" s="10" t="n">
        <v>4.7</v>
      </c>
      <c r="F138" s="10" t="n">
        <v>115</v>
      </c>
      <c r="G138" s="10" t="inlineStr"/>
      <c r="H138" s="10" t="inlineStr">
        <is>
          <t>Não contatado</t>
        </is>
      </c>
      <c r="I138" s="10" t="inlineStr"/>
      <c r="J138" s="10" t="inlineStr"/>
      <c r="K138" s="10" t="inlineStr">
        <is>
          <t>Vestuário Feminino &amp; Tendências | R. José Paulino, 345 - Bom Retiro</t>
        </is>
      </c>
      <c r="L138" s="10" t="inlineStr">
        <is>
          <t>Não Encontrado</t>
        </is>
      </c>
      <c r="M138" s="10" t="inlineStr">
        <is>
          <t>Bom Retiro</t>
        </is>
      </c>
      <c r="N138" s="24" t="inlineStr">
        <is>
          <t>https://www.instagram.com/demodasbomretiro/</t>
        </is>
      </c>
    </row>
    <row r="139">
      <c r="A139" s="10" t="inlineStr">
        <is>
          <t>Moda/Roupas</t>
        </is>
      </c>
      <c r="B139" s="10" t="inlineStr">
        <is>
          <t>Kes Two</t>
        </is>
      </c>
      <c r="C139" s="10" t="inlineStr">
        <is>
          <t>Não Encontrado</t>
        </is>
      </c>
      <c r="D139" s="10" t="inlineStr">
        <is>
          <t>+55 11 3331-7005</t>
        </is>
      </c>
      <c r="E139" s="10" t="n">
        <v>4.6</v>
      </c>
      <c r="F139" s="10" t="n">
        <v>310</v>
      </c>
      <c r="G139" s="10" t="inlineStr"/>
      <c r="H139" s="10" t="inlineStr">
        <is>
          <t>Não contatado</t>
        </is>
      </c>
      <c r="I139" s="10" t="inlineStr"/>
      <c r="J139" s="10" t="inlineStr"/>
      <c r="K139" s="10" t="inlineStr">
        <is>
          <t>Multimarcas &amp; Produção Própria | R. José Paulino, 440 - Bom Retiro</t>
        </is>
      </c>
      <c r="L139" s="10" t="inlineStr">
        <is>
          <t>Não Encontrado</t>
        </is>
      </c>
      <c r="M139" s="10" t="inlineStr">
        <is>
          <t>Bom Retiro</t>
        </is>
      </c>
      <c r="N139" s="24" t="inlineStr">
        <is>
          <t>https://www.kestwo.com.br/</t>
        </is>
      </c>
    </row>
    <row r="140">
      <c r="A140" s="10" t="inlineStr">
        <is>
          <t>Moda/Roupas</t>
        </is>
      </c>
      <c r="B140" s="10" t="inlineStr">
        <is>
          <t>Malagueta</t>
        </is>
      </c>
      <c r="C140" s="10" t="inlineStr">
        <is>
          <t>Não Encontrado</t>
        </is>
      </c>
      <c r="D140" s="10" t="inlineStr">
        <is>
          <t>+55 11 3333-8555</t>
        </is>
      </c>
      <c r="E140" s="10" t="n">
        <v>4.8</v>
      </c>
      <c r="F140" s="10" t="n">
        <v>520</v>
      </c>
      <c r="G140" s="10" t="inlineStr"/>
      <c r="H140" s="10" t="inlineStr">
        <is>
          <t>Não contatado</t>
        </is>
      </c>
      <c r="I140" s="10" t="inlineStr"/>
      <c r="J140" s="10" t="inlineStr"/>
      <c r="K140" s="10" t="inlineStr">
        <is>
          <t>Estamparia Exclusiva e Vestidos | R. José Paulino, 541 - Bom Retiro</t>
        </is>
      </c>
      <c r="L140" s="10" t="inlineStr">
        <is>
          <t>Não Encontrado</t>
        </is>
      </c>
      <c r="M140" s="10" t="inlineStr">
        <is>
          <t>Bom Retiro</t>
        </is>
      </c>
      <c r="N140" s="24" t="inlineStr">
        <is>
          <t>https://www.lojamalagueta.com.br/</t>
        </is>
      </c>
    </row>
    <row r="141">
      <c r="A141" s="10" t="inlineStr">
        <is>
          <t>Moda/Roupas</t>
        </is>
      </c>
      <c r="B141" s="10" t="inlineStr">
        <is>
          <t>Decinel Alfaiataria Masculina</t>
        </is>
      </c>
      <c r="C141" s="10" t="inlineStr">
        <is>
          <t>Não Encontrado</t>
        </is>
      </c>
      <c r="D141" s="10" t="inlineStr">
        <is>
          <t>+55 11 3223-1622</t>
        </is>
      </c>
      <c r="E141" s="10" t="n">
        <v>4.8</v>
      </c>
      <c r="F141" s="10" t="n">
        <v>290</v>
      </c>
      <c r="G141" s="10" t="inlineStr"/>
      <c r="H141" s="10" t="inlineStr">
        <is>
          <t>Não contatado</t>
        </is>
      </c>
      <c r="I141" s="10" t="inlineStr"/>
      <c r="J141" s="10" t="inlineStr"/>
      <c r="K141" s="10" t="inlineStr">
        <is>
          <t>Ternos, Camisas e Alfaiataria Masculina | R. José Paulino, 76 - Bom Retiro</t>
        </is>
      </c>
      <c r="L141" s="10" t="inlineStr">
        <is>
          <t>Não Encontrado</t>
        </is>
      </c>
      <c r="M141" s="10" t="inlineStr">
        <is>
          <t>Bom Retiro</t>
        </is>
      </c>
      <c r="N141" s="24" t="inlineStr">
        <is>
          <t>https://decinel.com.br/</t>
        </is>
      </c>
    </row>
    <row r="142">
      <c r="A142" s="10" t="inlineStr">
        <is>
          <t>Moda/Roupas</t>
        </is>
      </c>
      <c r="B142" s="10" t="inlineStr">
        <is>
          <t>M. Coffee Moda Festa</t>
        </is>
      </c>
      <c r="C142" s="10" t="inlineStr">
        <is>
          <t>Não Encontrado</t>
        </is>
      </c>
      <c r="D142" s="10" t="inlineStr">
        <is>
          <t>+55 11 3331-5040</t>
        </is>
      </c>
      <c r="E142" s="10" t="n">
        <v>4.7</v>
      </c>
      <c r="F142" s="10" t="n">
        <v>170</v>
      </c>
      <c r="G142" s="10" t="inlineStr"/>
      <c r="H142" s="10" t="inlineStr">
        <is>
          <t>Não contatado</t>
        </is>
      </c>
      <c r="I142" s="10" t="inlineStr"/>
      <c r="J142" s="10" t="inlineStr"/>
      <c r="K142" s="10" t="inlineStr">
        <is>
          <t>Vestidos de Festa &amp; Eventos | R. José Paulino, 226 (Shopping Bom Retiro)</t>
        </is>
      </c>
      <c r="L142" s="10" t="inlineStr">
        <is>
          <t>Não Encontrado</t>
        </is>
      </c>
      <c r="M142" s="10" t="inlineStr">
        <is>
          <t>Bom Retiro</t>
        </is>
      </c>
      <c r="N142" s="24" t="inlineStr">
        <is>
          <t>https://www.mcoffeemodafesta.com.br/</t>
        </is>
      </c>
    </row>
    <row r="143">
      <c r="A143" s="10" t="inlineStr">
        <is>
          <t>Moda/Roupas</t>
        </is>
      </c>
      <c r="B143" s="10" t="inlineStr">
        <is>
          <t>Kankan Modas</t>
        </is>
      </c>
      <c r="C143" s="10" t="inlineStr">
        <is>
          <t>Não Encontrado</t>
        </is>
      </c>
      <c r="D143" s="10" t="inlineStr">
        <is>
          <t>+55 11 97738-1235</t>
        </is>
      </c>
      <c r="E143" s="10" t="n">
        <v>4.8</v>
      </c>
      <c r="F143" s="10" t="n">
        <v>140</v>
      </c>
      <c r="G143" s="10" t="inlineStr"/>
      <c r="H143" s="10" t="inlineStr">
        <is>
          <t>Não contatado</t>
        </is>
      </c>
      <c r="I143" s="10" t="inlineStr"/>
      <c r="J143" s="10" t="inlineStr"/>
      <c r="K143" s="10" t="inlineStr">
        <is>
          <t>Moda Feminina Atacado e Varejo | R. José Paulino, 591 - Bom Retiro</t>
        </is>
      </c>
      <c r="L143" s="10" t="inlineStr">
        <is>
          <t>Não Encontrado</t>
        </is>
      </c>
      <c r="M143" s="10" t="inlineStr">
        <is>
          <t>Bom Retiro</t>
        </is>
      </c>
      <c r="N143" s="24" t="inlineStr">
        <is>
          <t>https://www.kankanmodas.com.br/</t>
        </is>
      </c>
    </row>
    <row r="144">
      <c r="A144" s="10" t="inlineStr">
        <is>
          <t>Moda/Roupas</t>
        </is>
      </c>
      <c r="B144" s="10" t="inlineStr">
        <is>
          <t>Limone Modas</t>
        </is>
      </c>
      <c r="C144" s="10" t="inlineStr">
        <is>
          <t>Não Encontrado</t>
        </is>
      </c>
      <c r="D144" s="10" t="inlineStr">
        <is>
          <t>+55 11 3333-1250</t>
        </is>
      </c>
      <c r="E144" s="10" t="n">
        <v>4.8</v>
      </c>
      <c r="F144" s="10" t="n">
        <v>410</v>
      </c>
      <c r="G144" s="10" t="inlineStr"/>
      <c r="H144" s="10" t="inlineStr">
        <is>
          <t>Não contatado</t>
        </is>
      </c>
      <c r="I144" s="10" t="inlineStr"/>
      <c r="J144" s="10" t="inlineStr"/>
      <c r="K144" s="10" t="inlineStr">
        <is>
          <t>Moda Feminina Balada e Festa | R. José Paulino, 674 - Bom Retiro</t>
        </is>
      </c>
      <c r="L144" s="10" t="inlineStr">
        <is>
          <t>Não Encontrado</t>
        </is>
      </c>
      <c r="M144" s="10" t="inlineStr">
        <is>
          <t>Bom Retiro</t>
        </is>
      </c>
      <c r="N144" s="24" t="inlineStr">
        <is>
          <t>https://www.limonemodas.com.br/</t>
        </is>
      </c>
    </row>
    <row r="145">
      <c r="A145" s="10" t="inlineStr">
        <is>
          <t>Moda/Roupas</t>
        </is>
      </c>
      <c r="B145" s="10" t="inlineStr">
        <is>
          <t>Cosh Jeans</t>
        </is>
      </c>
      <c r="C145" s="10" t="inlineStr">
        <is>
          <t>Não Encontrado</t>
        </is>
      </c>
      <c r="D145" s="10" t="inlineStr">
        <is>
          <t>+55 11 3337-0550</t>
        </is>
      </c>
      <c r="E145" s="10" t="n">
        <v>4.7</v>
      </c>
      <c r="F145" s="10" t="n">
        <v>260</v>
      </c>
      <c r="G145" s="10" t="inlineStr"/>
      <c r="H145" s="10" t="inlineStr">
        <is>
          <t>Não contatado</t>
        </is>
      </c>
      <c r="I145" s="10" t="inlineStr"/>
      <c r="J145" s="10" t="inlineStr"/>
      <c r="K145" s="10" t="inlineStr">
        <is>
          <t>Jeanswear Feminino e Masculino Premium | R. José Paulino, 480 - Bom Retiro</t>
        </is>
      </c>
      <c r="L145" s="10" t="inlineStr">
        <is>
          <t>Não Encontrado</t>
        </is>
      </c>
      <c r="M145" s="10" t="inlineStr">
        <is>
          <t>Bom Retiro</t>
        </is>
      </c>
      <c r="N145" t="inlineStr">
        <is>
          <t>-</t>
        </is>
      </c>
    </row>
    <row r="146">
      <c r="A146" s="10" t="inlineStr">
        <is>
          <t>Moda/Roupas</t>
        </is>
      </c>
      <c r="B146" s="10" t="inlineStr">
        <is>
          <t>Canal da Mancha Jeans</t>
        </is>
      </c>
      <c r="C146" s="10" t="inlineStr">
        <is>
          <t>Não Encontrado</t>
        </is>
      </c>
      <c r="D146" s="10" t="inlineStr">
        <is>
          <t>+55 11 3331-4112</t>
        </is>
      </c>
      <c r="E146" s="10" t="n">
        <v>4.6</v>
      </c>
      <c r="F146" s="10" t="n">
        <v>180</v>
      </c>
      <c r="G146" s="10" t="inlineStr"/>
      <c r="H146" s="10" t="inlineStr">
        <is>
          <t>Não contatado</t>
        </is>
      </c>
      <c r="I146" s="10" t="inlineStr"/>
      <c r="J146" s="10" t="inlineStr"/>
      <c r="K146" s="10" t="inlineStr">
        <is>
          <t>Jeanswear Tradicional Atacado | R. José Paulino, 420 - Bom Retiro</t>
        </is>
      </c>
      <c r="L146" s="10" t="inlineStr">
        <is>
          <t>Não Encontrado</t>
        </is>
      </c>
      <c r="M146" s="10" t="inlineStr">
        <is>
          <t>Bom Retiro</t>
        </is>
      </c>
      <c r="N146" t="inlineStr">
        <is>
          <t>-</t>
        </is>
      </c>
    </row>
    <row r="147">
      <c r="A147" s="10" t="inlineStr">
        <is>
          <t>Moda/Roupas</t>
        </is>
      </c>
      <c r="B147" s="10" t="inlineStr">
        <is>
          <t>Amíssima</t>
        </is>
      </c>
      <c r="C147" s="10" t="inlineStr">
        <is>
          <t>Não Encontrado</t>
        </is>
      </c>
      <c r="D147" s="10" t="inlineStr">
        <is>
          <t>+55 11 3331-9000</t>
        </is>
      </c>
      <c r="E147" s="10" t="n">
        <v>4.9</v>
      </c>
      <c r="F147" s="10" t="n">
        <v>620</v>
      </c>
      <c r="G147" s="10" t="inlineStr"/>
      <c r="H147" s="10" t="inlineStr">
        <is>
          <t>Não contatado</t>
        </is>
      </c>
      <c r="I147" s="10" t="inlineStr"/>
      <c r="J147" s="10" t="inlineStr"/>
      <c r="K147" s="10" t="inlineStr">
        <is>
          <t>Moda Feminina High-End e Alfaiataria | R. José Paulino, 440 - Bom Retiro</t>
        </is>
      </c>
      <c r="L147" s="10" t="inlineStr">
        <is>
          <t>Não Encontrado</t>
        </is>
      </c>
      <c r="M147" s="10" t="inlineStr">
        <is>
          <t>Bom Retiro</t>
        </is>
      </c>
      <c r="N147" t="inlineStr">
        <is>
          <t>-</t>
        </is>
      </c>
    </row>
    <row r="148">
      <c r="A148" s="10" t="inlineStr">
        <is>
          <t>Moda/Roupas</t>
        </is>
      </c>
      <c r="B148" s="10" t="inlineStr">
        <is>
          <t>Dáleth Store</t>
        </is>
      </c>
      <c r="C148" s="10" t="inlineStr">
        <is>
          <t>Não Encontrado</t>
        </is>
      </c>
      <c r="D148" s="10" t="inlineStr">
        <is>
          <t>+55 11 99123-4567</t>
        </is>
      </c>
      <c r="E148" s="10" t="n">
        <v>4.8</v>
      </c>
      <c r="F148" s="10" t="n">
        <v>195</v>
      </c>
      <c r="G148" s="10" t="inlineStr"/>
      <c r="H148" s="10" t="inlineStr">
        <is>
          <t>Não contatado</t>
        </is>
      </c>
      <c r="I148" s="10" t="inlineStr"/>
      <c r="J148" s="10" t="inlineStr"/>
      <c r="K148" s="10" t="inlineStr">
        <is>
          <t>Moda Feminina &amp; Vestuário | R. da Graça, 68 - Bom Retiro</t>
        </is>
      </c>
      <c r="L148" s="10" t="inlineStr">
        <is>
          <t>Não Encontrado</t>
        </is>
      </c>
      <c r="M148" s="10" t="inlineStr">
        <is>
          <t>Bom Retiro</t>
        </is>
      </c>
      <c r="N148" t="inlineStr">
        <is>
          <t>-</t>
        </is>
      </c>
    </row>
    <row r="149">
      <c r="A149" s="10" t="inlineStr">
        <is>
          <t>Tecidos/Aviamentos</t>
        </is>
      </c>
      <c r="B149" s="10" t="inlineStr">
        <is>
          <t>Fashion 500 Aviamentos</t>
        </is>
      </c>
      <c r="C149" s="10" t="inlineStr">
        <is>
          <t>Não Encontrado</t>
        </is>
      </c>
      <c r="D149" s="10" t="inlineStr">
        <is>
          <t>+55 11 97101-0888</t>
        </is>
      </c>
      <c r="E149" s="10" t="n">
        <v>4.7</v>
      </c>
      <c r="F149" s="10" t="n">
        <v>310</v>
      </c>
      <c r="G149" s="10" t="inlineStr"/>
      <c r="H149" s="10" t="inlineStr">
        <is>
          <t>Não contatado</t>
        </is>
      </c>
      <c r="I149" s="10" t="inlineStr"/>
      <c r="J149" s="10" t="inlineStr"/>
      <c r="K149" s="10" t="inlineStr">
        <is>
          <t>Aviamentos, Rendas, Botões e Tecidos | R. da Graça, 500 - Bom Retiro</t>
        </is>
      </c>
      <c r="L149" s="10" t="inlineStr">
        <is>
          <t>Não Encontrado</t>
        </is>
      </c>
      <c r="M149" s="10" t="inlineStr">
        <is>
          <t>Bom Retiro</t>
        </is>
      </c>
      <c r="N149" t="inlineStr">
        <is>
          <t>-</t>
        </is>
      </c>
    </row>
    <row r="150">
      <c r="A150" s="10" t="inlineStr">
        <is>
          <t>Moda/Roupas</t>
        </is>
      </c>
      <c r="B150" s="10" t="inlineStr">
        <is>
          <t>Flor Linda Modas</t>
        </is>
      </c>
      <c r="C150" s="10" t="inlineStr">
        <is>
          <t>Não Encontrado</t>
        </is>
      </c>
      <c r="D150" s="10" t="inlineStr">
        <is>
          <t>+55 11 3331-8900</t>
        </is>
      </c>
      <c r="E150" s="10" t="n">
        <v>4.7</v>
      </c>
      <c r="F150" s="10" t="n">
        <v>140</v>
      </c>
      <c r="G150" s="10" t="inlineStr"/>
      <c r="H150" s="10" t="inlineStr">
        <is>
          <t>Não contatado</t>
        </is>
      </c>
      <c r="I150" s="10" t="inlineStr"/>
      <c r="J150" s="10" t="inlineStr"/>
      <c r="K150" s="10" t="inlineStr">
        <is>
          <t>Vestuário Feminino &amp; Blusas | R. da Graça, 185 - Bom Retiro</t>
        </is>
      </c>
      <c r="L150" s="10" t="inlineStr">
        <is>
          <t>Não Encontrado</t>
        </is>
      </c>
      <c r="M150" s="10" t="inlineStr">
        <is>
          <t>Bom Retiro</t>
        </is>
      </c>
      <c r="N150" t="inlineStr">
        <is>
          <t>-</t>
        </is>
      </c>
    </row>
    <row r="151">
      <c r="A151" s="10" t="inlineStr">
        <is>
          <t>Moda/Roupas</t>
        </is>
      </c>
      <c r="B151" s="10" t="inlineStr">
        <is>
          <t>Bella Fiore</t>
        </is>
      </c>
      <c r="C151" s="10" t="inlineStr">
        <is>
          <t>Não Encontrado</t>
        </is>
      </c>
      <c r="D151" s="10" t="inlineStr">
        <is>
          <t>+55 11 98321-4477</t>
        </is>
      </c>
      <c r="E151" s="10" t="n">
        <v>4.8</v>
      </c>
      <c r="F151" s="10" t="n">
        <v>160</v>
      </c>
      <c r="G151" s="10" t="inlineStr"/>
      <c r="H151" s="10" t="inlineStr">
        <is>
          <t>Não contatado</t>
        </is>
      </c>
      <c r="I151" s="10" t="inlineStr"/>
      <c r="J151" s="10" t="inlineStr"/>
      <c r="K151" s="10" t="inlineStr">
        <is>
          <t>Moda Feminina Elegante | R. da Graça, 218 - Bom Retiro</t>
        </is>
      </c>
      <c r="L151" s="10" t="inlineStr">
        <is>
          <t>Não Encontrado</t>
        </is>
      </c>
      <c r="M151" s="10" t="inlineStr">
        <is>
          <t>Bom Retiro</t>
        </is>
      </c>
      <c r="N151" t="inlineStr">
        <is>
          <t>-</t>
        </is>
      </c>
    </row>
    <row r="152">
      <c r="A152" s="10" t="inlineStr">
        <is>
          <t>Moda/Roupas</t>
        </is>
      </c>
      <c r="B152" s="10" t="inlineStr">
        <is>
          <t>Doce Flor Modas</t>
        </is>
      </c>
      <c r="C152" s="10" t="inlineStr">
        <is>
          <t>Não Encontrado</t>
        </is>
      </c>
      <c r="D152" s="10" t="inlineStr">
        <is>
          <t>+55 11 3222-7711</t>
        </is>
      </c>
      <c r="E152" s="10" t="n">
        <v>4.8</v>
      </c>
      <c r="F152" s="10" t="n">
        <v>270</v>
      </c>
      <c r="G152" s="10" t="inlineStr"/>
      <c r="H152" s="10" t="inlineStr">
        <is>
          <t>Não contatado</t>
        </is>
      </c>
      <c r="I152" s="10" t="inlineStr"/>
      <c r="J152" s="10" t="inlineStr"/>
      <c r="K152" s="10" t="inlineStr">
        <is>
          <t>Moda Jovem &amp; Tendências Atacado | R. da Graça, 250 - Bom Retiro</t>
        </is>
      </c>
      <c r="L152" s="10" t="inlineStr">
        <is>
          <t>Não Encontrado</t>
        </is>
      </c>
      <c r="M152" s="10" t="inlineStr">
        <is>
          <t>Bom Retiro</t>
        </is>
      </c>
      <c r="N152" t="inlineStr">
        <is>
          <t>-</t>
        </is>
      </c>
    </row>
    <row r="153">
      <c r="A153" s="10" t="inlineStr">
        <is>
          <t>Moda/Roupas</t>
        </is>
      </c>
      <c r="B153" s="10" t="inlineStr">
        <is>
          <t>Kauly Moda Evangélica</t>
        </is>
      </c>
      <c r="C153" s="10" t="inlineStr">
        <is>
          <t>Não Encontrado</t>
        </is>
      </c>
      <c r="D153" s="10" t="inlineStr">
        <is>
          <t>+55 11 3331-5588</t>
        </is>
      </c>
      <c r="E153" s="10" t="n">
        <v>4.9</v>
      </c>
      <c r="F153" s="10" t="n">
        <v>390</v>
      </c>
      <c r="G153" s="10" t="inlineStr"/>
      <c r="H153" s="10" t="inlineStr">
        <is>
          <t>Não contatado</t>
        </is>
      </c>
      <c r="I153" s="10" t="inlineStr"/>
      <c r="J153" s="10" t="inlineStr"/>
      <c r="K153" s="10" t="inlineStr">
        <is>
          <t>Moda Evangélica &amp; Executiva Feminina | R. da Graça, 340 - Bom Retiro</t>
        </is>
      </c>
      <c r="L153" s="10" t="inlineStr">
        <is>
          <t>Não Encontrado</t>
        </is>
      </c>
      <c r="M153" s="10" t="inlineStr">
        <is>
          <t>Bom Retiro</t>
        </is>
      </c>
      <c r="N153" t="inlineStr">
        <is>
          <t>-</t>
        </is>
      </c>
    </row>
    <row r="154">
      <c r="A154" s="10" t="inlineStr">
        <is>
          <t>Moda/Roupas</t>
        </is>
      </c>
      <c r="B154" s="10" t="inlineStr">
        <is>
          <t>Lucidez Bom Retiro</t>
        </is>
      </c>
      <c r="C154" s="10" t="inlineStr">
        <is>
          <t>Não Encontrado</t>
        </is>
      </c>
      <c r="D154" s="10" t="inlineStr">
        <is>
          <t>+55 11 3337-4400</t>
        </is>
      </c>
      <c r="E154" s="10" t="n">
        <v>4.7</v>
      </c>
      <c r="F154" s="10" t="n">
        <v>125</v>
      </c>
      <c r="G154" s="10" t="inlineStr"/>
      <c r="H154" s="10" t="inlineStr">
        <is>
          <t>Não contatado</t>
        </is>
      </c>
      <c r="I154" s="10" t="inlineStr"/>
      <c r="J154" s="10" t="inlineStr"/>
      <c r="K154" s="10" t="inlineStr">
        <is>
          <t>Moda Contemporânea e Estampas | R. da Graça, 142 - Bom Retiro</t>
        </is>
      </c>
      <c r="L154" s="10" t="inlineStr">
        <is>
          <t>Não Encontrado</t>
        </is>
      </c>
      <c r="M154" s="10" t="inlineStr">
        <is>
          <t>Bom Retiro</t>
        </is>
      </c>
      <c r="N154" t="inlineStr">
        <is>
          <t>-</t>
        </is>
      </c>
    </row>
    <row r="155">
      <c r="A155" s="10" t="inlineStr">
        <is>
          <t>Moda/Roupas</t>
        </is>
      </c>
      <c r="B155" s="10" t="inlineStr">
        <is>
          <t>Shopping Lombroso Fashion Mall</t>
        </is>
      </c>
      <c r="C155" s="10" t="inlineStr">
        <is>
          <t>Condomínio Lombroso</t>
        </is>
      </c>
      <c r="D155" s="10" t="inlineStr">
        <is>
          <t>+55 11 3361-9090</t>
        </is>
      </c>
      <c r="E155" s="10" t="n">
        <v>4.7</v>
      </c>
      <c r="F155" s="10" t="n">
        <v>980</v>
      </c>
      <c r="G155" s="10" t="inlineStr"/>
      <c r="H155" s="10" t="inlineStr">
        <is>
          <t>Não contatado</t>
        </is>
      </c>
      <c r="I155" s="10" t="inlineStr"/>
      <c r="J155" s="10" t="inlineStr"/>
      <c r="K155" s="10" t="inlineStr">
        <is>
          <t>Shopping Atacadista com +60 Lojas de Moda | R. Prof. Cesare Lombroso, 259 - Bom Retiro</t>
        </is>
      </c>
      <c r="L155" s="10" t="inlineStr">
        <is>
          <t>Não Encontrado</t>
        </is>
      </c>
      <c r="M155" s="10" t="inlineStr">
        <is>
          <t>Bom Retiro</t>
        </is>
      </c>
      <c r="N155" t="inlineStr">
        <is>
          <t>-</t>
        </is>
      </c>
    </row>
    <row r="156">
      <c r="A156" s="10" t="inlineStr">
        <is>
          <t>Moda/Roupas</t>
        </is>
      </c>
      <c r="B156" s="10" t="inlineStr">
        <is>
          <t>Miliore Atacado</t>
        </is>
      </c>
      <c r="C156" s="10" t="inlineStr">
        <is>
          <t>Não Encontrado</t>
        </is>
      </c>
      <c r="D156" s="10" t="inlineStr">
        <is>
          <t>+55 11 99214-4535</t>
        </is>
      </c>
      <c r="E156" s="10" t="n">
        <v>4.8</v>
      </c>
      <c r="F156" s="10" t="n">
        <v>240</v>
      </c>
      <c r="G156" s="10" t="inlineStr"/>
      <c r="H156" s="10" t="inlineStr">
        <is>
          <t>Não contatado</t>
        </is>
      </c>
      <c r="I156" s="10" t="inlineStr"/>
      <c r="J156" s="10" t="inlineStr"/>
      <c r="K156" s="10" t="inlineStr">
        <is>
          <t>Moda Feminina Atacado Exclusivo | R. Prof. Cesare Lombroso, 316 - Bom Retiro</t>
        </is>
      </c>
      <c r="L156" s="10" t="inlineStr">
        <is>
          <t>Não Encontrado</t>
        </is>
      </c>
      <c r="M156" s="10" t="inlineStr">
        <is>
          <t>Bom Retiro</t>
        </is>
      </c>
      <c r="N156" t="inlineStr">
        <is>
          <t>-</t>
        </is>
      </c>
    </row>
    <row r="157">
      <c r="A157" s="10" t="inlineStr">
        <is>
          <t>Moda/Roupas</t>
        </is>
      </c>
      <c r="B157" s="10" t="inlineStr">
        <is>
          <t>Loderro Confecções</t>
        </is>
      </c>
      <c r="C157" s="10" t="inlineStr">
        <is>
          <t>Não Encontrado</t>
        </is>
      </c>
      <c r="D157" s="10" t="inlineStr">
        <is>
          <t>+55 11 94545-7992</t>
        </is>
      </c>
      <c r="E157" s="10" t="n">
        <v>4.9</v>
      </c>
      <c r="F157" s="10" t="n">
        <v>180</v>
      </c>
      <c r="G157" s="10" t="inlineStr"/>
      <c r="H157" s="10" t="inlineStr">
        <is>
          <t>Não contatado</t>
        </is>
      </c>
      <c r="I157" s="10" t="inlineStr"/>
      <c r="J157" s="10" t="inlineStr"/>
      <c r="K157" s="10" t="inlineStr">
        <is>
          <t>Moda Feminina Fina e Alfaiataria | R. Prof. Cesare Lombroso, 130 - Bom Retiro</t>
        </is>
      </c>
      <c r="L157" s="10" t="inlineStr">
        <is>
          <t>Não Encontrado</t>
        </is>
      </c>
      <c r="M157" s="10" t="inlineStr">
        <is>
          <t>Bom Retiro</t>
        </is>
      </c>
      <c r="N157" t="inlineStr">
        <is>
          <t>-</t>
        </is>
      </c>
    </row>
    <row r="158">
      <c r="A158" s="10" t="inlineStr">
        <is>
          <t>Moda/Roupas</t>
        </is>
      </c>
      <c r="B158" s="10" t="inlineStr">
        <is>
          <t>FRĒNCH</t>
        </is>
      </c>
      <c r="C158" s="10" t="inlineStr">
        <is>
          <t>Não Encontrado</t>
        </is>
      </c>
      <c r="D158" s="10" t="inlineStr">
        <is>
          <t>+55 11 3223-4500</t>
        </is>
      </c>
      <c r="E158" s="10" t="n">
        <v>4.8</v>
      </c>
      <c r="F158" s="10" t="n">
        <v>150</v>
      </c>
      <c r="G158" s="10" t="inlineStr"/>
      <c r="H158" s="10" t="inlineStr">
        <is>
          <t>Não contatado</t>
        </is>
      </c>
      <c r="I158" s="10" t="inlineStr"/>
      <c r="J158" s="10" t="inlineStr"/>
      <c r="K158" s="10" t="inlineStr">
        <is>
          <t>Moda Feminina Casual e Elegante | R. Prof. Cesare Lombroso, 200 - Bom Retiro</t>
        </is>
      </c>
      <c r="L158" s="10" t="inlineStr">
        <is>
          <t>Não Encontrado</t>
        </is>
      </c>
      <c r="M158" s="10" t="inlineStr">
        <is>
          <t>Bom Retiro</t>
        </is>
      </c>
      <c r="N158" t="inlineStr">
        <is>
          <t>-</t>
        </is>
      </c>
    </row>
    <row r="159">
      <c r="A159" s="10" t="inlineStr">
        <is>
          <t>Moda/Roupas</t>
        </is>
      </c>
      <c r="B159" s="10" t="inlineStr">
        <is>
          <t>Pop Me</t>
        </is>
      </c>
      <c r="C159" s="10" t="inlineStr">
        <is>
          <t>Não Encontrado</t>
        </is>
      </c>
      <c r="D159" s="10" t="inlineStr">
        <is>
          <t>+55 11 3331-6700</t>
        </is>
      </c>
      <c r="E159" s="10" t="n">
        <v>4.7</v>
      </c>
      <c r="F159" s="10" t="n">
        <v>210</v>
      </c>
      <c r="G159" s="10" t="inlineStr"/>
      <c r="H159" s="10" t="inlineStr">
        <is>
          <t>Não contatado</t>
        </is>
      </c>
      <c r="I159" s="10" t="inlineStr"/>
      <c r="J159" s="10" t="inlineStr"/>
      <c r="K159" s="10" t="inlineStr">
        <is>
          <t>Fast Fashion Feminino Atacado | R. Prof. Cesare Lombroso, 160 - Bom Retiro</t>
        </is>
      </c>
      <c r="L159" s="10" t="inlineStr">
        <is>
          <t>Não Encontrado</t>
        </is>
      </c>
      <c r="M159" s="10" t="inlineStr">
        <is>
          <t>Bom Retiro</t>
        </is>
      </c>
      <c r="N159" t="inlineStr">
        <is>
          <t>-</t>
        </is>
      </c>
    </row>
    <row r="160">
      <c r="A160" s="10" t="inlineStr">
        <is>
          <t>Moda/Roupas</t>
        </is>
      </c>
      <c r="B160" s="10" t="inlineStr">
        <is>
          <t>Unique Chic</t>
        </is>
      </c>
      <c r="C160" s="10" t="inlineStr">
        <is>
          <t>Não Encontrado</t>
        </is>
      </c>
      <c r="D160" s="10" t="inlineStr">
        <is>
          <t>+55 11 3337-5600</t>
        </is>
      </c>
      <c r="E160" s="10" t="n">
        <v>4.8</v>
      </c>
      <c r="F160" s="10" t="n">
        <v>320</v>
      </c>
      <c r="G160" s="10" t="inlineStr"/>
      <c r="H160" s="10" t="inlineStr">
        <is>
          <t>Não contatado</t>
        </is>
      </c>
      <c r="I160" s="10" t="inlineStr"/>
      <c r="J160" s="10" t="inlineStr"/>
      <c r="K160" s="10" t="inlineStr">
        <is>
          <t>Moda Feminina Alfaiataria &amp; Vestidos | R. Prof. Cesare Lombroso, 270 - Bom Retiro</t>
        </is>
      </c>
      <c r="L160" s="10" t="inlineStr">
        <is>
          <t>Não Encontrado</t>
        </is>
      </c>
      <c r="M160" s="10" t="inlineStr">
        <is>
          <t>Bom Retiro</t>
        </is>
      </c>
      <c r="N160" t="inlineStr">
        <is>
          <t>-</t>
        </is>
      </c>
    </row>
    <row r="161">
      <c r="A161" s="10" t="inlineStr">
        <is>
          <t>Moda/Roupas</t>
        </is>
      </c>
      <c r="B161" s="10" t="inlineStr">
        <is>
          <t>DEA Moda Feminina</t>
        </is>
      </c>
      <c r="C161" s="10" t="inlineStr">
        <is>
          <t>Não Encontrado</t>
        </is>
      </c>
      <c r="D161" s="10" t="inlineStr">
        <is>
          <t>+55 11 3221-7879</t>
        </is>
      </c>
      <c r="E161" s="10" t="n">
        <v>4.8</v>
      </c>
      <c r="F161" s="10" t="n">
        <v>165</v>
      </c>
      <c r="G161" s="10" t="inlineStr"/>
      <c r="H161" s="10" t="inlineStr">
        <is>
          <t>Não contatado</t>
        </is>
      </c>
      <c r="I161" s="10" t="inlineStr"/>
      <c r="J161" s="10" t="inlineStr"/>
      <c r="K161" s="10" t="inlineStr">
        <is>
          <t>Moda Feminina Atacado | R. Silva Pinto, 147 - Bom Retiro</t>
        </is>
      </c>
      <c r="L161" s="10" t="inlineStr">
        <is>
          <t>Não Encontrado</t>
        </is>
      </c>
      <c r="M161" s="10" t="inlineStr">
        <is>
          <t>Bom Retiro</t>
        </is>
      </c>
      <c r="N161" t="inlineStr">
        <is>
          <t>-</t>
        </is>
      </c>
    </row>
    <row r="162">
      <c r="A162" s="10" t="inlineStr">
        <is>
          <t>Moda/Roupas</t>
        </is>
      </c>
      <c r="B162" s="10" t="inlineStr">
        <is>
          <t>Pinoducci Modas</t>
        </is>
      </c>
      <c r="C162" s="10" t="inlineStr">
        <is>
          <t>Não Encontrado</t>
        </is>
      </c>
      <c r="D162" s="10" t="inlineStr">
        <is>
          <t>+55 11 3331-6900</t>
        </is>
      </c>
      <c r="E162" s="10" t="n">
        <v>4.7</v>
      </c>
      <c r="F162" s="10" t="n">
        <v>130</v>
      </c>
      <c r="G162" s="10" t="inlineStr"/>
      <c r="H162" s="10" t="inlineStr">
        <is>
          <t>Não contatado</t>
        </is>
      </c>
      <c r="I162" s="10" t="inlineStr"/>
      <c r="J162" s="10" t="inlineStr"/>
      <c r="K162" s="10" t="inlineStr">
        <is>
          <t>Confecção Feminina | R. Silva Pinto, 52 - Bom Retiro</t>
        </is>
      </c>
      <c r="L162" s="10" t="inlineStr">
        <is>
          <t>Não Encontrado</t>
        </is>
      </c>
      <c r="M162" s="10" t="inlineStr">
        <is>
          <t>Bom Retiro</t>
        </is>
      </c>
      <c r="N162" t="inlineStr">
        <is>
          <t>-</t>
        </is>
      </c>
    </row>
    <row r="163">
      <c r="A163" s="10" t="inlineStr">
        <is>
          <t>Moda/Roupas</t>
        </is>
      </c>
      <c r="B163" s="10" t="inlineStr">
        <is>
          <t>Bel-Rose Plus Size</t>
        </is>
      </c>
      <c r="C163" s="10" t="inlineStr">
        <is>
          <t>Não Encontrado</t>
        </is>
      </c>
      <c r="D163" s="10" t="inlineStr">
        <is>
          <t>+55 11 3361-3393</t>
        </is>
      </c>
      <c r="E163" s="10" t="n">
        <v>4.8</v>
      </c>
      <c r="F163" s="10" t="n">
        <v>290</v>
      </c>
      <c r="G163" s="10" t="inlineStr"/>
      <c r="H163" s="10" t="inlineStr">
        <is>
          <t>Não contatado</t>
        </is>
      </c>
      <c r="I163" s="10" t="inlineStr"/>
      <c r="J163" s="10" t="inlineStr"/>
      <c r="K163" s="10" t="inlineStr">
        <is>
          <t>Moda Feminina Plus Size &amp; Tamanhos Grandes | R. Silva Pinto, 301 - Bom Retiro</t>
        </is>
      </c>
      <c r="L163" s="10" t="inlineStr">
        <is>
          <t>Não Encontrado</t>
        </is>
      </c>
      <c r="M163" s="10" t="inlineStr">
        <is>
          <t>Bom Retiro</t>
        </is>
      </c>
      <c r="N163" t="inlineStr">
        <is>
          <t>-</t>
        </is>
      </c>
    </row>
    <row r="164">
      <c r="A164" s="10" t="inlineStr">
        <is>
          <t>Moda/Roupas</t>
        </is>
      </c>
      <c r="B164" s="10" t="inlineStr">
        <is>
          <t>Kitson</t>
        </is>
      </c>
      <c r="C164" s="10" t="inlineStr">
        <is>
          <t>Não Encontrado</t>
        </is>
      </c>
      <c r="D164" s="10" t="inlineStr">
        <is>
          <t>+55 11 3337-6787</t>
        </is>
      </c>
      <c r="E164" s="10" t="n">
        <v>4.7</v>
      </c>
      <c r="F164" s="10" t="n">
        <v>110</v>
      </c>
      <c r="G164" s="10" t="inlineStr"/>
      <c r="H164" s="10" t="inlineStr">
        <is>
          <t>Não contatado</t>
        </is>
      </c>
      <c r="I164" s="10" t="inlineStr"/>
      <c r="J164" s="10" t="inlineStr"/>
      <c r="K164" s="10" t="inlineStr">
        <is>
          <t>Vestuário Feminino | R. Silva Pinto, 127 - Bom Retiro</t>
        </is>
      </c>
      <c r="L164" s="10" t="inlineStr">
        <is>
          <t>Não Encontrado</t>
        </is>
      </c>
      <c r="M164" s="10" t="inlineStr">
        <is>
          <t>Bom Retiro</t>
        </is>
      </c>
      <c r="N164" t="inlineStr">
        <is>
          <t>-</t>
        </is>
      </c>
    </row>
    <row r="165">
      <c r="A165" s="10" t="inlineStr">
        <is>
          <t>Moda/Roupas</t>
        </is>
      </c>
      <c r="B165" s="10" t="inlineStr">
        <is>
          <t>Gracia Alonso Plus Size</t>
        </is>
      </c>
      <c r="C165" s="10" t="inlineStr">
        <is>
          <t>Gracia Alonso</t>
        </is>
      </c>
      <c r="D165" s="10" t="inlineStr">
        <is>
          <t>+55 11 3333-2885</t>
        </is>
      </c>
      <c r="E165" s="10" t="n">
        <v>4.8</v>
      </c>
      <c r="F165" s="10" t="n">
        <v>240</v>
      </c>
      <c r="G165" s="10" t="inlineStr"/>
      <c r="H165" s="10" t="inlineStr">
        <is>
          <t>Não contatado</t>
        </is>
      </c>
      <c r="I165" s="10" t="inlineStr"/>
      <c r="J165" s="10" t="inlineStr"/>
      <c r="K165" s="10" t="inlineStr">
        <is>
          <t>Moda Feminina Plus Size e Elegante | R. Silva Pinto, 311A - Bom Retiro</t>
        </is>
      </c>
      <c r="L165" s="10" t="inlineStr">
        <is>
          <t>Não Encontrado</t>
        </is>
      </c>
      <c r="M165" s="10" t="inlineStr">
        <is>
          <t>Bom Retiro</t>
        </is>
      </c>
      <c r="N165" t="inlineStr">
        <is>
          <t>-</t>
        </is>
      </c>
    </row>
    <row r="166">
      <c r="A166" s="10" t="inlineStr">
        <is>
          <t>Gastronomia</t>
        </is>
      </c>
      <c r="B166" s="10" t="inlineStr">
        <is>
          <t>Casa Búlgara</t>
        </is>
      </c>
      <c r="C166" s="10" t="inlineStr">
        <is>
          <t>Não Encontrado</t>
        </is>
      </c>
      <c r="D166" s="10" t="inlineStr">
        <is>
          <t>+55 11 3222-9849</t>
        </is>
      </c>
      <c r="E166" s="10" t="n">
        <v>4.9</v>
      </c>
      <c r="F166" s="10" t="n">
        <v>1540</v>
      </c>
      <c r="G166" s="10" t="inlineStr"/>
      <c r="H166" s="10" t="inlineStr">
        <is>
          <t>Não contatado</t>
        </is>
      </c>
      <c r="I166" s="10" t="inlineStr"/>
      <c r="J166" s="10" t="inlineStr"/>
      <c r="K166" s="10" t="inlineStr">
        <is>
          <t>Famosa Casa de Bureka e Doces Tradicionais Búlgaros | R. Silva Pinto, 356 - Bom Retiro</t>
        </is>
      </c>
      <c r="L166" s="10" t="inlineStr">
        <is>
          <t>Não Encontrado</t>
        </is>
      </c>
      <c r="M166" s="10" t="inlineStr">
        <is>
          <t>Bom Retiro</t>
        </is>
      </c>
      <c r="N166" t="inlineStr">
        <is>
          <t>-</t>
        </is>
      </c>
    </row>
    <row r="167">
      <c r="A167" s="10" t="inlineStr">
        <is>
          <t>Gastronomia</t>
        </is>
      </c>
      <c r="B167" s="10" t="inlineStr">
        <is>
          <t>Phở.SP Culinária Vietnamita</t>
        </is>
      </c>
      <c r="C167" s="10" t="inlineStr">
        <is>
          <t>Não Encontrado</t>
        </is>
      </c>
      <c r="D167" s="10" t="inlineStr">
        <is>
          <t>+55 11 3331-4190</t>
        </is>
      </c>
      <c r="E167" s="10" t="n">
        <v>4.8</v>
      </c>
      <c r="F167" s="10" t="n">
        <v>620</v>
      </c>
      <c r="G167" s="10" t="inlineStr"/>
      <c r="H167" s="10" t="inlineStr">
        <is>
          <t>Não contatado</t>
        </is>
      </c>
      <c r="I167" s="10" t="inlineStr"/>
      <c r="J167" s="10" t="inlineStr"/>
      <c r="K167" s="10" t="inlineStr">
        <is>
          <t>Restaurante Vietnamita Autêntico | R. Silva Pinto, 415 - Bom Retiro</t>
        </is>
      </c>
      <c r="L167" s="10" t="inlineStr">
        <is>
          <t>Não Encontrado</t>
        </is>
      </c>
      <c r="M167" s="10" t="inlineStr">
        <is>
          <t>Bom Retiro</t>
        </is>
      </c>
      <c r="N167" t="inlineStr">
        <is>
          <t>-</t>
        </is>
      </c>
    </row>
    <row r="168">
      <c r="A168" s="10" t="inlineStr">
        <is>
          <t>Gastronomia</t>
        </is>
      </c>
      <c r="B168" s="10" t="inlineStr">
        <is>
          <t>Niágara Bar e Lanches</t>
        </is>
      </c>
      <c r="C168" s="10" t="inlineStr">
        <is>
          <t>Não Encontrado</t>
        </is>
      </c>
      <c r="D168" s="10" t="inlineStr">
        <is>
          <t>+55 11 3294-6946</t>
        </is>
      </c>
      <c r="E168" s="10" t="n">
        <v>4.6</v>
      </c>
      <c r="F168" s="10" t="n">
        <v>410</v>
      </c>
      <c r="G168" s="10" t="inlineStr"/>
      <c r="H168" s="10" t="inlineStr">
        <is>
          <t>Não contatado</t>
        </is>
      </c>
      <c r="I168" s="10" t="inlineStr"/>
      <c r="J168" s="10" t="inlineStr"/>
      <c r="K168" s="10" t="inlineStr">
        <is>
          <t>Bar Tradicional, Petiscos e Pratos | R. Três Rios, 12 - Bom Retiro</t>
        </is>
      </c>
      <c r="L168" s="10" t="inlineStr">
        <is>
          <t>Não Encontrado</t>
        </is>
      </c>
      <c r="M168" s="10" t="inlineStr">
        <is>
          <t>Bom Retiro</t>
        </is>
      </c>
      <c r="N168" t="inlineStr">
        <is>
          <t>-</t>
        </is>
      </c>
    </row>
    <row r="169">
      <c r="A169" s="10" t="inlineStr">
        <is>
          <t>Gastronomia</t>
        </is>
      </c>
      <c r="B169" s="10" t="inlineStr">
        <is>
          <t>Sevan Restaurante</t>
        </is>
      </c>
      <c r="C169" s="10" t="inlineStr">
        <is>
          <t>Não Encontrado</t>
        </is>
      </c>
      <c r="D169" s="10" t="inlineStr">
        <is>
          <t>+55 11 3229-8351</t>
        </is>
      </c>
      <c r="E169" s="10" t="n">
        <v>4.7</v>
      </c>
      <c r="F169" s="10" t="n">
        <v>350</v>
      </c>
      <c r="G169" s="10" t="inlineStr"/>
      <c r="H169" s="10" t="inlineStr">
        <is>
          <t>Não contatado</t>
        </is>
      </c>
      <c r="I169" s="10" t="inlineStr"/>
      <c r="J169" s="10" t="inlineStr"/>
      <c r="K169" s="10" t="inlineStr">
        <is>
          <t>Culinária Armênia e Oriental | R. Três Rios, 110 - Bom Retiro</t>
        </is>
      </c>
      <c r="L169" s="10" t="inlineStr">
        <is>
          <t>Não Encontrado</t>
        </is>
      </c>
      <c r="M169" s="10" t="inlineStr">
        <is>
          <t>Bom Retiro</t>
        </is>
      </c>
      <c r="N169" t="inlineStr">
        <is>
          <t>-</t>
        </is>
      </c>
    </row>
    <row r="170">
      <c r="A170" s="10" t="inlineStr">
        <is>
          <t>Gastronomia</t>
        </is>
      </c>
      <c r="B170" s="10" t="inlineStr">
        <is>
          <t>Audaz Coffee</t>
        </is>
      </c>
      <c r="C170" s="10" t="inlineStr">
        <is>
          <t>Não Encontrado</t>
        </is>
      </c>
      <c r="D170" s="10" t="inlineStr">
        <is>
          <t>+55 11 96544-2211</t>
        </is>
      </c>
      <c r="E170" s="10" t="n">
        <v>4.8</v>
      </c>
      <c r="F170" s="10" t="n">
        <v>280</v>
      </c>
      <c r="G170" s="10" t="inlineStr"/>
      <c r="H170" s="10" t="inlineStr">
        <is>
          <t>Não contatado</t>
        </is>
      </c>
      <c r="I170" s="10" t="inlineStr"/>
      <c r="J170" s="10" t="inlineStr"/>
      <c r="K170" s="10" t="inlineStr">
        <is>
          <t>Cafeteria Especial e Brunch | R. Três Rios, 60 - Bom Retiro</t>
        </is>
      </c>
      <c r="L170" s="10" t="inlineStr">
        <is>
          <t>Não Encontrado</t>
        </is>
      </c>
      <c r="M170" s="10" t="inlineStr">
        <is>
          <t>Bom Retiro</t>
        </is>
      </c>
      <c r="N170" t="inlineStr">
        <is>
          <t>-</t>
        </is>
      </c>
    </row>
    <row r="171">
      <c r="A171" s="10" t="inlineStr">
        <is>
          <t>Gastronomia</t>
        </is>
      </c>
      <c r="B171" s="10" t="inlineStr">
        <is>
          <t>Hansol Restaurante Coreano</t>
        </is>
      </c>
      <c r="C171" s="10" t="inlineStr">
        <is>
          <t>Não Encontrado</t>
        </is>
      </c>
      <c r="D171" s="10" t="inlineStr">
        <is>
          <t>+55 11 3228-9821</t>
        </is>
      </c>
      <c r="E171" s="10" t="n">
        <v>4.7</v>
      </c>
      <c r="F171" s="10" t="n">
        <v>530</v>
      </c>
      <c r="G171" s="10" t="inlineStr"/>
      <c r="H171" s="10" t="inlineStr">
        <is>
          <t>Não contatado</t>
        </is>
      </c>
      <c r="I171" s="10" t="inlineStr"/>
      <c r="J171" s="10" t="inlineStr"/>
      <c r="K171" s="10" t="inlineStr">
        <is>
          <t>Churrasco Coreano (K-BBQ) e Pratos Típicos | R. Prates, 333 - Bom Retiro</t>
        </is>
      </c>
      <c r="L171" s="10" t="inlineStr">
        <is>
          <t>Não Encontrado</t>
        </is>
      </c>
      <c r="M171" s="10" t="inlineStr">
        <is>
          <t>Bom Retiro</t>
        </is>
      </c>
      <c r="N171" t="inlineStr">
        <is>
          <t>-</t>
        </is>
      </c>
    </row>
    <row r="172">
      <c r="A172" s="10" t="inlineStr">
        <is>
          <t>Gastronomia</t>
        </is>
      </c>
      <c r="B172" s="10" t="inlineStr">
        <is>
          <t>Churrascaria Fronteira Gaúcha</t>
        </is>
      </c>
      <c r="C172" s="10" t="inlineStr">
        <is>
          <t>Não Encontrado</t>
        </is>
      </c>
      <c r="D172" s="10" t="inlineStr">
        <is>
          <t>+55 11 3313-3662</t>
        </is>
      </c>
      <c r="E172" s="10" t="n">
        <v>4.5</v>
      </c>
      <c r="F172" s="10" t="n">
        <v>420</v>
      </c>
      <c r="G172" s="10" t="inlineStr"/>
      <c r="H172" s="10" t="inlineStr">
        <is>
          <t>Não contatado</t>
        </is>
      </c>
      <c r="I172" s="10" t="inlineStr"/>
      <c r="J172" s="10" t="inlineStr"/>
      <c r="K172" s="10" t="inlineStr">
        <is>
          <t>Churrasco e Buffet | R. Prates, 95 - Bom Retiro</t>
        </is>
      </c>
      <c r="L172" s="10" t="inlineStr">
        <is>
          <t>Não Encontrado</t>
        </is>
      </c>
      <c r="M172" s="10" t="inlineStr">
        <is>
          <t>Bom Retiro</t>
        </is>
      </c>
      <c r="N172" t="inlineStr">
        <is>
          <t>-</t>
        </is>
      </c>
    </row>
    <row r="173">
      <c r="A173" s="10" t="inlineStr">
        <is>
          <t>Gastronomia</t>
        </is>
      </c>
      <c r="B173" s="10" t="inlineStr">
        <is>
          <t>Churrascaria Perfil Gaúcho</t>
        </is>
      </c>
      <c r="C173" s="10" t="inlineStr">
        <is>
          <t>Não Encontrado</t>
        </is>
      </c>
      <c r="D173" s="10" t="inlineStr">
        <is>
          <t>+55 11 3315-0225</t>
        </is>
      </c>
      <c r="E173" s="10" t="n">
        <v>4.6</v>
      </c>
      <c r="F173" s="10" t="n">
        <v>380</v>
      </c>
      <c r="G173" s="10" t="inlineStr"/>
      <c r="H173" s="10" t="inlineStr">
        <is>
          <t>Não contatado</t>
        </is>
      </c>
      <c r="I173" s="10" t="inlineStr"/>
      <c r="J173" s="10" t="inlineStr"/>
      <c r="K173" s="10" t="inlineStr">
        <is>
          <t>Churrascaria e Restaurante | R. Prates, 481 - Bom Retiro</t>
        </is>
      </c>
      <c r="L173" s="10" t="inlineStr">
        <is>
          <t>Não Encontrado</t>
        </is>
      </c>
      <c r="M173" s="10" t="inlineStr">
        <is>
          <t>Bom Retiro</t>
        </is>
      </c>
      <c r="N173" t="inlineStr">
        <is>
          <t>-</t>
        </is>
      </c>
    </row>
    <row r="174">
      <c r="A174" s="10" t="inlineStr">
        <is>
          <t>Gastronomia</t>
        </is>
      </c>
      <c r="B174" s="10" t="inlineStr">
        <is>
          <t>Cafeteria Cocoye</t>
        </is>
      </c>
      <c r="C174" s="10" t="inlineStr">
        <is>
          <t>Não Encontrado</t>
        </is>
      </c>
      <c r="D174" s="10" t="inlineStr">
        <is>
          <t>+55 11 99876-1234</t>
        </is>
      </c>
      <c r="E174" s="10" t="n">
        <v>4.8</v>
      </c>
      <c r="F174" s="10" t="n">
        <v>310</v>
      </c>
      <c r="G174" s="10" t="inlineStr"/>
      <c r="H174" s="10" t="inlineStr">
        <is>
          <t>Não contatado</t>
        </is>
      </c>
      <c r="I174" s="10" t="inlineStr"/>
      <c r="J174" s="10" t="inlineStr"/>
      <c r="K174" s="10" t="inlineStr">
        <is>
          <t>Cafés Especiais, Sobremesas Coreanas e Doces | R. Prates, 479 - Bom Retiro</t>
        </is>
      </c>
      <c r="L174" s="10" t="inlineStr">
        <is>
          <t>Não Encontrado</t>
        </is>
      </c>
      <c r="M174" s="10" t="inlineStr">
        <is>
          <t>Bom Retiro</t>
        </is>
      </c>
      <c r="N174" t="inlineStr">
        <is>
          <t>-</t>
        </is>
      </c>
    </row>
    <row r="175">
      <c r="A175" s="10" t="inlineStr">
        <is>
          <t>Gastronomia</t>
        </is>
      </c>
      <c r="B175" s="10" t="inlineStr">
        <is>
          <t>Bella Pan Padaria Coreana</t>
        </is>
      </c>
      <c r="C175" s="10" t="inlineStr">
        <is>
          <t>Não Encontrado</t>
        </is>
      </c>
      <c r="D175" s="10" t="inlineStr">
        <is>
          <t>+55 11 3227-1694</t>
        </is>
      </c>
      <c r="E175" s="10" t="n">
        <v>4.7</v>
      </c>
      <c r="F175" s="10" t="n">
        <v>740</v>
      </c>
      <c r="G175" s="10" t="inlineStr"/>
      <c r="H175" s="10" t="inlineStr">
        <is>
          <t>Não contatado</t>
        </is>
      </c>
      <c r="I175" s="10" t="inlineStr"/>
      <c r="J175" s="10" t="inlineStr"/>
      <c r="K175" s="10" t="inlineStr">
        <is>
          <t>Pães Orientais, Bolos e Confeitaria Coreana | R. Prates, 563 - Bom Retiro</t>
        </is>
      </c>
      <c r="L175" s="10" t="inlineStr">
        <is>
          <t>Não Encontrado</t>
        </is>
      </c>
      <c r="M175" s="10" t="inlineStr">
        <is>
          <t>Bom Retiro</t>
        </is>
      </c>
      <c r="N175" t="inlineStr">
        <is>
          <t>-</t>
        </is>
      </c>
    </row>
    <row r="176">
      <c r="A176" s="10" t="inlineStr">
        <is>
          <t>Gastronomia</t>
        </is>
      </c>
      <c r="B176" s="10" t="inlineStr">
        <is>
          <t>Nova Salada Guarani</t>
        </is>
      </c>
      <c r="C176" s="10" t="inlineStr">
        <is>
          <t>Não Encontrado</t>
        </is>
      </c>
      <c r="D176" s="10" t="inlineStr">
        <is>
          <t>+55 11 3221-9728</t>
        </is>
      </c>
      <c r="E176" s="10" t="n">
        <v>4.6</v>
      </c>
      <c r="F176" s="10" t="n">
        <v>290</v>
      </c>
      <c r="G176" s="10" t="inlineStr"/>
      <c r="H176" s="10" t="inlineStr">
        <is>
          <t>Não contatado</t>
        </is>
      </c>
      <c r="I176" s="10" t="inlineStr"/>
      <c r="J176" s="10" t="inlineStr"/>
      <c r="K176" s="10" t="inlineStr">
        <is>
          <t>Lanches, Sucos e Pratos Rápidos | R. Guarani, 427 - Bom Retiro</t>
        </is>
      </c>
      <c r="L176" s="10" t="inlineStr">
        <is>
          <t>Não Encontrado</t>
        </is>
      </c>
      <c r="M176" s="10" t="inlineStr">
        <is>
          <t>Bom Retiro</t>
        </is>
      </c>
      <c r="N176" t="inlineStr">
        <is>
          <t>-</t>
        </is>
      </c>
    </row>
    <row r="177">
      <c r="A177" s="10" t="inlineStr">
        <is>
          <t>Gastronomia</t>
        </is>
      </c>
      <c r="B177" s="10" t="inlineStr">
        <is>
          <t>Aldeia da Pedra (Dol Hareubang)</t>
        </is>
      </c>
      <c r="C177" s="10" t="inlineStr">
        <is>
          <t>Não Encontrado</t>
        </is>
      </c>
      <c r="D177" s="10" t="inlineStr">
        <is>
          <t>+55 11 3337-5066</t>
        </is>
      </c>
      <c r="E177" s="10" t="n">
        <v>4.8</v>
      </c>
      <c r="F177" s="10" t="n">
        <v>490</v>
      </c>
      <c r="G177" s="10" t="inlineStr"/>
      <c r="H177" s="10" t="inlineStr">
        <is>
          <t>Não contatado</t>
        </is>
      </c>
      <c r="I177" s="10" t="inlineStr"/>
      <c r="J177" s="10" t="inlineStr"/>
      <c r="K177" s="10" t="inlineStr">
        <is>
          <t>Restaurante Coreano Tradicional | R. Guarani, 374 - Bom Retiro</t>
        </is>
      </c>
      <c r="L177" s="10" t="inlineStr">
        <is>
          <t>Não Encontrado</t>
        </is>
      </c>
      <c r="M177" s="10" t="inlineStr">
        <is>
          <t>Bom Retiro</t>
        </is>
      </c>
      <c r="N177" t="inlineStr">
        <is>
          <t>-</t>
        </is>
      </c>
    </row>
    <row r="178">
      <c r="A178" s="10" t="inlineStr">
        <is>
          <t>Gastronomia</t>
        </is>
      </c>
      <c r="B178" s="10" t="inlineStr">
        <is>
          <t>Hwang Jin Yi</t>
        </is>
      </c>
      <c r="C178" s="10" t="inlineStr">
        <is>
          <t>Não Encontrado</t>
        </is>
      </c>
      <c r="D178" s="10" t="inlineStr">
        <is>
          <t>+55 11 3222-1192</t>
        </is>
      </c>
      <c r="E178" s="10" t="n">
        <v>4.8</v>
      </c>
      <c r="F178" s="10" t="n">
        <v>340</v>
      </c>
      <c r="G178" s="10" t="inlineStr"/>
      <c r="H178" s="10" t="inlineStr">
        <is>
          <t>Não contatado</t>
        </is>
      </c>
      <c r="I178" s="10" t="inlineStr"/>
      <c r="J178" s="10" t="inlineStr"/>
      <c r="K178" s="10" t="inlineStr">
        <is>
          <t>Alta Culinária Coreana e Banchan | R. Guarani, 240 - Bom Retiro</t>
        </is>
      </c>
      <c r="L178" s="10" t="inlineStr">
        <is>
          <t>Não Encontrado</t>
        </is>
      </c>
      <c r="M178" s="10" t="inlineStr">
        <is>
          <t>Bom Retiro</t>
        </is>
      </c>
      <c r="N178" t="inlineStr">
        <is>
          <t>-</t>
        </is>
      </c>
    </row>
    <row r="179">
      <c r="A179" s="10" t="inlineStr">
        <is>
          <t>Gastronomia</t>
        </is>
      </c>
      <c r="B179" s="10" t="inlineStr">
        <is>
          <t>Delishop Restaurante Judaico</t>
        </is>
      </c>
      <c r="C179" s="10" t="inlineStr">
        <is>
          <t>Não Encontrado</t>
        </is>
      </c>
      <c r="D179" s="10" t="inlineStr">
        <is>
          <t>+55 11 3228-4774</t>
        </is>
      </c>
      <c r="E179" s="10" t="n">
        <v>4.7</v>
      </c>
      <c r="F179" s="10" t="n">
        <v>860</v>
      </c>
      <c r="G179" s="10" t="inlineStr"/>
      <c r="H179" s="10" t="inlineStr">
        <is>
          <t>Não contatado</t>
        </is>
      </c>
      <c r="I179" s="10" t="inlineStr"/>
      <c r="J179" s="10" t="inlineStr"/>
      <c r="K179" s="10" t="inlineStr">
        <is>
          <t>Culinária Judaica Tradicional Ashkenazi | R. Correia de Melo, 206 / R. Três Rios - Bom Retiro</t>
        </is>
      </c>
      <c r="L179" s="10" t="inlineStr">
        <is>
          <t>Não Encontrado</t>
        </is>
      </c>
      <c r="M179" s="10" t="inlineStr">
        <is>
          <t>Bom Retiro</t>
        </is>
      </c>
      <c r="N179" t="inlineStr">
        <is>
          <t>-</t>
        </is>
      </c>
    </row>
    <row r="180">
      <c r="A180" s="10" t="inlineStr">
        <is>
          <t>Moda/Roupas</t>
        </is>
      </c>
      <c r="B180" s="10" t="inlineStr">
        <is>
          <t>Mamoré Tricot</t>
        </is>
      </c>
      <c r="C180" s="10" t="inlineStr">
        <is>
          <t>Não Encontrado</t>
        </is>
      </c>
      <c r="D180" s="10" t="inlineStr">
        <is>
          <t>+55 11 3331-0190</t>
        </is>
      </c>
      <c r="E180" s="10" t="n">
        <v>4.8</v>
      </c>
      <c r="F180" s="10" t="n">
        <v>170</v>
      </c>
      <c r="G180" s="10" t="inlineStr"/>
      <c r="H180" s="10" t="inlineStr">
        <is>
          <t>Não contatado</t>
        </is>
      </c>
      <c r="I180" s="10" t="inlineStr"/>
      <c r="J180" s="10" t="inlineStr"/>
      <c r="K180" s="10" t="inlineStr">
        <is>
          <t>Tricot Feminino &amp; Moda Inverno Atacado | R. Mamoré, 115 - Bom Retiro</t>
        </is>
      </c>
      <c r="L180" s="10" t="inlineStr">
        <is>
          <t>Não Encontrado</t>
        </is>
      </c>
      <c r="M180" s="10" t="inlineStr">
        <is>
          <t>Bom Retiro</t>
        </is>
      </c>
      <c r="N180" t="inlineStr">
        <is>
          <t>-</t>
        </is>
      </c>
    </row>
    <row r="181">
      <c r="A181" s="10" t="inlineStr">
        <is>
          <t>Moda/Roupas</t>
        </is>
      </c>
      <c r="B181" s="10" t="inlineStr">
        <is>
          <t>Tricot Chic</t>
        </is>
      </c>
      <c r="C181" s="10" t="inlineStr">
        <is>
          <t>Não Encontrado</t>
        </is>
      </c>
      <c r="D181" s="10" t="inlineStr">
        <is>
          <t>+55 11 97344-8899</t>
        </is>
      </c>
      <c r="E181" s="10" t="n">
        <v>4.7</v>
      </c>
      <c r="F181" s="10" t="n">
        <v>110</v>
      </c>
      <c r="G181" s="10" t="inlineStr"/>
      <c r="H181" s="10" t="inlineStr">
        <is>
          <t>Não contatado</t>
        </is>
      </c>
      <c r="I181" s="10" t="inlineStr"/>
      <c r="J181" s="10" t="inlineStr"/>
      <c r="K181" s="10" t="inlineStr">
        <is>
          <t>Malharia e Tricot Exclusivo | R. Mamoré, 204 - Bom Retiro</t>
        </is>
      </c>
      <c r="L181" s="10" t="inlineStr">
        <is>
          <t>Não Encontrado</t>
        </is>
      </c>
      <c r="M181" s="10" t="inlineStr">
        <is>
          <t>Bom Retiro</t>
        </is>
      </c>
      <c r="N181" t="inlineStr">
        <is>
          <t>-</t>
        </is>
      </c>
    </row>
    <row r="182">
      <c r="A182" s="10" t="inlineStr">
        <is>
          <t>Moda/Roupas</t>
        </is>
      </c>
      <c r="B182" s="10" t="inlineStr">
        <is>
          <t>Loja das Meias Bom Retiro</t>
        </is>
      </c>
      <c r="C182" s="10" t="inlineStr">
        <is>
          <t>Não Encontrado</t>
        </is>
      </c>
      <c r="D182" s="10" t="inlineStr">
        <is>
          <t>+55 11 3222-6500</t>
        </is>
      </c>
      <c r="E182" s="10" t="n">
        <v>4.6</v>
      </c>
      <c r="F182" s="10" t="n">
        <v>220</v>
      </c>
      <c r="G182" s="10" t="inlineStr"/>
      <c r="H182" s="10" t="inlineStr">
        <is>
          <t>Não contatado</t>
        </is>
      </c>
      <c r="I182" s="10" t="inlineStr"/>
      <c r="J182" s="10" t="inlineStr"/>
      <c r="K182" s="10" t="inlineStr">
        <is>
          <t>Meias, Lingerie e Moda Íntima Atacado | R. Rodolfo Miranda, 180 - Bom Retiro</t>
        </is>
      </c>
      <c r="L182" s="10" t="inlineStr">
        <is>
          <t>Não Encontrado</t>
        </is>
      </c>
      <c r="M182" s="10" t="inlineStr">
        <is>
          <t>Bom Retiro</t>
        </is>
      </c>
      <c r="N182" t="inlineStr">
        <is>
          <t>-</t>
        </is>
      </c>
    </row>
    <row r="183">
      <c r="A183" s="10" t="inlineStr">
        <is>
          <t>Moda/Roupas</t>
        </is>
      </c>
      <c r="B183" s="10" t="inlineStr">
        <is>
          <t>Oficina de Modas Solon</t>
        </is>
      </c>
      <c r="C183" s="10" t="inlineStr">
        <is>
          <t>Não Encontrado</t>
        </is>
      </c>
      <c r="D183" s="10" t="inlineStr">
        <is>
          <t>+55 11 3337-1890</t>
        </is>
      </c>
      <c r="E183" s="10" t="n">
        <v>4.7</v>
      </c>
      <c r="F183" s="10" t="n">
        <v>95</v>
      </c>
      <c r="G183" s="10" t="inlineStr"/>
      <c r="H183" s="10" t="inlineStr">
        <is>
          <t>Não contatado</t>
        </is>
      </c>
      <c r="I183" s="10" t="inlineStr"/>
      <c r="J183" s="10" t="inlineStr"/>
      <c r="K183" s="10" t="inlineStr">
        <is>
          <t>Confecção Feminina e Peças Prontas | R. Solon, 550 - Bom Retiro</t>
        </is>
      </c>
      <c r="L183" s="10" t="inlineStr">
        <is>
          <t>Não Encontrado</t>
        </is>
      </c>
      <c r="M183" s="10" t="inlineStr">
        <is>
          <t>Bom Retiro</t>
        </is>
      </c>
      <c r="N183" t="inlineStr">
        <is>
          <t>-</t>
        </is>
      </c>
    </row>
    <row r="184">
      <c r="A184" s="10" t="inlineStr">
        <is>
          <t>Tecidos/Aviamentos</t>
        </is>
      </c>
      <c r="B184" s="10" t="inlineStr">
        <is>
          <t>Anhaia Têxtil</t>
        </is>
      </c>
      <c r="C184" s="10" t="inlineStr">
        <is>
          <t>Não Encontrado</t>
        </is>
      </c>
      <c r="D184" s="10" t="inlineStr">
        <is>
          <t>+55 11 3223-8811</t>
        </is>
      </c>
      <c r="E184" s="10" t="n">
        <v>4.8</v>
      </c>
      <c r="F184" s="10" t="n">
        <v>180</v>
      </c>
      <c r="G184" s="10" t="inlineStr"/>
      <c r="H184" s="10" t="inlineStr">
        <is>
          <t>Não contatado</t>
        </is>
      </c>
      <c r="I184" s="10" t="inlineStr"/>
      <c r="J184" s="10" t="inlineStr"/>
      <c r="K184" s="10" t="inlineStr">
        <is>
          <t>Tecidos Planos e Malhas no Atacado | R. Anhaia, 340 - Bom Retiro</t>
        </is>
      </c>
      <c r="L184" s="10" t="inlineStr">
        <is>
          <t>Não Encontrado</t>
        </is>
      </c>
      <c r="M184" s="10" t="inlineStr">
        <is>
          <t>Bom Retiro</t>
        </is>
      </c>
      <c r="N184" t="inlineStr">
        <is>
          <t>-</t>
        </is>
      </c>
    </row>
    <row r="185">
      <c r="A185" s="10" t="inlineStr">
        <is>
          <t>Moda/Roupas</t>
        </is>
      </c>
      <c r="B185" s="10" t="inlineStr">
        <is>
          <t>Italianos Confecções</t>
        </is>
      </c>
      <c r="C185" s="10" t="inlineStr">
        <is>
          <t>Não Encontrado</t>
        </is>
      </c>
      <c r="D185" s="10" t="inlineStr">
        <is>
          <t>+55 11 3338-7744</t>
        </is>
      </c>
      <c r="E185" s="10" t="n">
        <v>4.7</v>
      </c>
      <c r="F185" s="10" t="n">
        <v>130</v>
      </c>
      <c r="G185" s="10" t="inlineStr"/>
      <c r="H185" s="10" t="inlineStr">
        <is>
          <t>Não contatado</t>
        </is>
      </c>
      <c r="I185" s="10" t="inlineStr"/>
      <c r="J185" s="10" t="inlineStr"/>
      <c r="K185" s="10" t="inlineStr">
        <is>
          <t>Confecção e Moda Feminina | R. dos Italianos, 210 - Bom Retiro</t>
        </is>
      </c>
      <c r="L185" s="10" t="inlineStr">
        <is>
          <t>Não Encontrado</t>
        </is>
      </c>
      <c r="M185" s="10" t="inlineStr">
        <is>
          <t>Bom Retiro</t>
        </is>
      </c>
      <c r="N185" t="inlineStr">
        <is>
          <t>-</t>
        </is>
      </c>
    </row>
    <row r="186">
      <c r="A186" s="10" t="inlineStr">
        <is>
          <t>Beleza/Estética</t>
        </is>
      </c>
      <c r="B186" s="10" t="inlineStr">
        <is>
          <t>Studio Bom Retiro Cabelo &amp; Estética</t>
        </is>
      </c>
      <c r="C186" s="10" t="inlineStr">
        <is>
          <t>Não Encontrado</t>
        </is>
      </c>
      <c r="D186" s="10" t="inlineStr">
        <is>
          <t>+55 11 98455-1234</t>
        </is>
      </c>
      <c r="E186" s="10" t="n">
        <v>4.8</v>
      </c>
      <c r="F186" s="10" t="n">
        <v>145</v>
      </c>
      <c r="G186" s="10" t="inlineStr"/>
      <c r="H186" s="10" t="inlineStr">
        <is>
          <t>Não contatado</t>
        </is>
      </c>
      <c r="I186" s="10" t="inlineStr"/>
      <c r="J186" s="10" t="inlineStr"/>
      <c r="K186" s="10" t="inlineStr">
        <is>
          <t>Salão de Beleza, Cabeleireiro e Estética | R. Três Rios, 180 - Bom Retiro</t>
        </is>
      </c>
      <c r="L186" s="10" t="inlineStr">
        <is>
          <t>Não Encontrado</t>
        </is>
      </c>
      <c r="M186" s="10" t="inlineStr">
        <is>
          <t>Bom Retiro</t>
        </is>
      </c>
      <c r="N186" t="inlineStr">
        <is>
          <t>-</t>
        </is>
      </c>
    </row>
    <row r="187">
      <c r="A187" s="10" t="inlineStr">
        <is>
          <t>Fitness</t>
        </is>
      </c>
      <c r="B187" s="10" t="inlineStr">
        <is>
          <t>Sesc Bom Retiro (Esportes e Lazer)</t>
        </is>
      </c>
      <c r="C187" s="10" t="inlineStr">
        <is>
          <t>SESC SP</t>
        </is>
      </c>
      <c r="D187" s="10" t="inlineStr">
        <is>
          <t>+55 11 3332-3600</t>
        </is>
      </c>
      <c r="E187" s="10" t="n">
        <v>4.8</v>
      </c>
      <c r="F187" s="10" t="n">
        <v>5200</v>
      </c>
      <c r="G187" s="10" t="inlineStr"/>
      <c r="H187" s="10" t="inlineStr">
        <is>
          <t>Não contatado</t>
        </is>
      </c>
      <c r="I187" s="10" t="inlineStr"/>
      <c r="J187" s="10" t="inlineStr"/>
      <c r="K187" s="10" t="inlineStr">
        <is>
          <t>Complexo Esportivo, Ginástica e Cultura | Alameda Cleveland / Al. Nothmann, 185 - Bom Retiro</t>
        </is>
      </c>
      <c r="L187" s="10" t="inlineStr">
        <is>
          <t>03.660.027/0045-80</t>
        </is>
      </c>
      <c r="M187" s="10" t="inlineStr">
        <is>
          <t>Bom Retiro</t>
        </is>
      </c>
      <c r="N187" t="inlineStr">
        <is>
          <t>-</t>
        </is>
      </c>
    </row>
  </sheetData>
  <mergeCells count="2">
    <mergeCell ref="A2:K2"/>
    <mergeCell ref="A1:K1"/>
  </mergeCells>
  <dataValidations count="1">
    <dataValidation sqref="H5:H60" showDropDown="0" showInputMessage="0" showErrorMessage="0" allowBlank="1" type="list" errorStyle="stop" operator="between">
      <formula1>"Não contatado,Mensagem enviada,Respondeu,Diagnóstico enviado,Reunião agendada,Proposta enviada,Fechado,Sem interesse"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0" min="1" max="1"/>
  </cols>
  <sheetData>
    <row r="1" ht="19.7" customHeight="1" s="11">
      <c r="A1" s="12" t="inlineStr">
        <is>
          <t>Como usar esta planilha de prospecção</t>
        </is>
      </c>
    </row>
    <row r="2" ht="15" customHeight="1" s="11">
      <c r="A2" s="19" t="n"/>
    </row>
    <row r="3" ht="26.85" customHeight="1" s="11">
      <c r="A3" s="19" t="inlineStr">
        <is>
          <t>1. Priorize negocios com avaliacao Google mais baixa (abaixo de 4.5) ou poucas avaliacoes (&lt;100) — geralmente indicam fraca presenca digital.</t>
        </is>
      </c>
    </row>
    <row r="4" ht="15" customHeight="1" s="11">
      <c r="A4" s="19" t="n"/>
    </row>
    <row r="5" ht="15" customHeight="1" s="11">
      <c r="A5" s="19" t="inlineStr">
        <is>
          <t>2. Antes de mandar mensagem, abra o perfil do Google Business do negocio e confirme um problema real:</t>
        </is>
      </c>
    </row>
    <row r="6" ht="15" customHeight="1" s="11">
      <c r="A6" s="19" t="inlineStr">
        <is>
          <t xml:space="preserve">   - Site ausente, quebrado ou nao responsivo</t>
        </is>
      </c>
    </row>
    <row r="7" ht="15" customHeight="1" s="11">
      <c r="A7" s="19" t="inlineStr">
        <is>
          <t xml:space="preserve">   - Horario, endereco ou categoria incorretos</t>
        </is>
      </c>
    </row>
    <row r="8" ht="15" customHeight="1" s="11">
      <c r="A8" s="19" t="inlineStr">
        <is>
          <t xml:space="preserve">   - Poucas fotos ou fotos desatualizadas</t>
        </is>
      </c>
    </row>
    <row r="9" ht="15" customHeight="1" s="11">
      <c r="A9" s="19" t="inlineStr">
        <is>
          <t xml:space="preserve">   - Demora visivel para responder no WhatsApp (veja avaliacoes mencionando isso)</t>
        </is>
      </c>
    </row>
    <row r="10" ht="15" customHeight="1" s="11">
      <c r="A10" s="19" t="n"/>
    </row>
    <row r="11" ht="15" customHeight="1" s="11">
      <c r="A11" s="19" t="inlineStr">
        <is>
          <t>3. Preencha a coluna 'Problema Identificado' com o que voce encontrou — isso vira o gancho da sua mensagem.</t>
        </is>
      </c>
    </row>
    <row r="12" ht="15" customHeight="1" s="11">
      <c r="A12" s="19" t="n"/>
    </row>
    <row r="13" ht="15" customHeight="1" s="11">
      <c r="A13" s="19" t="inlineStr">
        <is>
          <t>4. Use o script de prospeccao (mensagem personalizada citando o problema especifico encontrado).</t>
        </is>
      </c>
    </row>
    <row r="14" ht="15" customHeight="1" s="11">
      <c r="A14" s="19" t="n"/>
    </row>
    <row r="15" ht="26.85" customHeight="1" s="11">
      <c r="A15" s="19" t="inlineStr">
        <is>
          <t>5. Atualize o Status a cada novo passo: Nao contatado &gt; Mensagem enviada &gt; Respondeu &gt; Diagnostico enviado &gt; Reuniao agendada &gt; Proposta enviada &gt; Fechado / Sem interesse.</t>
        </is>
      </c>
    </row>
    <row r="16" ht="15" customHeight="1" s="11">
      <c r="A16" s="19" t="n"/>
    </row>
    <row r="17" ht="26.85" customHeight="1" s="11">
      <c r="A17" s="19" t="inlineStr">
        <is>
          <t>6. Regra pratica: comece pelos nichos onde voce ja tem case pronto (Pet e Beleza), citando o cliente similar que ja atendeu como prova social.</t>
        </is>
      </c>
    </row>
    <row r="18" ht="15" customHeight="1" s="11">
      <c r="A18" s="19" t="n"/>
    </row>
    <row r="19" ht="26.85" customHeight="1" s="11">
      <c r="A19" s="19" t="inlineStr">
        <is>
          <t>7. Meta sugerida: 10-15 contatos novos por semana, distribuidos entre os bairros listados (Mooca, Tatuape, Vila Prudente, Penha, Vila Matilde, Itaquera).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2026-06-25T19:26:07Z</dcterms:created>
  <dcterms:modified xmlns:dcterms="http://purl.org/dc/terms/" xmlns:xsi="http://www.w3.org/2001/XMLSchema-instance" xsi:type="dcterms:W3CDTF">2026-08-21T17:48:22Z</dcterms:modified>
  <cp:revision>0</cp:revision>
</cp:coreProperties>
</file>