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/>
  <xr:revisionPtr revIDLastSave="0" documentId="8_{8080F686-1BF5-47EC-AC79-F765E5D1EB44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Sheet2" sheetId="2" r:id="rId2"/>
    <sheet name="Sheet4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<sst xmlns="http://schemas.openxmlformats.org/spreadsheetml/2006/main" count="91" uniqueCount="62">
  <si>
    <t>เงื่อนไขการจัดส่งสินค้า</t>
  </si>
  <si>
    <t>Business Rule</t>
  </si>
  <si>
    <t>1.ลูกค้าต้องเป็นสมาชิกจึงจะได้รับสิทธิ์การจัดส่งสินค้า</t>
  </si>
  <si>
    <t xml:space="preserve">2.ยอดสั่งซื้อในระบบน้อยกว่า 500 บาท ไม่ได้รับบริการจัดส่งสินค้า </t>
  </si>
  <si>
    <t>3. ยอดสั่งซื้อในระบบเท่ากับหรือมากกว่า500 บาท ได้รับการบริการจัดส่งสินค้า</t>
  </si>
  <si>
    <t>4.น้ำหนักสินค้าต้องน้อยกว่า 250 กิโลกลัม หากน้ำหนักเกินจะไม่ได้รับการจัดส่ง</t>
  </si>
  <si>
    <t>ฺBR-Buseness Rule</t>
  </si>
  <si>
    <t>BR1-ลูกค้าต้องเป็นสมาชิกจึงจะได้รับสิทธิ์การจัดส่งสินค้า</t>
  </si>
  <si>
    <t>Test ID</t>
  </si>
  <si>
    <t>Test Condition</t>
  </si>
  <si>
    <t>Test Data</t>
  </si>
  <si>
    <t>Expected Result</t>
  </si>
  <si>
    <t>BR1-TC01</t>
  </si>
  <si>
    <t>ลูกค้าเป็นสมาชิก</t>
  </si>
  <si>
    <t>Account เป็นสมาชิก</t>
  </si>
  <si>
    <t>ได้รับการจัดส่งสินค้า</t>
  </si>
  <si>
    <t>BR1-TC02</t>
  </si>
  <si>
    <t>ลูกค้าไม่เป็นสมาชิก</t>
  </si>
  <si>
    <t>Account ไม่เป็นสมาชิก</t>
  </si>
  <si>
    <t>ไม่ได้รับการจัดส่งสินค้า</t>
  </si>
  <si>
    <t xml:space="preserve">BR2-ยอดสั่งซื้อในระบบน้อยกว่า 500 บาท ไม่ได้รับบริการจัดส่งสินค้า </t>
  </si>
  <si>
    <t>BR3-ยอดสั่งซื้อในระบบเท่ากับหรือมากกว่า500 บาท ได้รับการบริการจัดส่งสินค้า</t>
  </si>
  <si>
    <t>BR2-TC01</t>
  </si>
  <si>
    <t>ยอดสั่งซื้อน้อยกกว่า 500 บาท</t>
  </si>
  <si>
    <t>499 บาท</t>
  </si>
  <si>
    <t>BR2-TC02</t>
  </si>
  <si>
    <t>ยอดการสั่งซื้อเท่ากับ 500 บาท</t>
  </si>
  <si>
    <t>500 บาท</t>
  </si>
  <si>
    <t>BR2-TC03</t>
  </si>
  <si>
    <t>ยอดการสั่งซื้อมากว่า500 บาท</t>
  </si>
  <si>
    <t>501 บาท</t>
  </si>
  <si>
    <t>BR4-น้ำหนักสินค้าต้องน้อยกว่า 250 กิโลกลัม หากน้ำหนักเกินจะไม่ได้รับการจัดส่ง</t>
  </si>
  <si>
    <t>BR3-TC01</t>
  </si>
  <si>
    <t>น้ำหนักสินค้าน้อยกว่า250 กิโลกลัม</t>
  </si>
  <si>
    <t>249 กิโลกลัม</t>
  </si>
  <si>
    <t>BR3-TC02</t>
  </si>
  <si>
    <t>น้ำหนักสินค้าเท่ากับ250 กิโลกลัม</t>
  </si>
  <si>
    <t>250กิโลกลัม</t>
  </si>
  <si>
    <t>BR3-TC03</t>
  </si>
  <si>
    <t>น้ำหนักสินค้ามากกว่า250 กิโลกลัม</t>
  </si>
  <si>
    <t>251 กิโลกลัม</t>
  </si>
  <si>
    <t>Positive Test Scenario การจัดส่งสินค้า</t>
  </si>
  <si>
    <t>Negative Test Scenario การจัดส่งสินค้า</t>
  </si>
  <si>
    <t>Test Scenario</t>
  </si>
  <si>
    <t>เงื่อนไขที่ถูกทดสอบ</t>
  </si>
  <si>
    <t>สิ่งที่ต้องเตรียมก่อนทดสอบ</t>
  </si>
  <si>
    <t>ข้อมูลที่ใช้ในการทดสอบ</t>
  </si>
  <si>
    <t>ผลลัพธ์ที่คาดหวัง</t>
  </si>
  <si>
    <t>ข้อมูลลูกค้า</t>
  </si>
  <si>
    <t>ยอดการสั่งซื้อ</t>
  </si>
  <si>
    <t>น้ำหนักสินค้า</t>
  </si>
  <si>
    <t>ได้รับการจัดส่ง</t>
  </si>
  <si>
    <t>TS-01</t>
  </si>
  <si>
    <t>-C4ลูกค้าเป็นสมาชิก
-ยอดการสั่งซื้อเท่ากับ 500 บาท
-น้ำหนักสินค้าน้อยกว่า250 กิโลกลัม</t>
  </si>
  <si>
    <t>ชื่อ:มานะ สมบัติ
เบอร์โทร:022-2222222
สถานะสมาชิก:เป็นสมาชิก</t>
  </si>
  <si>
    <t>-ลูกค้าไม่เป็นสมาชิก
-ยอดสั่งซื้อน้อยกว่า 500 บาท
-น้ำหนักสินค้ามากกว่า250 กิโลกลัม</t>
  </si>
  <si>
    <t>ไม่ได้รับการจัดส่ง</t>
  </si>
  <si>
    <t>TS-02</t>
  </si>
  <si>
    <t>-C4ลูกค้าเป็นสมาชิก
-ยอดการสั่งซื้อมากกว่า 500 บาท
-น้ำหนักสินค้าเท่ากับ250 กิโลกลัม</t>
  </si>
  <si>
    <t>ชื่อ:สมพง ปราการ
เบอร์โทร:033-3333333
สถานะสมาชิก:เป็นสมาชิก</t>
  </si>
  <si>
    <t>TS-03</t>
  </si>
  <si>
    <t>ชื่อ:สมหมาย แซ่ลี้
เบอร์โทร:044-4444444
สถานะสมาชิก:เป็นสมาชิก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</si>
</sst>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scheme val="minor"/>
    </font>
    <font>
      <sz val="11"/>
      <color theme="1"/>
      <name val="Tahoma"/>
      <charset val="222"/>
      <scheme val="minor"/>
    </font>
    <font>
      <sz val="11"/>
      <color rgb="FF000000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0" fontId="1" fillId="3" borderId="0" xfId="1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left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left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7" xfId="0" applyFill="1" applyBorder="1" applyAlignment="1">
      <alignment horizontal="left" vertical="center" wrapText="1"/>
    </xf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2" fillId="10" borderId="1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4" xfId="0" applyFill="1" applyBorder="1"/>
    <xf numFmtId="0" fontId="0" fillId="5" borderId="9" xfId="0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11" borderId="2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3" xfId="0" applyFill="1" applyBorder="1" applyAlignment="1">
      <alignment horizontal="center"/>
    </xf>
  </cellXfs>
  <cellStyles count="2">
    <cellStyle name="60% - ส่วนที่ถูกเน้น2" xfId="1" builtinId="36"/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H5" sqref="H5"/>
    </sheetView>
  </sheetViews>
  <sheetFormatPr defaultRowHeight="14.25"/>
  <cols>
    <col min="1" max="1" width="39.62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</row>
    <row r="3" spans="1:5" ht="28.5" customHeight="1">
      <c r="A3" s="3" t="s">
        <v>2</v>
      </c>
      <c r="B3" s="3"/>
      <c r="C3" s="3"/>
      <c r="D3" s="3"/>
      <c r="E3" s="3"/>
    </row>
    <row r="4" spans="1:5" ht="28.5" customHeight="1">
      <c r="A4" s="3" t="s">
        <v>3</v>
      </c>
      <c r="B4" s="3"/>
      <c r="C4" s="3"/>
      <c r="D4" s="3"/>
      <c r="E4" s="3"/>
    </row>
    <row r="5" spans="1:5" ht="28.5" customHeight="1">
      <c r="A5" s="3" t="s">
        <v>4</v>
      </c>
      <c r="B5" s="3"/>
      <c r="C5" s="3"/>
      <c r="D5" s="3"/>
      <c r="E5" s="3"/>
    </row>
    <row r="6" spans="1:5" ht="28.5" customHeight="1">
      <c r="A6" s="3" t="s">
        <v>5</v>
      </c>
      <c r="B6" s="3"/>
      <c r="C6" s="3"/>
      <c r="D6" s="3"/>
      <c r="E6" s="3"/>
    </row>
  </sheetData>
  <mergeCells count="5">
    <mergeCell ref="A1:E1"/>
    <mergeCell ref="A3:E3"/>
    <mergeCell ref="A4:E4"/>
    <mergeCell ref="A5:E5"/>
    <mergeCell ref="A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B7F31-043E-4742-81C9-9206A07F717C}">
  <dimension ref="A1:K16"/>
  <sheetViews>
    <sheetView workbookViewId="0">
      <selection activeCell="B16" sqref="B16:C16"/>
    </sheetView>
  </sheetViews>
  <sheetFormatPr defaultRowHeight="14.25"/>
  <cols>
    <col min="1" max="1" width="8.875" customWidth="1"/>
    <col min="3" max="3" width="22.625" customWidth="1"/>
    <col min="4" max="4" width="11.375" customWidth="1"/>
  </cols>
  <sheetData>
    <row r="1" spans="1:11">
      <c r="A1" s="5" t="s">
        <v>6</v>
      </c>
      <c r="B1" s="5"/>
      <c r="C1" s="5"/>
      <c r="D1" s="5"/>
      <c r="E1" s="5"/>
      <c r="F1" s="5"/>
      <c r="G1" s="4"/>
    </row>
    <row r="2" spans="1:11" ht="15" customHeight="1">
      <c r="A2" s="19" t="s">
        <v>7</v>
      </c>
      <c r="B2" s="19"/>
      <c r="C2" s="19"/>
      <c r="D2" s="19"/>
      <c r="E2" s="19"/>
      <c r="F2" s="19"/>
      <c r="G2" s="19"/>
    </row>
    <row r="3" spans="1:11" ht="14.25" customHeight="1">
      <c r="A3" s="10" t="s">
        <v>8</v>
      </c>
      <c r="B3" s="11" t="s">
        <v>9</v>
      </c>
      <c r="C3" s="11"/>
      <c r="D3" s="10" t="s">
        <v>10</v>
      </c>
      <c r="E3" s="11" t="s">
        <v>11</v>
      </c>
      <c r="F3" s="11"/>
      <c r="G3" s="11"/>
    </row>
    <row r="4" spans="1:11" ht="28.5">
      <c r="A4" s="6" t="s">
        <v>12</v>
      </c>
      <c r="B4" s="8" t="s">
        <v>13</v>
      </c>
      <c r="C4" s="9"/>
      <c r="D4" s="6" t="s">
        <v>14</v>
      </c>
      <c r="E4" s="8" t="s">
        <v>15</v>
      </c>
      <c r="F4" s="14"/>
      <c r="G4" s="9"/>
    </row>
    <row r="5" spans="1:11" ht="28.5">
      <c r="A5" s="6" t="s">
        <v>16</v>
      </c>
      <c r="B5" s="8" t="s">
        <v>17</v>
      </c>
      <c r="C5" s="9"/>
      <c r="D5" s="6" t="s">
        <v>18</v>
      </c>
      <c r="E5" s="8" t="s">
        <v>19</v>
      </c>
      <c r="F5" s="14"/>
      <c r="G5" s="9"/>
    </row>
    <row r="6" spans="1:11">
      <c r="A6" s="7" t="s">
        <v>20</v>
      </c>
      <c r="B6" s="7"/>
      <c r="C6" s="7"/>
      <c r="D6" s="7"/>
      <c r="E6" s="7"/>
      <c r="F6" s="7"/>
      <c r="G6" s="7"/>
    </row>
    <row r="7" spans="1:11">
      <c r="A7" s="15" t="s">
        <v>21</v>
      </c>
      <c r="B7" s="15"/>
      <c r="C7" s="15"/>
      <c r="D7" s="15"/>
      <c r="E7" s="15"/>
      <c r="F7" s="15"/>
      <c r="G7" s="15"/>
    </row>
    <row r="8" spans="1:11">
      <c r="A8" s="10" t="s">
        <v>8</v>
      </c>
      <c r="B8" s="11" t="s">
        <v>9</v>
      </c>
      <c r="C8" s="11"/>
      <c r="D8" s="10" t="s">
        <v>10</v>
      </c>
      <c r="E8" s="11" t="s">
        <v>11</v>
      </c>
      <c r="F8" s="11"/>
      <c r="G8" s="11"/>
    </row>
    <row r="9" spans="1:11" ht="42.75" customHeight="1">
      <c r="A9" s="6" t="s">
        <v>22</v>
      </c>
      <c r="B9" s="8" t="s">
        <v>23</v>
      </c>
      <c r="C9" s="9"/>
      <c r="D9" s="10" t="s">
        <v>24</v>
      </c>
      <c r="E9" s="8" t="s">
        <v>19</v>
      </c>
      <c r="F9" s="14"/>
      <c r="G9" s="9"/>
    </row>
    <row r="10" spans="1:11" ht="42.75" customHeight="1">
      <c r="A10" s="6" t="s">
        <v>25</v>
      </c>
      <c r="B10" s="8" t="s">
        <v>26</v>
      </c>
      <c r="C10" s="9"/>
      <c r="D10" s="10" t="s">
        <v>27</v>
      </c>
      <c r="E10" s="8" t="s">
        <v>15</v>
      </c>
      <c r="F10" s="14"/>
      <c r="G10" s="9"/>
      <c r="J10" s="8"/>
      <c r="K10" s="9"/>
    </row>
    <row r="11" spans="1:11" ht="57" customHeight="1">
      <c r="A11" s="6" t="s">
        <v>28</v>
      </c>
      <c r="B11" s="12" t="s">
        <v>29</v>
      </c>
      <c r="C11" s="13"/>
      <c r="D11" s="10" t="s">
        <v>30</v>
      </c>
      <c r="E11" s="8" t="s">
        <v>15</v>
      </c>
      <c r="F11" s="14"/>
      <c r="G11" s="9"/>
    </row>
    <row r="12" spans="1:11">
      <c r="A12" s="15" t="s">
        <v>31</v>
      </c>
      <c r="B12" s="15"/>
      <c r="C12" s="15"/>
      <c r="D12" s="15"/>
      <c r="E12" s="15"/>
      <c r="F12" s="15"/>
      <c r="G12" s="15"/>
    </row>
    <row r="13" spans="1:11">
      <c r="A13" s="10" t="s">
        <v>8</v>
      </c>
      <c r="B13" s="11" t="s">
        <v>9</v>
      </c>
      <c r="C13" s="11"/>
      <c r="D13" s="10" t="s">
        <v>10</v>
      </c>
      <c r="E13" s="11" t="s">
        <v>11</v>
      </c>
      <c r="F13" s="11"/>
      <c r="G13" s="11"/>
    </row>
    <row r="14" spans="1:11" ht="14.25" customHeight="1">
      <c r="A14" s="6" t="s">
        <v>32</v>
      </c>
      <c r="B14" s="17" t="s">
        <v>33</v>
      </c>
      <c r="C14" s="18"/>
      <c r="D14" s="10" t="s">
        <v>34</v>
      </c>
      <c r="E14" s="8" t="s">
        <v>15</v>
      </c>
      <c r="F14" s="14"/>
      <c r="G14" s="9"/>
    </row>
    <row r="15" spans="1:11" ht="57" customHeight="1">
      <c r="A15" s="6" t="s">
        <v>35</v>
      </c>
      <c r="B15" s="17" t="s">
        <v>36</v>
      </c>
      <c r="C15" s="18"/>
      <c r="D15" s="10" t="s">
        <v>37</v>
      </c>
      <c r="E15" s="8" t="s">
        <v>15</v>
      </c>
      <c r="F15" s="14"/>
      <c r="G15" s="9"/>
    </row>
    <row r="16" spans="1:11">
      <c r="A16" s="6" t="s">
        <v>38</v>
      </c>
      <c r="B16" s="17" t="s">
        <v>39</v>
      </c>
      <c r="C16" s="18"/>
      <c r="D16" s="16" t="s">
        <v>40</v>
      </c>
      <c r="E16" s="8" t="s">
        <v>19</v>
      </c>
      <c r="F16" s="14"/>
      <c r="G16" s="9"/>
    </row>
  </sheetData>
  <mergeCells count="28">
    <mergeCell ref="E14:G14"/>
    <mergeCell ref="E15:G15"/>
    <mergeCell ref="A7:G7"/>
    <mergeCell ref="A2:G2"/>
    <mergeCell ref="J10:K10"/>
    <mergeCell ref="B10:C10"/>
    <mergeCell ref="E10:G10"/>
    <mergeCell ref="B11:C11"/>
    <mergeCell ref="E11:G11"/>
    <mergeCell ref="B16:C16"/>
    <mergeCell ref="E16:G16"/>
    <mergeCell ref="B14:C14"/>
    <mergeCell ref="B15:C15"/>
    <mergeCell ref="B13:C13"/>
    <mergeCell ref="E13:G13"/>
    <mergeCell ref="A6:G6"/>
    <mergeCell ref="B4:C4"/>
    <mergeCell ref="E4:G4"/>
    <mergeCell ref="B5:C5"/>
    <mergeCell ref="A12:G12"/>
    <mergeCell ref="B3:C3"/>
    <mergeCell ref="E3:G3"/>
    <mergeCell ref="B8:C8"/>
    <mergeCell ref="E8:G8"/>
    <mergeCell ref="E5:G5"/>
    <mergeCell ref="B9:C9"/>
    <mergeCell ref="E9:G9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AB44-8672-4176-A2C7-E3260FB73DE5}">
  <dimension ref="A1:N6"/>
  <sheetViews>
    <sheetView tabSelected="1" workbookViewId="0">
      <selection activeCell="J5" sqref="J5"/>
    </sheetView>
  </sheetViews>
  <sheetFormatPr defaultRowHeight="14.25"/>
  <cols>
    <col min="1" max="1" width="11.875" bestFit="1" customWidth="1"/>
    <col min="2" max="2" width="16.125" bestFit="1" customWidth="1"/>
    <col min="3" max="3" width="21.5" bestFit="1" customWidth="1"/>
    <col min="4" max="4" width="11.375" bestFit="1" customWidth="1"/>
    <col min="5" max="5" width="10.625" bestFit="1" customWidth="1"/>
    <col min="6" max="6" width="14.25" bestFit="1" customWidth="1"/>
    <col min="9" max="9" width="11.875" bestFit="1" customWidth="1"/>
    <col min="10" max="10" width="16.125" bestFit="1" customWidth="1"/>
    <col min="11" max="11" width="21.5" bestFit="1" customWidth="1"/>
    <col min="12" max="12" width="11.375" bestFit="1" customWidth="1"/>
    <col min="13" max="13" width="10.625" bestFit="1" customWidth="1"/>
    <col min="14" max="14" width="14.25" bestFit="1" customWidth="1"/>
  </cols>
  <sheetData>
    <row r="1" spans="1:14">
      <c r="A1" s="20" t="s">
        <v>41</v>
      </c>
      <c r="B1" s="21"/>
      <c r="C1" s="21"/>
      <c r="D1" s="21"/>
      <c r="E1" s="21"/>
      <c r="F1" s="22"/>
      <c r="I1" s="33" t="s">
        <v>42</v>
      </c>
      <c r="J1" s="34"/>
      <c r="K1" s="34"/>
      <c r="L1" s="34"/>
      <c r="M1" s="34"/>
      <c r="N1" s="35"/>
    </row>
    <row r="2" spans="1:14">
      <c r="A2" s="27" t="s">
        <v>43</v>
      </c>
      <c r="B2" s="23" t="s">
        <v>44</v>
      </c>
      <c r="C2" s="24" t="s">
        <v>45</v>
      </c>
      <c r="D2" s="26" t="s">
        <v>46</v>
      </c>
      <c r="E2" s="26"/>
      <c r="F2" s="25" t="s">
        <v>47</v>
      </c>
      <c r="I2" s="27" t="s">
        <v>43</v>
      </c>
      <c r="J2" s="23" t="s">
        <v>44</v>
      </c>
      <c r="K2" s="24" t="s">
        <v>45</v>
      </c>
      <c r="L2" s="26" t="s">
        <v>46</v>
      </c>
      <c r="M2" s="26"/>
      <c r="N2" s="25" t="s">
        <v>47</v>
      </c>
    </row>
    <row r="3" spans="1:14">
      <c r="A3" s="30"/>
      <c r="B3" s="28"/>
      <c r="C3" s="29" t="s">
        <v>48</v>
      </c>
      <c r="D3" s="29" t="s">
        <v>49</v>
      </c>
      <c r="E3" s="29" t="s">
        <v>50</v>
      </c>
      <c r="F3" s="29" t="s">
        <v>51</v>
      </c>
      <c r="I3" s="30"/>
      <c r="J3" s="28"/>
      <c r="K3" s="29" t="s">
        <v>48</v>
      </c>
      <c r="L3" s="29" t="s">
        <v>49</v>
      </c>
      <c r="M3" s="29" t="s">
        <v>50</v>
      </c>
      <c r="N3" s="29" t="s">
        <v>51</v>
      </c>
    </row>
    <row r="4" spans="1:14" ht="100.5">
      <c r="A4" s="32" t="s">
        <v>52</v>
      </c>
      <c r="B4" s="31" t="s">
        <v>53</v>
      </c>
      <c r="C4" s="31" t="s">
        <v>54</v>
      </c>
      <c r="D4" s="32">
        <v>500</v>
      </c>
      <c r="E4" s="32">
        <v>249</v>
      </c>
      <c r="F4" s="32" t="s">
        <v>51</v>
      </c>
      <c r="I4" s="32" t="s">
        <v>52</v>
      </c>
      <c r="J4" s="31" t="s">
        <v>55</v>
      </c>
      <c r="K4" s="31" t="s">
        <v>54</v>
      </c>
      <c r="L4" s="32">
        <v>499</v>
      </c>
      <c r="M4" s="32">
        <v>251</v>
      </c>
      <c r="N4" s="32" t="s">
        <v>56</v>
      </c>
    </row>
    <row r="5" spans="1:14" ht="86.25">
      <c r="A5" s="32" t="s">
        <v>57</v>
      </c>
      <c r="B5" s="31" t="s">
        <v>58</v>
      </c>
      <c r="C5" s="31" t="s">
        <v>59</v>
      </c>
      <c r="D5" s="32">
        <v>501</v>
      </c>
      <c r="E5" s="32">
        <v>250</v>
      </c>
      <c r="F5" s="32" t="s">
        <v>51</v>
      </c>
      <c r="I5" s="32"/>
      <c r="J5" s="31"/>
      <c r="K5" s="31"/>
      <c r="L5" s="32"/>
      <c r="M5" s="32"/>
      <c r="N5" s="32"/>
    </row>
    <row r="6" spans="1:14" ht="86.25">
      <c r="A6" s="32" t="s">
        <v>60</v>
      </c>
      <c r="B6" s="31" t="s">
        <v>58</v>
      </c>
      <c r="C6" s="31" t="s">
        <v>61</v>
      </c>
      <c r="D6" s="32">
        <v>502</v>
      </c>
      <c r="E6" s="32">
        <v>250</v>
      </c>
      <c r="F6" s="32" t="s">
        <v>51</v>
      </c>
      <c r="I6" s="32"/>
      <c r="J6" s="31"/>
      <c r="K6" s="31"/>
      <c r="L6" s="32"/>
      <c r="M6" s="32"/>
      <c r="N6" s="32"/>
    </row>
  </sheetData>
  <mergeCells count="8">
    <mergeCell ref="A1:F1"/>
    <mergeCell ref="A2:A3"/>
    <mergeCell ref="B2:B3"/>
    <mergeCell ref="D2:E2"/>
    <mergeCell ref="I1:N1"/>
    <mergeCell ref="I2:I3"/>
    <mergeCell ref="J2:J3"/>
    <mergeCell ref="L2:M2"/>
  </mergeCells>
  <conditionalFormatting sqref="N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N4:N6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N4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2025-10-29T12:04:47Z</dcterms:created>
  <dcterms:modified xsi:type="dcterms:W3CDTF">2025-10-29T14:15:13Z</dcterms:modified>
  <cp:category/>
  <cp:contentStatus/>
</cp:coreProperties>
</file>