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Test Scenario" sheetId="2" r:id="rId6"/>
    <sheet state="visible" name="Test Case punpro" sheetId="3" r:id="rId7"/>
    <sheet state="visible" name="Bug Report" sheetId="4" r:id="rId8"/>
  </sheets>
  <definedNames/>
  <calcPr/>
</workbook>
</file>

<file path=xl/sharedStrings.xml><?xml version="1.0" encoding="utf-8"?>
<sst xmlns="http://schemas.openxmlformats.org/spreadsheetml/2006/main" count="116" uniqueCount="94">
  <si>
    <t>Test Plan-ระบบ Login</t>
  </si>
  <si>
    <t>Project</t>
  </si>
  <si>
    <t>Version</t>
  </si>
  <si>
    <t>Test Plan ID</t>
  </si>
  <si>
    <t>Saucedemo web</t>
  </si>
  <si>
    <t>V.15</t>
  </si>
  <si>
    <t>TP-001</t>
  </si>
  <si>
    <t>Start Date</t>
  </si>
  <si>
    <t>End Date</t>
  </si>
  <si>
    <t>Test By</t>
  </si>
  <si>
    <t>Status</t>
  </si>
  <si>
    <t>Guide</t>
  </si>
  <si>
    <t>In Progress</t>
  </si>
  <si>
    <t>Object</t>
  </si>
  <si>
    <t>ตรวจสอบให้ระบบ Login ทำงานถูกต้องตาม Requirement และไม่มี Bug ก่อน Release</t>
  </si>
  <si>
    <t>Scope</t>
  </si>
  <si>
    <t xml:space="preserve">ทดสอบ Login/Logout </t>
  </si>
  <si>
    <t>Out of Scope</t>
  </si>
  <si>
    <t>ทดสอบระบบการชำระเงิน(TP-002)</t>
  </si>
  <si>
    <t>Environment</t>
  </si>
  <si>
    <t>Chome Version 148 / Windows 11</t>
  </si>
  <si>
    <t>Entry Criteria</t>
  </si>
  <si>
    <t>Dev Buile เสร็จแล้ว / Test Data เรียบร้อยแล้ว</t>
  </si>
  <si>
    <t>Exite Criteria</t>
  </si>
  <si>
    <t>-</t>
  </si>
  <si>
    <t>Test Scenario ID</t>
  </si>
  <si>
    <t>Feature</t>
  </si>
  <si>
    <t>Description</t>
  </si>
  <si>
    <t>Scenario</t>
  </si>
  <si>
    <t>Test Data</t>
  </si>
  <si>
    <t>T-S001</t>
  </si>
  <si>
    <t>Login</t>
  </si>
  <si>
    <t>ตรวจสอบว่า User สามารถ Login ในรูปแบบต่างๆได้ถูกต้องทั้ง Happy case / Unhappy case</t>
  </si>
  <si>
    <t>1.Login สำเร็จด้วย Username+Password ที่ถูกต้อง
2.Login ล้มเหลวเมื่อ Username ไม่สามารถใช้งาน
3.Login ล้มเหลวเมื่อ Field ว่าง
4.Login ล้มเหลวเมื่อ Email ไม่มีในระบบ
5.Login สำเร็จด้วย Problem Username เพื่อดูปัญหาของเว็ปไซต์
6.Login สำเร็จด้วย Performance Username เพื่อดูความสเถียรของเว็ปไซต์</t>
  </si>
  <si>
    <t>Valide: standard_user / secret_sauce
Invalide: problem_user / secret_sauce ,
locked_out_user / secret_sauce,
performance_glitch_user/secret_sauce</t>
  </si>
  <si>
    <t>T-S002</t>
  </si>
  <si>
    <t>T-S003</t>
  </si>
  <si>
    <t>T-S004</t>
  </si>
  <si>
    <t>Test Case ID</t>
  </si>
  <si>
    <t>Function</t>
  </si>
  <si>
    <t>Pre-Condition</t>
  </si>
  <si>
    <t>Test Step</t>
  </si>
  <si>
    <t>Expected Result</t>
  </si>
  <si>
    <t>Actual Result</t>
  </si>
  <si>
    <t>Execute Date</t>
  </si>
  <si>
    <t>TC-001</t>
  </si>
  <si>
    <t>ตรวจสอบการเข้า Login สำเร็จ ด้วย Username+Password ที่ถูกต้อง</t>
  </si>
  <si>
    <t>มีบัญชีอยู่ในระบบ</t>
  </si>
  <si>
    <t>standard_user / secret_sauce</t>
  </si>
  <si>
    <r>
      <rPr/>
      <t xml:space="preserve">1.เข้าสู่เว็ปไซต์ </t>
    </r>
    <r>
      <rPr>
        <color rgb="FF1155CC"/>
        <u/>
      </rPr>
      <t>https://www.saucedemo.com/</t>
    </r>
    <r>
      <rPr/>
      <t xml:space="preserve">
2.กรอก Username ถูกต้อง
3.กรอก Pasword ถูกต้อง
4.คลิกปุ่ม "Login"</t>
    </r>
  </si>
  <si>
    <r>
      <rPr/>
      <t xml:space="preserve">สามารถเข้าสู่ระบบเรียบร้อย Redirect ไปหน้า Dashbord </t>
    </r>
    <r>
      <rPr>
        <color rgb="FF1155CC"/>
        <u/>
      </rPr>
      <t>https://www.saucedemo.com/inventory.html</t>
    </r>
  </si>
  <si>
    <t>สามารถเข้าสู่ระบบเรียบร้อยตาม Expect ทุกอย่าง</t>
  </si>
  <si>
    <t>Pass</t>
  </si>
  <si>
    <t>TC-002</t>
  </si>
  <si>
    <t>ตรวจสอบการLogin ล้มเหลวเมื่อ Username ไม่สามารถใช้งานได้</t>
  </si>
  <si>
    <t>locked_out_user/ secret_sauce</t>
  </si>
  <si>
    <t>1.เข้าสู่เว็ปไซต์  https://www.saucedemo.com/
2.กรอก Username "locked_out_user"
3.กรอก Password ถูกต้อง
4.คลิกปุ่ม "Login"</t>
  </si>
  <si>
    <r>
      <rPr/>
      <t xml:space="preserve">ไม่สามารถเข้าระบบเว็ปไซต์ </t>
    </r>
    <r>
      <rPr>
        <color rgb="FF1155CC"/>
        <u/>
      </rPr>
      <t>https://www.saucedemo.com/inventory.html</t>
    </r>
    <r>
      <rPr/>
      <t xml:space="preserve"> ได้ / ระบบแสดง Error  Message"Epic sadface: Sorry, this user has been locked out." /ยังอยู่หน้า Login </t>
    </r>
  </si>
  <si>
    <r>
      <rPr/>
      <t xml:space="preserve">ไม่สามารถเข้าสู่ระบบ </t>
    </r>
    <r>
      <rPr>
        <color rgb="FF1155CC"/>
        <u/>
      </rPr>
      <t>https://www.saucedemo.com/inventory.html</t>
    </r>
    <r>
      <rPr/>
      <t xml:space="preserve"> ได้ / แสดงError  Message ตามExpected Result</t>
    </r>
  </si>
  <si>
    <t>TC-003</t>
  </si>
  <si>
    <t>ตรวจสอบการ Login ล้มเหลวเมื่อ Field ว่าง</t>
  </si>
  <si>
    <r>
      <rPr/>
      <t xml:space="preserve">1.เข้าสู่เว็ปไซต์ </t>
    </r>
    <r>
      <rPr>
        <color rgb="FF1155CC"/>
        <u/>
      </rPr>
      <t xml:space="preserve">https://www.saucedemo.com/
</t>
    </r>
    <r>
      <rPr/>
      <t>2.คลิกปุ่ม "Login"</t>
    </r>
  </si>
  <si>
    <r>
      <rPr/>
      <t xml:space="preserve">ไม่สามารถเข้าระบบเว็ปไซต์ </t>
    </r>
    <r>
      <rPr>
        <color rgb="FF1155CC"/>
        <u/>
      </rPr>
      <t>https://www.saucedemo.com/inventory.html</t>
    </r>
    <r>
      <rPr/>
      <t xml:space="preserve"> ได้
/ ระบบแสดง Error  Message "Epic sadface: Username is required" / ยังอยู่หน้า Login</t>
    </r>
  </si>
  <si>
    <r>
      <rPr/>
      <t xml:space="preserve">ไม่สามารถเข้าสู่ระบบ </t>
    </r>
    <r>
      <rPr>
        <color rgb="FF1155CC"/>
        <u/>
      </rPr>
      <t>https://www.saucedemo.com/inventory.html</t>
    </r>
    <r>
      <rPr/>
      <t xml:space="preserve"> ได้ / แสดงError  Message ตามExpected Result</t>
    </r>
  </si>
  <si>
    <t>TC-004</t>
  </si>
  <si>
    <t>ตรวจสอบการ Login ล้มเหลวเมื่อ Email ไม่มีในระบบ</t>
  </si>
  <si>
    <r>
      <rPr/>
      <t xml:space="preserve">1.เข้าสู่เว็ปไซต์ </t>
    </r>
    <r>
      <rPr>
        <color rgb="FF1155CC"/>
        <u/>
      </rPr>
      <t>https://www.saucedemo.com/</t>
    </r>
    <r>
      <rPr/>
      <t xml:space="preserve">
2.กรอก Username ไม่มีในระบบ
3.กรอก Password ไม่มีในระบบ
4.คลิกปุ่ม "Login"</t>
    </r>
  </si>
  <si>
    <r>
      <rPr/>
      <t xml:space="preserve">ไม่สามารถเข้าระบบเว็ปไซต์ </t>
    </r>
    <r>
      <rPr>
        <color rgb="FF1155CC"/>
        <u/>
      </rPr>
      <t>https://www.saucedemo.com/inventory.html</t>
    </r>
    <r>
      <rPr/>
      <t xml:space="preserve"> ได้ /ระบบแสดง Error Messege "Epic sadface: Username and password do not match any user in this service" / ยังอยู่หน้า Login</t>
    </r>
  </si>
  <si>
    <r>
      <rPr/>
      <t xml:space="preserve">ไม่สามารถเข้าสู่ระบบ </t>
    </r>
    <r>
      <rPr>
        <color rgb="FF1155CC"/>
        <u/>
      </rPr>
      <t>https://www.saucedemo.com/inventory.html</t>
    </r>
    <r>
      <rPr/>
      <t xml:space="preserve"> ได้ / แสดงError  Message ตามExpected Result</t>
    </r>
  </si>
  <si>
    <t>TC-005</t>
  </si>
  <si>
    <t>ตรวจสอบการ Login สำเร็จด้วย Problem Username เพื่อดูปัญหาของเว็ปไซต์</t>
  </si>
  <si>
    <t>problem_user/secret_sauce</t>
  </si>
  <si>
    <r>
      <rPr/>
      <t xml:space="preserve">1.เข้าสู่เว็ปไซต์ </t>
    </r>
    <r>
      <rPr>
        <color rgb="FF1155CC"/>
        <u/>
      </rPr>
      <t>https://www.saucedemo.com/</t>
    </r>
    <r>
      <rPr/>
      <t xml:space="preserve">
2.กรอก Username "ploblem_user"
3.กรอก Pasword "secret_sauce"
4.คลิกปุ่ม "Login"</t>
    </r>
  </si>
  <si>
    <r>
      <rPr/>
      <t xml:space="preserve">สามารถเข้าสู่ระบบเรียบร้อย Redirect ไปหน้า Dashbord </t>
    </r>
    <r>
      <rPr>
        <color rgb="FF1155CC"/>
        <u/>
      </rPr>
      <t>https://www.saucedemo.com/inventory.html</t>
    </r>
    <r>
      <rPr/>
      <t xml:space="preserve"> / ระบบตะกร้ามีปัญหาไม่สามารถกดเลือกได้ทุก Item / การแสดงผลรูปภาพ Itemไม่ตรงปก / หน้าcart ไม่แสดงผลและไม่สามารถกดย้อนกลับ ต้องกดReload เท่านั้น</t>
    </r>
  </si>
  <si>
    <t>สามารถเข้าสู่ระบบเรียบร้อย/เจอDefectตาม Expect ทุกอย่าง</t>
  </si>
  <si>
    <t>TC-006</t>
  </si>
  <si>
    <t>ตรวจสอบ Login สำเร็จด้วย Performance Username เพื่อดูความสเถียรของเว็ปไซต์</t>
  </si>
  <si>
    <t>performance_glitch_user / secret_sauce</t>
  </si>
  <si>
    <r>
      <rPr/>
      <t xml:space="preserve">1.เข้าสู่เว็ปไซต์ </t>
    </r>
    <r>
      <rPr>
        <color rgb="FF1155CC"/>
        <u/>
      </rPr>
      <t>https://www.saucedemo.com/</t>
    </r>
    <r>
      <rPr/>
      <t xml:space="preserve">
2.กรอก Username "performance_glitch_user
3.กรอก Pasword "secret_sauce"
4.คลิกปุ่ม "Login"</t>
    </r>
  </si>
  <si>
    <r>
      <rPr/>
      <t xml:space="preserve">สามารถเข้าสู่ระบบเรียบร้อย Redirect ไปหน้า Dashbord </t>
    </r>
    <r>
      <rPr>
        <color rgb="FF1155CC"/>
        <u/>
      </rPr>
      <t>https://www.saucedemo.com/inventory.html</t>
    </r>
    <r>
      <rPr/>
      <t xml:space="preserve"> / ระบบไหลลื่น มีความสเถียร</t>
    </r>
  </si>
  <si>
    <t>สามารถเข้าสู่ระบบเรียบร้อย/ระบบไม่สเถียรเกิด Time Out บางจุด / หน้า Cart ไม่แสดงผล</t>
  </si>
  <si>
    <t>Fail</t>
  </si>
  <si>
    <t xml:space="preserve">Bug ID </t>
  </si>
  <si>
    <t>Screenshote</t>
  </si>
  <si>
    <t>Record</t>
  </si>
  <si>
    <t>Priority</t>
  </si>
  <si>
    <t>Step to Reproduce</t>
  </si>
  <si>
    <t>Date</t>
  </si>
  <si>
    <t>BUG-001</t>
  </si>
  <si>
    <t>High</t>
  </si>
  <si>
    <t>Login ด้วยusername สำหรับตรวจสอบ performance เพื่อตรวจสอบความสเถียรของระบบแต่ระบบ time out บางจุดแทน</t>
  </si>
  <si>
    <r>
      <rPr/>
      <t xml:space="preserve">1.เข้าสู่เว็ปไซต์ </t>
    </r>
    <r>
      <rPr>
        <color rgb="FF1155CC"/>
        <u/>
      </rPr>
      <t>https://www.saucedemo.com/</t>
    </r>
    <r>
      <rPr/>
      <t xml:space="preserve">
2.กรอก Username "performance_glitch_user
3.กรอก Pasword "secret_sauce"
4.คลิกปุ่ม "Login"</t>
    </r>
  </si>
  <si>
    <t>สามารถเข้าสู่ระบบเรียบร้อย Redirect ไปหน้า Dashbord https://www.saucedemo.com/inventory.html / ระบบไหลลื่น มีความสเถียร</t>
  </si>
  <si>
    <t>chome Version 148 / Windows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</si>
</sst>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Verdana"/>
      <scheme val="minor"/>
    </font>
    <font>
      <color theme="1"/>
      <name val="Verdana"/>
      <scheme val="minor"/>
    </font>
    <font/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4" fillId="3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4" fontId="1" numFmtId="0" xfId="0" applyAlignment="1" applyFill="1" applyFont="1">
      <alignment horizontal="center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5" fontId="1" numFmtId="0" xfId="0" applyAlignment="1" applyFill="1" applyFont="1">
      <alignment horizontal="center" readingOrder="0" shrinkToFit="0" vertical="top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top" wrapText="1"/>
    </xf>
    <xf borderId="0" fillId="0" fontId="1" numFmtId="164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7" fontId="1" numFmtId="0" xfId="0" applyAlignment="1" applyFill="1" applyFont="1">
      <alignment horizontal="center" readingOrder="0" shrinkToFit="0" vertical="top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inventory.html" TargetMode="Externa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inventory.html" TargetMode="External"/><Relationship Id="rId3" Type="http://schemas.openxmlformats.org/officeDocument/2006/relationships/hyperlink" Target="https://www.saucedemo.com/inventory.html" TargetMode="External"/><Relationship Id="rId4" Type="http://schemas.openxmlformats.org/officeDocument/2006/relationships/hyperlink" Target="https://www.saucedemo.com/inventory.html" TargetMode="External"/><Relationship Id="rId9" Type="http://schemas.openxmlformats.org/officeDocument/2006/relationships/hyperlink" Target="https://www.saucedemo.com/inventory.html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www.saucedemo.com/inventory.html" TargetMode="Externa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inventory.html" TargetMode="External"/><Relationship Id="rId7" Type="http://schemas.openxmlformats.org/officeDocument/2006/relationships/hyperlink" Target="https://www.saucedemo.com/inventory.html" TargetMode="External"/><Relationship Id="rId8" Type="http://schemas.openxmlformats.org/officeDocument/2006/relationships/hyperlink" Target="https://www.saucedemo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1.22" defaultRowHeight="15.75"/>
  <sheetData>
    <row r="1">
      <c r="A1" s="1" t="s">
        <v>0</v>
      </c>
      <c r="B1" s="2"/>
      <c r="C1" s="2"/>
      <c r="D1" s="3"/>
      <c r="E1" s="4"/>
    </row>
    <row r="2">
      <c r="A2" s="5" t="s">
        <v>1</v>
      </c>
      <c r="B2" s="3"/>
      <c r="C2" s="6" t="s">
        <v>2</v>
      </c>
      <c r="D2" s="6" t="s">
        <v>3</v>
      </c>
    </row>
    <row r="3">
      <c r="A3" s="7" t="s">
        <v>4</v>
      </c>
      <c r="B3" s="3"/>
      <c r="C3" s="8" t="s">
        <v>5</v>
      </c>
      <c r="D3" s="8" t="s">
        <v>6</v>
      </c>
    </row>
    <row r="4">
      <c r="A4" s="5" t="s">
        <v>7</v>
      </c>
      <c r="B4" s="3"/>
      <c r="C4" s="5" t="s">
        <v>8</v>
      </c>
      <c r="D4" s="3"/>
    </row>
    <row r="5">
      <c r="A5" s="9">
        <v>46155.85014966435</v>
      </c>
      <c r="B5" s="3"/>
      <c r="C5" s="9">
        <v>46155.850230578704</v>
      </c>
      <c r="D5" s="3"/>
    </row>
    <row r="6">
      <c r="A6" s="5" t="s">
        <v>9</v>
      </c>
      <c r="B6" s="3"/>
      <c r="C6" s="5" t="s">
        <v>10</v>
      </c>
      <c r="D6" s="3"/>
    </row>
    <row r="7">
      <c r="A7" s="7" t="s">
        <v>11</v>
      </c>
      <c r="B7" s="3"/>
      <c r="C7" s="7" t="s">
        <v>12</v>
      </c>
      <c r="D7" s="3"/>
    </row>
    <row r="8">
      <c r="A8" s="10" t="s">
        <v>13</v>
      </c>
      <c r="B8" s="11" t="s">
        <v>14</v>
      </c>
      <c r="C8" s="2"/>
      <c r="D8" s="3"/>
    </row>
    <row r="9">
      <c r="A9" s="10" t="s">
        <v>15</v>
      </c>
      <c r="B9" s="11" t="s">
        <v>16</v>
      </c>
      <c r="C9" s="2"/>
      <c r="D9" s="3"/>
    </row>
    <row r="10">
      <c r="A10" s="10" t="s">
        <v>17</v>
      </c>
      <c r="B10" s="11" t="s">
        <v>18</v>
      </c>
      <c r="C10" s="2"/>
      <c r="D10" s="3"/>
    </row>
    <row r="11">
      <c r="A11" s="10" t="s">
        <v>19</v>
      </c>
      <c r="B11" s="12" t="s">
        <v>20</v>
      </c>
      <c r="C11" s="2"/>
      <c r="D11" s="3"/>
    </row>
    <row r="12">
      <c r="A12" s="10" t="s">
        <v>21</v>
      </c>
      <c r="B12" s="11" t="s">
        <v>22</v>
      </c>
      <c r="C12" s="2"/>
      <c r="D12" s="3"/>
    </row>
    <row r="13">
      <c r="A13" s="10" t="s">
        <v>23</v>
      </c>
      <c r="B13" s="11" t="s">
        <v>24</v>
      </c>
      <c r="C13" s="2"/>
      <c r="D13" s="3"/>
    </row>
  </sheetData>
  <mergeCells count="17">
    <mergeCell ref="A1:D1"/>
    <mergeCell ref="A2:B2"/>
    <mergeCell ref="A3:B3"/>
    <mergeCell ref="A4:B4"/>
    <mergeCell ref="C4:D4"/>
    <mergeCell ref="A5:B5"/>
    <mergeCell ref="C5:D5"/>
    <mergeCell ref="B11:D11"/>
    <mergeCell ref="B12:D12"/>
    <mergeCell ref="B13:D13"/>
    <mergeCell ref="A6:B6"/>
    <mergeCell ref="C6:D6"/>
    <mergeCell ref="A7:B7"/>
    <mergeCell ref="C7:D7"/>
    <mergeCell ref="B8:D8"/>
    <mergeCell ref="B9:D9"/>
    <mergeCell ref="B10:D10"/>
  </mergeCells>
  <dataValidations>
    <dataValidation type="list" allowBlank="1" showErrorMessage="1" sqref="C7">
      <formula1>"Pass,Fail,In Progress"</formula1>
    </dataValidation>
    <dataValidation type="list" allowBlank="1" showErrorMessage="1" sqref="A7">
      <formula1>"Guide"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13.44"/>
    <col customWidth="1" min="2" max="2" width="16.78"/>
    <col customWidth="1" min="3" max="3" width="44.56"/>
    <col customWidth="1" min="4" max="5" width="33.44"/>
  </cols>
  <sheetData>
    <row r="1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30</v>
      </c>
      <c r="B2" s="15" t="s">
        <v>31</v>
      </c>
      <c r="C2" s="15" t="s">
        <v>32</v>
      </c>
      <c r="D2" s="15" t="s">
        <v>33</v>
      </c>
      <c r="E2" s="15" t="s">
        <v>34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35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36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37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3" max="3" width="44.56"/>
    <col customWidth="1" min="4" max="5" width="22.33"/>
    <col customWidth="1" min="6" max="8" width="27.89"/>
    <col customWidth="1" min="11" max="11" width="22.33"/>
  </cols>
  <sheetData>
    <row r="1">
      <c r="A1" s="16" t="s">
        <v>38</v>
      </c>
      <c r="B1" s="16" t="s">
        <v>39</v>
      </c>
      <c r="C1" s="16" t="s">
        <v>27</v>
      </c>
      <c r="D1" s="16" t="s">
        <v>40</v>
      </c>
      <c r="E1" s="16" t="s">
        <v>29</v>
      </c>
      <c r="F1" s="16" t="s">
        <v>41</v>
      </c>
      <c r="G1" s="16" t="s">
        <v>42</v>
      </c>
      <c r="H1" s="16" t="s">
        <v>43</v>
      </c>
      <c r="I1" s="16" t="s">
        <v>10</v>
      </c>
      <c r="J1" s="16" t="s">
        <v>9</v>
      </c>
      <c r="K1" s="16" t="s">
        <v>44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 t="s">
        <v>45</v>
      </c>
      <c r="B2" s="17" t="s">
        <v>31</v>
      </c>
      <c r="C2" s="15" t="s">
        <v>46</v>
      </c>
      <c r="D2" s="15" t="s">
        <v>47</v>
      </c>
      <c r="E2" s="15" t="s">
        <v>48</v>
      </c>
      <c r="F2" s="18" t="s">
        <v>49</v>
      </c>
      <c r="G2" s="18" t="s">
        <v>50</v>
      </c>
      <c r="H2" s="15" t="s">
        <v>51</v>
      </c>
      <c r="I2" s="15" t="s">
        <v>52</v>
      </c>
      <c r="J2" s="15" t="s">
        <v>11</v>
      </c>
      <c r="K2" s="19">
        <v>46156.77354217593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5" t="s">
        <v>53</v>
      </c>
      <c r="C3" s="15" t="s">
        <v>54</v>
      </c>
      <c r="D3" s="15"/>
      <c r="E3" s="15" t="s">
        <v>55</v>
      </c>
      <c r="F3" s="20" t="s">
        <v>56</v>
      </c>
      <c r="G3" s="18" t="s">
        <v>57</v>
      </c>
      <c r="H3" s="18" t="s">
        <v>58</v>
      </c>
      <c r="I3" s="15" t="s">
        <v>52</v>
      </c>
      <c r="J3" s="15" t="s">
        <v>11</v>
      </c>
      <c r="K3" s="19">
        <v>46156.796916782405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5" t="s">
        <v>59</v>
      </c>
      <c r="C4" s="15" t="s">
        <v>60</v>
      </c>
      <c r="D4" s="14"/>
      <c r="E4" s="14"/>
      <c r="F4" s="18" t="s">
        <v>61</v>
      </c>
      <c r="G4" s="18" t="s">
        <v>62</v>
      </c>
      <c r="H4" s="18" t="s">
        <v>63</v>
      </c>
      <c r="I4" s="15" t="s">
        <v>52</v>
      </c>
      <c r="J4" s="15" t="s">
        <v>11</v>
      </c>
      <c r="K4" s="19">
        <v>46156.80132454861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5" t="s">
        <v>64</v>
      </c>
      <c r="C5" s="15" t="s">
        <v>65</v>
      </c>
      <c r="D5" s="14"/>
      <c r="E5" s="14"/>
      <c r="F5" s="18" t="s">
        <v>66</v>
      </c>
      <c r="G5" s="18" t="s">
        <v>67</v>
      </c>
      <c r="H5" s="18" t="s">
        <v>68</v>
      </c>
      <c r="I5" s="15" t="s">
        <v>52</v>
      </c>
      <c r="J5" s="15" t="s">
        <v>11</v>
      </c>
      <c r="K5" s="19">
        <v>46156.80881615741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5" t="s">
        <v>69</v>
      </c>
      <c r="C6" s="15" t="s">
        <v>70</v>
      </c>
      <c r="D6" s="15" t="s">
        <v>47</v>
      </c>
      <c r="E6" s="15" t="s">
        <v>71</v>
      </c>
      <c r="F6" s="18" t="s">
        <v>72</v>
      </c>
      <c r="G6" s="18" t="s">
        <v>73</v>
      </c>
      <c r="H6" s="15" t="s">
        <v>74</v>
      </c>
      <c r="I6" s="15" t="s">
        <v>52</v>
      </c>
      <c r="J6" s="15" t="s">
        <v>11</v>
      </c>
      <c r="K6" s="19">
        <v>46156.8177618287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5" t="s">
        <v>75</v>
      </c>
      <c r="C7" s="15" t="s">
        <v>76</v>
      </c>
      <c r="D7" s="15" t="s">
        <v>47</v>
      </c>
      <c r="E7" s="15" t="s">
        <v>77</v>
      </c>
      <c r="F7" s="18" t="s">
        <v>78</v>
      </c>
      <c r="G7" s="18" t="s">
        <v>79</v>
      </c>
      <c r="H7" s="15" t="s">
        <v>80</v>
      </c>
      <c r="I7" s="15" t="s">
        <v>81</v>
      </c>
      <c r="J7" s="15" t="s">
        <v>11</v>
      </c>
      <c r="K7" s="19">
        <v>46158.798125636575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mergeCells count="1">
    <mergeCell ref="B2:B7"/>
  </mergeCells>
  <dataValidations>
    <dataValidation type="list" allowBlank="1" showErrorMessage="1" sqref="I2:I1000">
      <formula1>"No Run,Pass,Fail,Wait to Test,Cancel,Blocked"</formula1>
    </dataValidation>
    <dataValidation type="list" allowBlank="1" showErrorMessage="1" sqref="J2:J1000">
      <formula1>"Guide"</formula1>
    </dataValidation>
  </dataValidations>
  <hyperlinks>
    <hyperlink r:id="rId1" ref="F2"/>
    <hyperlink r:id="rId2" ref="G2"/>
    <hyperlink r:id="rId3" ref="G3"/>
    <hyperlink r:id="rId4" ref="H3"/>
    <hyperlink r:id="rId5" ref="F4"/>
    <hyperlink r:id="rId6" ref="G4"/>
    <hyperlink r:id="rId7" ref="H4"/>
    <hyperlink r:id="rId8" ref="F5"/>
    <hyperlink r:id="rId9" ref="G5"/>
    <hyperlink r:id="rId10" ref="H5"/>
    <hyperlink r:id="rId11" ref="F6"/>
    <hyperlink r:id="rId12" ref="G6"/>
    <hyperlink r:id="rId13" ref="F7"/>
    <hyperlink r:id="rId14" ref="G7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2" max="3" width="22.33"/>
    <col customWidth="1" min="5" max="5" width="44.56"/>
    <col customWidth="1" min="6" max="6" width="27.89"/>
    <col customWidth="1" min="7" max="8" width="33.44"/>
    <col customWidth="1" min="9" max="9" width="27.89"/>
    <col customWidth="1" min="10" max="10" width="22.33"/>
  </cols>
  <sheetData>
    <row r="1">
      <c r="A1" s="21" t="s">
        <v>82</v>
      </c>
      <c r="B1" s="21" t="s">
        <v>83</v>
      </c>
      <c r="C1" s="21" t="s">
        <v>84</v>
      </c>
      <c r="D1" s="21" t="s">
        <v>85</v>
      </c>
      <c r="E1" s="21" t="s">
        <v>27</v>
      </c>
      <c r="F1" s="21" t="s">
        <v>86</v>
      </c>
      <c r="G1" s="21" t="s">
        <v>42</v>
      </c>
      <c r="H1" s="21" t="s">
        <v>43</v>
      </c>
      <c r="I1" s="21" t="s">
        <v>19</v>
      </c>
      <c r="J1" s="21" t="s">
        <v>87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23" t="s">
        <v>88</v>
      </c>
      <c r="B2" s="22"/>
      <c r="C2" s="22"/>
      <c r="D2" s="23" t="s">
        <v>89</v>
      </c>
      <c r="E2" s="23" t="s">
        <v>90</v>
      </c>
      <c r="F2" s="24" t="s">
        <v>91</v>
      </c>
      <c r="G2" s="23" t="s">
        <v>92</v>
      </c>
      <c r="H2" s="23" t="s">
        <v>80</v>
      </c>
      <c r="I2" s="23" t="s">
        <v>93</v>
      </c>
      <c r="J2" s="19">
        <v>46158.80129609954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14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14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14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14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14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14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14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14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14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14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14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14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14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14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14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14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14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14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14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14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14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14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14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14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14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14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14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14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14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14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14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14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14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14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14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14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14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14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14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14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14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14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14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14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14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14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14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14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14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14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14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14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14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14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14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14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14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14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14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14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14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14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14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14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14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14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14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14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14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14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14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14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14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14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14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14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14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14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14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14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14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14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14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14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14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14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14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14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14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14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14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14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14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14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14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14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14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14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14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14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14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14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14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14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14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14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14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14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14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14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14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14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14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14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14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14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14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14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14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14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14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14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14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14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14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14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14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14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14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14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14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14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14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14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14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14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14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14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14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14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14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14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14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14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14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14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14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14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14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14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14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14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14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14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14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14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14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14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14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14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14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14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14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14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14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14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14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14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14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14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14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14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14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14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14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14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14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14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14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14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14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14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14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14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14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14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14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14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14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14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14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14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14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14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14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14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14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14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14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14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14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14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14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14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14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14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14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14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14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14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14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14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14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14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14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14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14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14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14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14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14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14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14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14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14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14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14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14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14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14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14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14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14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14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14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14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14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14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14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14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14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14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14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14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14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14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14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14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14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14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14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14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14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14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14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14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14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14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14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14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14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14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14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14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14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14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14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14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14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14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14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14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14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14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14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14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14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14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14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14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14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14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14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14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14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14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14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14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14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14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14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14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14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14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14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14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14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14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14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14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14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14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14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14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14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14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14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14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14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14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14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14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14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14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14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14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14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14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14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14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14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14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14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14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14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14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14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14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14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14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14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14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14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14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14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14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14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14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14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14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14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14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14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14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14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14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14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14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14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14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14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14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14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14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14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14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14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14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14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14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14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14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14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14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14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14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14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14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14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14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14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14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14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14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14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14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14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14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14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14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14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14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14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14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14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14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14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14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14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14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14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14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14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14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14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14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14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14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14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14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14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14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14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14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14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14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14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14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14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14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14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14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14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14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14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14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14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14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14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14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14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14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14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14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14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14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14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14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14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14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14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14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14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14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14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14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14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14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14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14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14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14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14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14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14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14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14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14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14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14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14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14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14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14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14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14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14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14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14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14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14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14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14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14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14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14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14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14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14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14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14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14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14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14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14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14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14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14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14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14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14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14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14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14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14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14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14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14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14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14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14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14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14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14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14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14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14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14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14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14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14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14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14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14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14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14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14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14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14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14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14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14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14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14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14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14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14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14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14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14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14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14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14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14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14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14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14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14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14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14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14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14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14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14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14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14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14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14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14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14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14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14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14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14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14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14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14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14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14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14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14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14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14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14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14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14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14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14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14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14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14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14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14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14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14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14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14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14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14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14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14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14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14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14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14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14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14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14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14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14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14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14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14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14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14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14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14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14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14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14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14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14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14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14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14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14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14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14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14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14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14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14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14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14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14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14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14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14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14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14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14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14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14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14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14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14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14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14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14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14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14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14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14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14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14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14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14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14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14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14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14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14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14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14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14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14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14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14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14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14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14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14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14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14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14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14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14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14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14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14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14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14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14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14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14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14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14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14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14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14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14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14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14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14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14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14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14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14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14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14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14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14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14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14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14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14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14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14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14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14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14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14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14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14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14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14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14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14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14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14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14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14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14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14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14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14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14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14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14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14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14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14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14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14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14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14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14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14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14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14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14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14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14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14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14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14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14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14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14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14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14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14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14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14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14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14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14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14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14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14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14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14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14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14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14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14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14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14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14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14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14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14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14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14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14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14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14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14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14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14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14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14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14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14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14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14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14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14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14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14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14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14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14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14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14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14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14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14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14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14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14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14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14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14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14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14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14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14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14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14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14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14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14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14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14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14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14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14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14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14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14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14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14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14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14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14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14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14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14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14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14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14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14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14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14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14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14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14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14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14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14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14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14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14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14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14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14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14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14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14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14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14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14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14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14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14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14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14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14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14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14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14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14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14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14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14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14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14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14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14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14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14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14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14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14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14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14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14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14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14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14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14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14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14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14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14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14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14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14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14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14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14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14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14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14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14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14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14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14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14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14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14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14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14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14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14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14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14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14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14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14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14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14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14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14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14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14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14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14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14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14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14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14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14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14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14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14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14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14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14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14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14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14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14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14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14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14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14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14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14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14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14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14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14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14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14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14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14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14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14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14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14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14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14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14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14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14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14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14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14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14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14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14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14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14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14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14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14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14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14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14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14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14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14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14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14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14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14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14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14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14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14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14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14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14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14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14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14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14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14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14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14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14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14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14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14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14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14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14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14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14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14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14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14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14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14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14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14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14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14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14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14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14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14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14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14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14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14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14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14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14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14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14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14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14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14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14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</sheetData>
  <dataValidations>
    <dataValidation type="list" allowBlank="1" showErrorMessage="1" sqref="D2:D1000">
      <formula1>"High,Medium,Low"</formula1>
    </dataValidation>
  </dataValidations>
  <hyperlinks>
    <hyperlink r:id="rId1" ref="F2"/>
  </hyperlinks>
  <drawing r:id="rId2"/>
</worksheet>
</file>