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myrthewiegers/Library/Mobile Documents/com~apple~CloudDocs/"/>
    </mc:Choice>
  </mc:AlternateContent>
  <xr:revisionPtr revIDLastSave="0" documentId="8_{DA599D36-7134-4749-B7F6-2E8A6909B0BB}" xr6:coauthVersionLast="47" xr6:coauthVersionMax="47" xr10:uidLastSave="{00000000-0000-0000-0000-000000000000}"/>
  <bookViews>
    <workbookView xWindow="0" yWindow="680" windowWidth="34200" windowHeight="21460" xr2:uid="{00000000-000D-0000-FFFF-FFFF00000000}"/>
  </bookViews>
  <sheets>
    <sheet name="Dashboard data" sheetId="2" r:id="rId1"/>
    <sheet name="Summary" sheetId="4"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<sst xmlns="http://schemas.openxmlformats.org/spreadsheetml/2006/main" count="2009" uniqueCount="1213">
  <si>
    <t>Utrecht Mass Spectrometry Imaging facility</t>
  </si>
  <si>
    <t>https://msi.umcutrecht.nl</t>
  </si>
  <si>
    <t>https://jeroenpasterkamplab.com/research/ipsc-and-organoid-models-for-unravelling-brain-disease-mechanisms/</t>
  </si>
  <si>
    <t>Neuromuscular disorders</t>
  </si>
  <si>
    <t>https://jeroenpasterkamplab.com/research/als-from-genetic-defects-to-novel-therapies/</t>
  </si>
  <si>
    <t>https://jeroenpasterkamplab.com/research/non-coding-rnas-in-neural-circuit-development-and-disease/</t>
  </si>
  <si>
    <t>https://jeroenpasterkamplab.com/research/function-and-signalling-of-axon-guidance-cues/</t>
  </si>
  <si>
    <t>This project studies how axon guidance proteins help growing neurons connect to the correct target regions during nervous system development. It focuses on how these guidance cues are detected, signalled and regulated to form functional neural circuits.</t>
  </si>
  <si>
    <t>Glia biology of brain diseases</t>
  </si>
  <si>
    <t>https://translationalneuroscience.nl/elly_hol/</t>
  </si>
  <si>
    <t>Towards a brain organoid model for astrogliosis in Alzheimer’s disease</t>
  </si>
  <si>
    <t>UMC Utrecht</t>
  </si>
  <si>
    <t>https://translationalneuroscience.nl/elly_hol/laura-pieper/</t>
  </si>
  <si>
    <t>Unraveling the astrocyte-microglia crosstalk in Alzheimer’s disease</t>
  </si>
  <si>
    <t>https://translationalneuroscience.nl/elly_hol/elena-daoutsali/</t>
  </si>
  <si>
    <t>Unravelling alterations in synaptic plasticity and neuron-glia interactions in early-stage Alzheimer’s disease</t>
  </si>
  <si>
    <t>https://translationalneuroscience.nl/elly_hol/christiaan-huffels/</t>
  </si>
  <si>
    <t>The cellular landscape of the human ventral tegmental area</t>
  </si>
  <si>
    <t>https://translationalneuroscience.nl/elly_hol/anna-van-regteren-altena/</t>
  </si>
  <si>
    <t>Interactions between glioblastoma, immune cells and the tumor microenvironment in patient-specific 3D models</t>
  </si>
  <si>
    <t>https://translationalneuroscience.nl/elly_hol/mara-nicolasen/</t>
  </si>
  <si>
    <t>iPSC-derived organoid models of dementia and reactive gliosis</t>
  </si>
  <si>
    <t>https://translationalneuroscience.nl/elly_hol/arthur-ermakov/</t>
  </si>
  <si>
    <t>Mechanical tumor microenvironment drivers of glioma invasion</t>
  </si>
  <si>
    <t>https://translationalneuroscience.nl/elly_hol/alexandra-de-reus/</t>
  </si>
  <si>
    <t>Molecular profiles of neurons and glia in the human brain</t>
  </si>
  <si>
    <t>https://translationalneuroscience.nl/elly_hol/eva-tunderman/</t>
  </si>
  <si>
    <t>GliaPark — unravelling the role of glial cells in Parkinson’s disease</t>
  </si>
  <si>
    <t>https://translationalneuroscience.nl/elly_hol/hanne-twenhofel/</t>
  </si>
  <si>
    <t>Studying the role of the dopaminergic system in Alzheimer’s using human-specific assembloid models</t>
  </si>
  <si>
    <t>https://translationalneuroscience.nl/elly_hol/kostantino-pereira-bourlios/</t>
  </si>
  <si>
    <t>https://umcutrechtwkz.foundation/geefdoelen/onderzoek-bij-kinderen/epilepsie/</t>
  </si>
  <si>
    <t>https://www.uu.nl/en/news/lack-of-playing-leads-to-maladjusted-behaviour</t>
  </si>
  <si>
    <t>Hulleman group</t>
  </si>
  <si>
    <t>https://www.prinsesmaximacentrum.nl/en/professionals/research-groups/hulleman-group</t>
  </si>
  <si>
    <t>Artegiani &amp; Hendriks group</t>
  </si>
  <si>
    <t>https://www.prinsesmaximacentrum.nl/en/professionals/research-groups/artegiani-hendriks-group</t>
  </si>
  <si>
    <t>Clinical Research Program - Neuro-oncology</t>
  </si>
  <si>
    <t>https://www.prinsesmaximacentrum.nl/en/professionals/research-groups/clinical-research-program-neuro-oncology</t>
  </si>
  <si>
    <t>To provide best clinical care and to learn from every child with a tumor of the Central Nervous System (CNS) and to contribute to better survival with good quality of life.</t>
  </si>
  <si>
    <t>Van Vuurden group</t>
  </si>
  <si>
    <t>https://www.prinsesmaximacentrum.nl/en/professionals/research-groups/van-vuurden-group</t>
  </si>
  <si>
    <t>The focus of the Van Vuurden group, both in the clinic as in translational research, is on pediatric high-grade brain tumors, with an emphasis on drug discovery, repurposing and delivery over the blood-brain barrier.</t>
  </si>
  <si>
    <t>Partanen group</t>
  </si>
  <si>
    <t>http://prinsesmaximacentrum.nl/en/professionals/research-groups/partanen-group</t>
  </si>
  <si>
    <t>Kool group</t>
  </si>
  <si>
    <t>https://www.prinsesmaximacentrum.nl/en/professionals/research-groups/kool-group</t>
  </si>
  <si>
    <t>Korswagen: Ontwikkelingsbiologie</t>
  </si>
  <si>
    <t>https://www.hubrecht.eu/nl/research-groups/korswagen-groep/</t>
  </si>
  <si>
    <t>Veterinary Oncology</t>
  </si>
  <si>
    <t>https://www.uu.nl/en/organisation/faculty-of-veterinary-medicine/research/cancer-and-regenerative-medicine/veterinary-oncology</t>
  </si>
  <si>
    <t>Veterinary Genetics</t>
  </si>
  <si>
    <t>https://www.uu.nl/en/organisation/faculty-of-veterinary-medicine/research/genetics-and-reproduction/veterinary-genetics</t>
  </si>
  <si>
    <t>Animal Behavior</t>
  </si>
  <si>
    <t>https://www.uu.nl/en/organisation/faculty-of-veterinary-medicine/research/animal-behaviour-and-welfare/animal-behaviour</t>
  </si>
  <si>
    <t>Behavioral Neuroscience</t>
  </si>
  <si>
    <t>https://www.uu.nl/en/organisation/faculty-of-veterinary-medicine/research/animal-behaviour-and-welfare/behavioural-neuroscience</t>
  </si>
  <si>
    <t>Animal Behavior and Cognition</t>
  </si>
  <si>
    <t>https://www.uu.nl/en/research/animal-behaviour-and-cognition</t>
  </si>
  <si>
    <t>Pharmacology</t>
  </si>
  <si>
    <t>http://uu.nl/en/research/pharmacology/research</t>
  </si>
  <si>
    <t>Cellular Protein Chemistry</t>
  </si>
  <si>
    <t>https://www.uu.nl/en/research/cellular-protein-chemistry</t>
  </si>
  <si>
    <t>Chemical Biology and Drug Discovery</t>
  </si>
  <si>
    <t>https://www.uu.nl/en/research/chemical-biology-and-drug-discovery</t>
  </si>
  <si>
    <t>Ginny Farías: Neuronal Organelle Dynamics</t>
  </si>
  <si>
    <t>https://cellbiology.science.uu.nl/research-groups/ginny-farias-neuronal-organelle-dynamics/</t>
  </si>
  <si>
    <t>Martin Harterink: C. elegans neurobiology</t>
  </si>
  <si>
    <t>https://cellbiology.science.uu.nl/research-groups/martin-harterink-c-elegans-neurobiology/</t>
  </si>
  <si>
    <t>Casper Hoogenraad: Molecular Neuroscience</t>
  </si>
  <si>
    <t>https://cellbiology.science.uu.nl/research-groups/casper-hoogenraad-molecular-neuroscience/</t>
  </si>
  <si>
    <t>Maarten Kole: Axonal Signaling</t>
  </si>
  <si>
    <t>https://cellbiology.science.uu.nl/research-groups/maarten-kole-axonal-signalling/</t>
  </si>
  <si>
    <t>Emotion in language</t>
  </si>
  <si>
    <t>https://www.uu.nl/en/research/life-sciences/societal-impact/utrecht-brain/understanding-targeting</t>
  </si>
  <si>
    <t>Healthy play, better coping</t>
  </si>
  <si>
    <t>CortiCom study</t>
  </si>
  <si>
    <t>https://neuroprothese.nl/corticom/</t>
  </si>
  <si>
    <t>https://uu.konjoin.nl/project/940-towards-immunotherapy-for-medulloblastoma</t>
  </si>
  <si>
    <t>Towards Immunotherapy for Medulloblastoma</t>
  </si>
  <si>
    <t>https://uu.konjoin.nl/project/835-early-prediction-of-dyslexia-and-developmental-age-in-infants-using-deep-learning-in-eeg-data</t>
  </si>
  <si>
    <t>Early prediction of dyslexia and developmental age in infants using deep learning in EEG data</t>
  </si>
  <si>
    <t>https://uu.konjoin.nl/project/1080-local-distribution-and-dynamic-conversion-of-er-structures-in-neuronal-plasticity</t>
  </si>
  <si>
    <t>Local distribution and dynamic conversion of ER structures in neuronal plasticity</t>
  </si>
  <si>
    <t>This project aims to identify the process in which ER cisternae and tubules reorganize at dendritic spines during synaptic activity and how they contribute to spine formation and function.</t>
  </si>
  <si>
    <t>https://uu.konjoin.nl/project/2715-grip-studie-wetenschapsstage-neuromusculaire-ziekten</t>
  </si>
  <si>
    <t>GRIP study - Research internship neuromuscular diseases</t>
  </si>
  <si>
    <t>Studies patients with ALS, CIDP and MMN</t>
  </si>
  <si>
    <t>https://uu.konjoin.nl/project/2941-deep-brain-decoding</t>
  </si>
  <si>
    <t>Deep Brain Decoding</t>
  </si>
  <si>
    <t>investigate different deep learning models to perform brain decoding</t>
  </si>
  <si>
    <t>https://uu.konjoin.nl/project/2827-clearing-the-view-on-the-brain-waste-system</t>
  </si>
  <si>
    <t>Clearing the view on the brain waste system</t>
  </si>
  <si>
    <t>https://uu.konjoin.nl/project/2819-metabolic-modeling-in-brain-tumors-using-deuterium-metabolic-imaging-data</t>
  </si>
  <si>
    <t>Metabolic modeling in Brain Tumors using Deuterium Metabolic Imaging data</t>
  </si>
  <si>
    <t>https://uu.konjoin.nl/project/2401-combining-genetically-modified-oncolytic-virus-with-nk-cell-therapy-for-brain-cancer</t>
  </si>
  <si>
    <t>Combining Genetically Modified Oncolytic Virus with NK Cell Therapy for brain cancer</t>
  </si>
  <si>
    <t>https://uu.konjoin.nl/project/2119-functional-mri-of-human-brain-responses-to-perceptual-memory-task-difficulty</t>
  </si>
  <si>
    <t>Functional MRI of human brain responses to perceptual memory task difficulty.</t>
  </si>
  <si>
    <t>https://uu.konjoin.nl/project/1325-brain-computer-interfaces-for-locked-in-individuals</t>
  </si>
  <si>
    <t>Brain-computer interfaces for locked-in individuals</t>
  </si>
  <si>
    <t>https://uu.konjoin.nl/project/2322-whole-body-mri-to-measure-early-disease-signs-in-als</t>
  </si>
  <si>
    <t>Whole-body MRI to measure early disease signs in ALS</t>
  </si>
  <si>
    <t>https://uu.konjoin.nl/project/1081-unconventional-mechanisms-regulating-golgi-independent-protein-sorting-in-neuronal-axon</t>
  </si>
  <si>
    <t>Unconventional mechanisms regulating Golgi‐independent protein sorting in neuronal axon</t>
  </si>
  <si>
    <t>This project aims to identify local roles of the ER-exit sites (ERES) in the secretion of newly synthesized axonal proteins, and how axonal ERES contribute to axonal development and function.</t>
  </si>
  <si>
    <t>Research / project title</t>
  </si>
  <si>
    <t>Main institute</t>
  </si>
  <si>
    <t>Website</t>
  </si>
  <si>
    <t>Utrecht Brain innovation theme</t>
  </si>
  <si>
    <t>Research domain</t>
  </si>
  <si>
    <t>Disease / condition / application</t>
  </si>
  <si>
    <t>Methods &amp; technologies</t>
  </si>
  <si>
    <t>Population / model system</t>
  </si>
  <si>
    <t>Research stage</t>
  </si>
  <si>
    <t>Dashboard description</t>
  </si>
  <si>
    <t>Tags / subthemes</t>
  </si>
  <si>
    <t>UMC Utrecht; Utrecht University</t>
  </si>
  <si>
    <t>Imaging &amp; Image Guided Interventions</t>
  </si>
  <si>
    <t>Research infrastructure</t>
  </si>
  <si>
    <t>Molecular mapping; drug distribution in tissue</t>
  </si>
  <si>
    <t>MALDI mass spectrometry imaging; molecular imaging; 2D/3D tissue mapping</t>
  </si>
  <si>
    <t>Tissue samples; preclinical/clinical samples</t>
  </si>
  <si>
    <t>Facility/infrastructure</t>
  </si>
  <si>
    <t>Shared UMC Utrecht/UU facility using MALDI mass spectrometry imaging to map drugs, lipids, proteins and other molecules in biological tissue samples.</t>
  </si>
  <si>
    <t>MSI; MALDI; molecular imaging; drug delivery; lipids; proteins</t>
  </si>
  <si>
    <t>iPSC and Organoid Models for Unravelling Brain Disease Mechanisms</t>
  </si>
  <si>
    <t>Understanding &amp; Targeting</t>
  </si>
  <si>
    <t>Immune, Gene &amp; Cell Therapies</t>
  </si>
  <si>
    <t>ALS; brain disease mechanisms</t>
  </si>
  <si>
    <t>iPSC models; organoids; organ-on-chip; disease modelling</t>
  </si>
  <si>
    <t>Patient-derived cells; organoids/iPSC</t>
  </si>
  <si>
    <t>Translational</t>
  </si>
  <si>
    <t>Uses patient-derived stem cells, organoids and organ-on-chip models to study ALS-related brain and neuromuscular disease mechanisms in neurons and glial cells.</t>
  </si>
  <si>
    <t>ALS; iPSC; organoids; organ-on-chip; disease mechanisms; glia; neurons</t>
  </si>
  <si>
    <t>ALS and Other Neurodegenerative Disorders: from Genetic Defects to Novel Therapies</t>
  </si>
  <si>
    <t>ALS; neurodegenerative disorders</t>
  </si>
  <si>
    <t>Genomics; molecular biology; iPSC-derived neurons/glia; organoids</t>
  </si>
  <si>
    <t>Human cell models; organoids/iPSC</t>
  </si>
  <si>
    <t>This project investigates how genetic defects contribute to ALS and other neurodegenerative disorders, using molecular, cellular, omics and biochemical approaches in models such as iPSC-derived neurons, glia, skeletal muscle cells and organoids.</t>
  </si>
  <si>
    <t>ALS; neurodegeneration; genetics; iPSC; organoids; motor neurons</t>
  </si>
  <si>
    <t>Non-Coding RNAs in Neural Circuit Development and Disease</t>
  </si>
  <si>
    <t>Brain development &amp; neurodevelopment</t>
  </si>
  <si>
    <t>Neural circuit development; epilepsy; neurodevelopmental disease</t>
  </si>
  <si>
    <t>RNA biology; molecular neuroscience; genomics/transcriptomics</t>
  </si>
  <si>
    <t>Cellular and molecular models</t>
  </si>
  <si>
    <t>Fundamental</t>
  </si>
  <si>
    <t>Investigates how non-coding RNAs regulate neural circuit development and contribute to neurological disorders such as epilepsy.</t>
  </si>
  <si>
    <t>non-coding RNA; miRNA; circRNA; neural circuits; epilepsy; axon development</t>
  </si>
  <si>
    <t>Function and Signalling of Axon Guidance Cues</t>
  </si>
  <si>
    <t>Neural wiring; nervous system development</t>
  </si>
  <si>
    <t>Molecular neuroscience; axon guidance assays; signalling analysis</t>
  </si>
  <si>
    <t>axon guidance; neural circuits; development; signalling; neurons</t>
  </si>
  <si>
    <t>Neurodegeneration &amp; dementia</t>
  </si>
  <si>
    <t>Alzheimer's disease; glioma; reactive gliosis</t>
  </si>
  <si>
    <t>Glia biology; molecular profiling; human/post-mortem tissue; disease models</t>
  </si>
  <si>
    <t>Human tissue; cell/tissue models</t>
  </si>
  <si>
    <t>This project studies how glial cells, such as astrocytes, microglia and oligodendrocytes, contribute to brain diseases like Alzheimer’s disease and glioma.</t>
  </si>
  <si>
    <t>glia; astrocytes; microglia; oligodendrocytes; Alzheimer; glioma; reactive gliosis</t>
  </si>
  <si>
    <t>Alzheimer's disease; astrogliosis</t>
  </si>
  <si>
    <t>iPSC models; 2D cell models; 3D brain organoids</t>
  </si>
  <si>
    <t>Human iPSC models; organoids</t>
  </si>
  <si>
    <t>Uses human iPSC-based 2D models and 3D brain organoids to study astrocyte involvement in APOE4-related Alzheimer’s disease mechanisms.</t>
  </si>
  <si>
    <t>Alzheimer; astrogliosis; astrocytes; APOE4; iPSC; brain organoids</t>
  </si>
  <si>
    <t>Alzheimer's disease; astrocyte-microglia crosstalk</t>
  </si>
  <si>
    <t>iPSC models; 3D brain organoids; cell-cell interaction analysis</t>
  </si>
  <si>
    <t>Uses human iPSC-based models and 3D brain organoids to study astrocyte–microglia communication in Alzheimer’s disease.</t>
  </si>
  <si>
    <t>Alzheimer; astrocytes; microglia; crosstalk; organoids; neuroinflammation</t>
  </si>
  <si>
    <t>Early-stage Alzheimer's disease; synaptic plasticity</t>
  </si>
  <si>
    <t>Synaptic plasticity assays; neuron-glia interaction models</t>
  </si>
  <si>
    <t>Cell/tissue models</t>
  </si>
  <si>
    <t>This project investigates how early Alzheimer’s disease alters synaptic plasticity and communication between neurons and glial cells, especially astrocytes and microglia.</t>
  </si>
  <si>
    <t>Alzheimer; synaptic plasticity; neuron-glia interaction; astrocytes; microglia</t>
  </si>
  <si>
    <t>Basic/molecular neuroscience</t>
  </si>
  <si>
    <t>Ventral tegmental area; reward-system-related brain disorders</t>
  </si>
  <si>
    <t>Cellular mapping; molecular profiling; human brain tissue analysis</t>
  </si>
  <si>
    <t>Human brain tissue</t>
  </si>
  <si>
    <t>This project maps the cellular and functional organization of the human VTA to better understand which cell types are involved in reward-system-related brain disorders.</t>
  </si>
  <si>
    <t>VTA; dopamine; reward system; cellular landscape; human brain</t>
  </si>
  <si>
    <t>Neuro-oncology</t>
  </si>
  <si>
    <t>Glioblastoma; tumour microenvironment</t>
  </si>
  <si>
    <t>Patient-specific 3D models; immune-cell interaction assays</t>
  </si>
  <si>
    <t>Patient-specific 3D tumour models</t>
  </si>
  <si>
    <t>This project studies how glioblastoma cells interact with immune cells and the surrounding tumor microenvironment in patient-specific 3D brain tumor models.</t>
  </si>
  <si>
    <t>glioblastoma; immune cells; tumour microenvironment; 3D models; neuro-oncology</t>
  </si>
  <si>
    <t>Dementia; reactive gliosis</t>
  </si>
  <si>
    <t>iPSC-derived organoids; brain-on-chip; disease modelling</t>
  </si>
  <si>
    <t>Human iPSC models; organoids; brain-on-chip</t>
  </si>
  <si>
    <t>This project develops human iPSC-derived organoid and brain-on-a-chip models of dementia to investigate how reactive gliosis affects neuron–glia interactions.</t>
  </si>
  <si>
    <t>dementia; reactive gliosis; iPSC; organoids; brain-on-chip</t>
  </si>
  <si>
    <t>Glioma invasion; tumour microenvironment</t>
  </si>
  <si>
    <t>Mechanobiology; tumour microenvironment modelling; imaging</t>
  </si>
  <si>
    <t>Tumour models; cell/tissue models</t>
  </si>
  <si>
    <t>This project studies which features of the mechanical tumor microenvironment make glioma cells more invasive. It combines human brain organoids, iPSC-based models, primary glioma cultures,</t>
  </si>
  <si>
    <t>glioma; invasion; mechanobiology; tumour microenvironment; imaging</t>
  </si>
  <si>
    <t>Human brain cellular organisation</t>
  </si>
  <si>
    <t>Molecular profiling; cellular mapping; human brain tissue analysis</t>
  </si>
  <si>
    <t>This project maps the cellular organization of the human VTA to understand how glial cells and other brain cell types contribute to reward-system-related brain disorders.</t>
  </si>
  <si>
    <t>neurons; glia; human brain; molecular profiles; VTA</t>
  </si>
  <si>
    <t>Parkinson's disease; glial reactivity</t>
  </si>
  <si>
    <t>Glia biology; dopaminergic neuron models; disease modelling</t>
  </si>
  <si>
    <t>This project investigates how reactive astrocytes affect dopaminergic neuron activity and survival in Parkinson’s disease. By using human iPSC-derived neuron–astrocyte co-cultures, brain organoids and assembloids,</t>
  </si>
  <si>
    <t>Parkinson; glia; astrocytes; dopamine; dopaminergic neurons</t>
  </si>
  <si>
    <t>Alzheimer's disease; dopaminergic system</t>
  </si>
  <si>
    <t>Human-specific assembloid models; midbrain modelling</t>
  </si>
  <si>
    <t>Human assembloids; organoids/iPSC</t>
  </si>
  <si>
    <t>This project studies how the midbrain and dopaminergic system may contribute to Alzheimer’s disease, with a specific focus on interactions involving microglia. It uses human iPSC-derived midbrain organoids,</t>
  </si>
  <si>
    <t>Alzheimer; dopaminergic system; midbrain; assembloids; organoids</t>
  </si>
  <si>
    <t>Epilepsy research in children</t>
  </si>
  <si>
    <t>Quality of Life</t>
  </si>
  <si>
    <t>Imaging &amp; Image Guided Interventions; Understanding &amp; Targeting</t>
  </si>
  <si>
    <t>Epilepsy</t>
  </si>
  <si>
    <t>Childhood epilepsy</t>
  </si>
  <si>
    <t>Clinical research; pediatric neurology; diagnostics</t>
  </si>
  <si>
    <t>Children; patients</t>
  </si>
  <si>
    <t>Clinical</t>
  </si>
  <si>
    <t>Research focused on improving diagnosis, treatment and quality of life for children with epilepsy.</t>
  </si>
  <si>
    <t>epilepsy; children; pediatric neurology; diagnosis; treatment; quality of life</t>
  </si>
  <si>
    <t>Lack of playing leads to maladjusted behaviour</t>
  </si>
  <si>
    <t>Utrecht University</t>
  </si>
  <si>
    <t>Behaviour, cognition &amp; emotion</t>
  </si>
  <si>
    <t>Play behaviour; stress coping; behavioural development</t>
  </si>
  <si>
    <t>Behavioural research; animal behaviour; developmental research</t>
  </si>
  <si>
    <t>Animal models; developmental populations</t>
  </si>
  <si>
    <t>Research on how play behaviour contributes to healthy behavioural development and coping.</t>
  </si>
  <si>
    <t>play; behaviour; coping; development; social behaviour; animal models</t>
  </si>
  <si>
    <t>Princess Máxima Center</t>
  </si>
  <si>
    <t>Pediatric high-grade glioma; diffuse midline glioma</t>
  </si>
  <si>
    <t>Preclinical tumour models; drug testing; molecular biology</t>
  </si>
  <si>
    <t>Pediatric tumour models; children</t>
  </si>
  <si>
    <t>Studies aggressive pediatric brain tumours, including pediatric high-grade glioma and diffuse midline glioma, through translational models and therapy-oriented research.</t>
  </si>
  <si>
    <t>pediatric brain tumours; high-grade glioma; diffuse midline glioma; drug testing</t>
  </si>
  <si>
    <t>Childhood cancer; brain tumour model development</t>
  </si>
  <si>
    <t>Human organoid models; cancer modelling; developmental biology</t>
  </si>
  <si>
    <t>Human organoids; pediatric tumour models</t>
  </si>
  <si>
    <t>We develop and use complex human organoid models to elucidate the mechanisms by which initially normal cells, as well as chronically diseased cells, transform into cancer cells. We apply, amongst others,</t>
  </si>
  <si>
    <t>organoids; cancer development; pediatric oncology; tumour initiation</t>
  </si>
  <si>
    <t>Central nervous system tumours in children</t>
  </si>
  <si>
    <t>Clinical research; registry/cohort data; treatment evaluation</t>
  </si>
  <si>
    <t>clinical neuro-oncology; CNS tumours; pediatric oncology; care improvement</t>
  </si>
  <si>
    <t>Pediatric high-grade brain tumours; diffuse midline glioma</t>
  </si>
  <si>
    <t>Drug delivery; translational oncology; preclinical models</t>
  </si>
  <si>
    <t>Children; tumour models</t>
  </si>
  <si>
    <t>drug delivery; pediatric brain tumours; diffuse midline glioma; translational therapy</t>
  </si>
  <si>
    <t>Neuropsychology &amp; rehabilitation</t>
  </si>
  <si>
    <t>Neuropsychological impairments after pediatric cancer</t>
  </si>
  <si>
    <t>Neuropsychological assessment; intervention development</t>
  </si>
  <si>
    <t>Children; survivors; patients</t>
  </si>
  <si>
    <t>Our group focuses on the early identification and intervention of neuropsychological impairments in patients and survivors of childhood cancer.</t>
  </si>
  <si>
    <t>neuropsychology; pediatric oncology; survivorship; intervention; quality of life</t>
  </si>
  <si>
    <t>AI Models; Immune, Gene &amp; Cell Therapies</t>
  </si>
  <si>
    <t>Pediatric brain tumours</t>
  </si>
  <si>
    <t>Genomics; epigenomics; drug development; molecular classification</t>
  </si>
  <si>
    <t>Tumour samples; pediatric patients</t>
  </si>
  <si>
    <t>The research group of Prof. dr. Marcel Kool studies the genomics and epigenomics of pediatric brain tumors and how to translate findings from these studies into novel therapies.</t>
  </si>
  <si>
    <t>genomics; epigenomics; pediatric brain tumours; drug development; molecular oncology</t>
  </si>
  <si>
    <t>Hubrecht Institute</t>
  </si>
  <si>
    <t>Developmental biology</t>
  </si>
  <si>
    <t>Embryonic development; cell migration</t>
  </si>
  <si>
    <t>Developmental biology; C. elegans; live imaging</t>
  </si>
  <si>
    <t>Model organisms; embryos</t>
  </si>
  <si>
    <t>Studies how embryos develop, with a focus on how cells acquire specific identities and move through the embryo in a directed way.</t>
  </si>
  <si>
    <t>embryo development; cell migration; model organism; developmental biology</t>
  </si>
  <si>
    <t>Veterinary medicine</t>
  </si>
  <si>
    <t>Veterinary oncology; comparative cancer research</t>
  </si>
  <si>
    <t>Clinical veterinary oncology; translational cancer research</t>
  </si>
  <si>
    <t>Veterinary patients; animal models</t>
  </si>
  <si>
    <t>We integrate expert oncological care for veterinary patients with innovative research that encompasses fundamental, pre-clinical, and clinical studies.</t>
  </si>
  <si>
    <t>veterinary oncology; comparative oncology; animal health; cancer</t>
  </si>
  <si>
    <t>AI Models</t>
  </si>
  <si>
    <t>Inherited diseases in companion animals</t>
  </si>
  <si>
    <t>Genetics; variant interpretation; population data</t>
  </si>
  <si>
    <t>Dogs; cats; veterinary populations</t>
  </si>
  <si>
    <t>Applied/impact</t>
  </si>
  <si>
    <t>Studies inherited diseases in dogs and cats to improve long-term health and wellbeing; included here as related comparative/veterinary genetics.</t>
  </si>
  <si>
    <t>veterinary genetics; inherited disease; dogs; cats; animal health</t>
  </si>
  <si>
    <t>Veterinary / comparative neuroscience</t>
  </si>
  <si>
    <t>Animal behaviour; welfare; mental health</t>
  </si>
  <si>
    <t>Behavioural observation; welfare assessment</t>
  </si>
  <si>
    <t>Animals/veterinary populations</t>
  </si>
  <si>
    <t>Understanding animal behaviour and behavioural needs, is crucial to sustainable animal welfare solutions and excellent veterinary care. Through behaviour, animals cope with and adapt to environmental demands, which is key to welfare.</t>
  </si>
  <si>
    <t>animal behaviour; welfare; mental health; behavioural needs</t>
  </si>
  <si>
    <t>Social play behaviour; healthy behavioural development</t>
  </si>
  <si>
    <t>Behavioural neuroscience; animal behaviour; play paradigms</t>
  </si>
  <si>
    <t>Animal models</t>
  </si>
  <si>
    <t>We are fascinated by behaviour, and particularly by (social) play behaviour. We aim to understand not only how healthy behaviours develop but also how vulnerability to, or resilience against, behavioural problems arise.</t>
  </si>
  <si>
    <t>behavioural neuroscience; social play; coping; development; animal behaviour</t>
  </si>
  <si>
    <t>Animal cognition; group living; behavioural adaptation</t>
  </si>
  <si>
    <t>Behavioural experiments; comparative cognition</t>
  </si>
  <si>
    <t>Animals; comparative models</t>
  </si>
  <si>
    <t>Research in the Animal Behaviour and Cognition group involves three research lines, concerning animal group living, animal social cognition, and animal welfare. Our research focusses mainly on primates,</t>
  </si>
  <si>
    <t>animal cognition; behaviour; group living; social behaviour; comparative research</t>
  </si>
  <si>
    <t>Drug discovery &amp; delivery</t>
  </si>
  <si>
    <t>Non-communicable disorders; pharmacological mechanisms</t>
  </si>
  <si>
    <t>Pharmacology; drug development; mechanism-of-action studies</t>
  </si>
  <si>
    <t>Cell/tissue models; disease models</t>
  </si>
  <si>
    <t>The research in the Pharmacology group focuses on the basic mechanisms underlying non-communicable disorders (NCD) and their pharmacological manipulations via drugs, biologicals and/or medical food components.</t>
  </si>
  <si>
    <t>pharmacology; drug development; non-communicable disorders</t>
  </si>
  <si>
    <t>Molecular life sciences</t>
  </si>
  <si>
    <t>Protein folding; protein misfolding disease mechanisms</t>
  </si>
  <si>
    <t>Protein chemistry; structural biology; biochemical analysis</t>
  </si>
  <si>
    <t>Molecular systems; proteins</t>
  </si>
  <si>
    <t>Maintaining the natural shape of proteins is essential for life. Failure to do so is origin of lethal, incurable diseases such as Cystic Fibrosis, Alzheimer, Parkinson, ALS, or cancer. Common to those diseases are fatal distortions in protein shape.</t>
  </si>
  <si>
    <t>protein folding; protein chemistry; molecular disease mechanisms</t>
  </si>
  <si>
    <t>Medicinal chemistry; biological compounds</t>
  </si>
  <si>
    <t>Chemical biology; compound design; chemo/biosynthesis</t>
  </si>
  <si>
    <t>Molecular systems; cell models</t>
  </si>
  <si>
    <t>Designs and synthesizes biologically active compounds and studies interactions with receptors to support drug discovery.</t>
  </si>
  <si>
    <t>chemical biology; drug discovery; medicinal chemistry; compounds</t>
  </si>
  <si>
    <t>Neuronal organelle organisation; neuronal function</t>
  </si>
  <si>
    <t>Live-cell imaging; cell biology; neuronal organelle analysis</t>
  </si>
  <si>
    <t>Neurons; cellular models</t>
  </si>
  <si>
    <t>Our goal is to understand the molecular mechanisms by which organelles are organized within the neuron, and how this organelle organization and networking contributes to protein sorting, and neuronal development and function.</t>
  </si>
  <si>
    <t>neuronal organelles; cell biology; live imaging; neuronal function</t>
  </si>
  <si>
    <t>Neuron shape and organisation</t>
  </si>
  <si>
    <t>C. elegans neurobiology; molecular genetics; cell biology</t>
  </si>
  <si>
    <t>C. elegans; model organisms</t>
  </si>
  <si>
    <t>Neurons are amongst the most complex cells of our body. Our goal is to unravel the mechanisms that shape and organize these special cells, e.g.</t>
  </si>
  <si>
    <t>C. elegans; neurobiology; neuron morphology; axon organisation</t>
  </si>
  <si>
    <t>Neuronal development and function</t>
  </si>
  <si>
    <t>Molecular neuroscience; protein trafficking; cell biology</t>
  </si>
  <si>
    <t>The primary goal of the lab is to understand how intracellular protein trafficking underlies neuronal development and function. This work is significant because neurons are dependent upon very precise localization of proteins to support their ability to sen…</t>
  </si>
  <si>
    <t>molecular neuroscience; protein trafficking; neuronal development; synapses</t>
  </si>
  <si>
    <t>Axonal excitability and signalling</t>
  </si>
  <si>
    <t>Electrophysiology; axonal imaging; computational analysis</t>
  </si>
  <si>
    <t>Mammalian neurons; axons</t>
  </si>
  <si>
    <t>Our research group focuses on the excitability and functions of mammalian axons. Emerging near the cell body of neurons, axons perform the main fundamental operations in the brain; they integrate synaptic potentials,</t>
  </si>
  <si>
    <t>axons; electrophysiology; action potentials; axonal signalling</t>
  </si>
  <si>
    <t>Emotion processing; language</t>
  </si>
  <si>
    <t>Facial EMG; behavioural experiments; language tasks</t>
  </si>
  <si>
    <t>Human participants</t>
  </si>
  <si>
    <t>Researchers from Utrecht investigate the intricate interplay between language and emotion by using facial electromyography (EMG) to measure subtle emotional responses during language comprehension.</t>
  </si>
  <si>
    <t>emotion; language; facial EMG; cognition; affective neuroscience</t>
  </si>
  <si>
    <t>Play behaviour; coping; behavioural development</t>
  </si>
  <si>
    <t>Behavioural research; play paradigms</t>
  </si>
  <si>
    <t>Research on the role of healthy play in behavioural development, stress regulation and coping.</t>
  </si>
  <si>
    <t>healthy play; coping; behavioural development; social behaviour</t>
  </si>
  <si>
    <t>Quality of Life; Imaging &amp; Image Guided Interventions</t>
  </si>
  <si>
    <t>Neuroimaging &amp; neurotechnology</t>
  </si>
  <si>
    <t>Severe paralysis; communication impairment</t>
  </si>
  <si>
    <t>Brain-computer interface; neuroprosthetics; signal decoding</t>
  </si>
  <si>
    <t>Patients with severe paralysis</t>
  </si>
  <si>
    <t>A brain-computer interface/neuroprosthesis study developing communication technology for people with severe paralysis.</t>
  </si>
  <si>
    <t>BCI; neuroprosthesis; communication; assistive technology; neural decoding</t>
  </si>
  <si>
    <t>Medulloblastoma</t>
  </si>
  <si>
    <t>Immunotherapy; immune checkpoint inhibition; cellular therapy</t>
  </si>
  <si>
    <t>Pediatric brain tumour models</t>
  </si>
  <si>
    <t>Student project / research internship</t>
  </si>
  <si>
    <t>Explores immunotherapy options for medulloblastoma, including immune checkpoint inhibition and cellular therapy, as a future treatment strategy.</t>
  </si>
  <si>
    <t>medulloblastoma; immunotherapy; immune checkpoint inhibitors; cellular therapy; pediatric oncology</t>
  </si>
  <si>
    <t>Dyslexia; developmental age prediction</t>
  </si>
  <si>
    <t>Deep learning; EEG; predictive modelling</t>
  </si>
  <si>
    <t>Infants; EEG datasets</t>
  </si>
  <si>
    <t>Develops deep-learning prediction models for dyslexia and developmental age using EEG measurements from infants.</t>
  </si>
  <si>
    <t>dyslexia; EEG; deep learning; infants; prediction; neurodevelopment</t>
  </si>
  <si>
    <t>Neuronal plasticity; dendritic spine function</t>
  </si>
  <si>
    <t>Live-cell imaging; cell biology; ER structure analysis</t>
  </si>
  <si>
    <t>ER structures; dendritic spines; neuronal plasticity; cell biology</t>
  </si>
  <si>
    <t>ALS; CIDP; MMN</t>
  </si>
  <si>
    <t>Clinical research; patient studies; neuromuscular assessment</t>
  </si>
  <si>
    <t>Patients with neuromuscular disease</t>
  </si>
  <si>
    <t>ALS; CIDP; MMN; neuromuscular disease; clinical research</t>
  </si>
  <si>
    <t>Brain decoding; neural representation</t>
  </si>
  <si>
    <t>Deep learning; brain decoding; computational modelling</t>
  </si>
  <si>
    <t>Neuroimaging/neural data</t>
  </si>
  <si>
    <t>brain decoding; deep learning; AI; computational neuroscience</t>
  </si>
  <si>
    <t>Brain waste system; cerebrospinal fluid dynamics</t>
  </si>
  <si>
    <t>MRI; in vivo imaging; CSF volumetry; image analysis pipeline</t>
  </si>
  <si>
    <t>Human participants/patients; MRI data</t>
  </si>
  <si>
    <t>acquiring in vivo MRI data and developing an analysis pipeline for estimating the volumetric change of CSF.</t>
  </si>
  <si>
    <t>brain waste system; CSF; MRI; image analysis; glymphatic system</t>
  </si>
  <si>
    <t>Brain tumours; tumour metabolism</t>
  </si>
  <si>
    <t>Deuterium metabolic imaging; MRI; metabolic modelling</t>
  </si>
  <si>
    <t>Brain tumour patients/data</t>
  </si>
  <si>
    <t>Recently we have been using a non-invasive metabolic MRI protocol to detect an important aspect of metabolic reprogramming in glioblastoma: the Warburg effect. The Warburg effect refers to the process that tumor cells rely on non-oxidative glucose metabolism,</t>
  </si>
  <si>
    <t>brain tumours; deuterium metabolic imaging; MRI; metabolism; modelling</t>
  </si>
  <si>
    <t>Medulloblastoma; brain cancer</t>
  </si>
  <si>
    <t>Oncolytic virus therapy; NK cell therapy; genetic modification</t>
  </si>
  <si>
    <t>Medulloblastoma is the most prevalent brain tumor in children without specific therapy available, resulting in a death rate of &gt;30% and severe side effects among survivors. In this project,</t>
  </si>
  <si>
    <t>medulloblastoma; oncolytic virus; NK cells; immunotherapy; brain cancer</t>
  </si>
  <si>
    <t>Visual memory; perceptual task difficulty</t>
  </si>
  <si>
    <t>fMRI; behavioural task; neuroimaging analysis</t>
  </si>
  <si>
    <t>Human participants; fMRI data</t>
  </si>
  <si>
    <t>We have recently collected a data set that shows neural responses preferring different difficulties of visual memory tasks in many areas of the cortex.</t>
  </si>
  <si>
    <t>fMRI; visual memory; perceptual difficulty; cognition; neuroimaging</t>
  </si>
  <si>
    <t>Locked-in syndrome; severe motor paralysis</t>
  </si>
  <si>
    <t>Brain-computer interface; neural decoding; signal analysis</t>
  </si>
  <si>
    <t>Patients with severe motor paralysis</t>
  </si>
  <si>
    <t>Patients with severe motor paralysis can lose their ability to communicate and become completely locked-in. To restore their ability to communicate we develop brain-computer interfaces (BCIs) that record and analyze brain activity during patients' attempts…</t>
  </si>
  <si>
    <t>BCI; locked-in syndrome; neural decoding; communication; neurotechnology</t>
  </si>
  <si>
    <t>ALS; early disease signs</t>
  </si>
  <si>
    <t>Whole-body MRI; clinical imaging; diagnostic research</t>
  </si>
  <si>
    <t>Patients suspected of ALS; MRI data</t>
  </si>
  <si>
    <t>Uses whole-body MRI to evaluate early ALS disease signs and compare MRI-based markers with other clinical diagnostic tools.</t>
  </si>
  <si>
    <t>ALS; whole-body MRI; early diagnosis; neuromuscular disease</t>
  </si>
  <si>
    <t>Neuronal axon protein sorting</t>
  </si>
  <si>
    <t>Cell biology; protein sorting assays; neuronal axon models</t>
  </si>
  <si>
    <t>Golgi-independent sorting; axon; protein trafficking; ER exit sites</t>
  </si>
  <si>
    <t>Rows by Utrecht Brain innovation theme</t>
  </si>
  <si>
    <t>Theme</t>
  </si>
  <si>
    <t>Count</t>
  </si>
  <si>
    <t>Personalized nutritional care for people with ALS, PSMA, and PLS</t>
  </si>
  <si>
    <t>https://als-centrum.nl/studies/gepersonaliseerde-voedingszorg-voor-mensen-met-als-psma-en-pls/</t>
  </si>
  <si>
    <t>Neuromuscular disorders; Rehabilitation &amp; quality of life</t>
  </si>
  <si>
    <t>ALS; PSMA; PLS; neuromuscular disease</t>
  </si>
  <si>
    <t>Questionnaires; Focus groups; Literature review; Care pathway development</t>
  </si>
  <si>
    <t>Human participants/patients; Informal caregivers; Care professionals</t>
  </si>
  <si>
    <t>Optimizes nutritional care for people with ALS, PSMA and PLS by mapping needs in the ALS care network and developing guidance and patient information materials for more personalized nutritional support.</t>
  </si>
  <si>
    <t>ALS; PSMA; PLS; nutrition; care pathway; quality of life; caregivers; rehabilitation</t>
  </si>
  <si>
    <t>Merle Kuiper; Anita Beelen; Willeke Kruithof; Anne Visser</t>
  </si>
  <si>
    <t>Decision Support for Assistive Devices and Home Adaptations for People with ALS, PSMA, and PLS</t>
  </si>
  <si>
    <t>https://als-centrum.nl/studies/beslisondersteuning-hulpmiddelen-en-woonvoorzieningen-voor-mensen-met-als-psma-en-pls/</t>
  </si>
  <si>
    <t>ALS; PSMA; PLS; assistive technology</t>
  </si>
  <si>
    <t>Decision support; Needs assessment; Rehabilitation care; eHealth/support tooling</t>
  </si>
  <si>
    <t>Develops decision support for choosing assistive devices and home adaptations for people with ALS, PSMA and PLS, aiming to match support options better to patient needs and daily functioning.</t>
  </si>
  <si>
    <t>ALS; PSMA; PLS; assistive devices; home adaptations; decision support; rehabilitation; quality of life</t>
  </si>
  <si>
    <t>Not specified</t>
  </si>
  <si>
    <t>Personalized Psychological Support for People with ALS and Their Loved Ones</t>
  </si>
  <si>
    <t>https://als-centrum.nl/studies/psychologische-ondersteuning-op-maat-voor-als-patienten-en-hun-naasten/</t>
  </si>
  <si>
    <t>Neuromuscular disorders; Behaviour, cognition &amp; emotion; Rehabilitation &amp; quality of life</t>
  </si>
  <si>
    <t>ALS; caregiver burden; psychological adjustment</t>
  </si>
  <si>
    <t>Psychological intervention development; Patient-reported outcomes; Supportive care</t>
  </si>
  <si>
    <t>Human participants/patients; Informal caregivers</t>
  </si>
  <si>
    <t>Improves emotional and psychological support for people with ALS and their loved ones by tailoring support to coping, self-efficacy, social support and other personal/contextual factors that shape quality of life.</t>
  </si>
  <si>
    <t>ALS; psychological support; caregivers; coping; self-efficacy; social support; quality of life</t>
  </si>
  <si>
    <t>Marion Sommers-Spijkerman; Anita Beelen; Esther Kruitwagen</t>
  </si>
  <si>
    <t>iALS@home – Personalized care for all people with ALS</t>
  </si>
  <si>
    <t>https://als-centrum.nl/studies/ialshome-personalized-care-for-all-people-with-als/</t>
  </si>
  <si>
    <t>ALS; PSMA; PLS; remote monitoring</t>
  </si>
  <si>
    <t>eHealth app; Remote monitoring; Patient-reported outcomes; Implementation research</t>
  </si>
  <si>
    <t>Implements and studies ALS@Home, an eHealth care concept that lets people with ALS, PSMA and PLS monitor mood, physical condition and weight while keeping low-threshold contact with their treatment team.</t>
  </si>
  <si>
    <t>ALS; ALS@Home; eHealth; remote monitoring; personalized care; patient autonomy; quality of life</t>
  </si>
  <si>
    <t>Anna Schmidt; Anita Beelen; Ruben van Eijk; Esther Kruitwagen; Anne Visser; Eline Scholten</t>
  </si>
  <si>
    <t>Meta VCI Map / vascular cognitive impairment mapping</t>
  </si>
  <si>
    <t>https://www.sciencedirect.com/science/article/pii/S2352872919300211</t>
  </si>
  <si>
    <t>AI Models; Quality of Life</t>
  </si>
  <si>
    <t>Stroke &amp; vascular brain disease; Neuroimaging &amp; neurotechnology; Neurodegeneration &amp; dementia</t>
  </si>
  <si>
    <t>Vascular cognitive impairment; stroke; cerebral small vessel disease; dementia</t>
  </si>
  <si>
    <t>MRI; Lesion-symptom mapping; Multicohort data harmonisation; Predictive modelling</t>
  </si>
  <si>
    <t>Human participants/patients; Multicohort datasets</t>
  </si>
  <si>
    <t>Uses harmonized international imaging and cognitive data to map how infarct locations and white-matter injury contribute to cognitive outcomes after stroke and vascular cognitive impairment.</t>
  </si>
  <si>
    <t>vascular cognitive impairment; stroke; lesion mapping; MRI; cognition; dementia; small vessel disease; Meta VCI Map</t>
  </si>
  <si>
    <t>Geert Jan Biessels</t>
  </si>
  <si>
    <t>The mental economy: testing a dynamic trade-off between internal storage and external sampling</t>
  </si>
  <si>
    <t>https://www.uu.nl/en/research/attentionlab/the-mental-economy-testing-a-dynamic-trade-off-between-internal-storage-and-external-sampling</t>
  </si>
  <si>
    <t>Working memory; attention; cognitive control</t>
  </si>
  <si>
    <t>Behavioural experiments; Eye tracking; Cognitive modelling</t>
  </si>
  <si>
    <t>Investigates how people dynamically decide whether to store information in working memory or sample it again from the environment, linking attention, memory use and visual exploration.</t>
  </si>
  <si>
    <t>attention; working memory; eye movements; cognition; visual sampling; cognitive modelling</t>
  </si>
  <si>
    <t>Prof. dr. Stefan van der Stigchel</t>
  </si>
  <si>
    <t>VICI project EyeMDifferent</t>
  </si>
  <si>
    <t>https://www.uu.nl/en/research/attention-lab/towards-a-science-of-attention-that-embraces-individual-differences</t>
  </si>
  <si>
    <t>Behaviour, cognition &amp; emotion; Neurodevelopment &amp; individual differences</t>
  </si>
  <si>
    <t>Attention; neurodiversity; individual differences</t>
  </si>
  <si>
    <t>Behavioural experiments; Cross-cultural research; Neuropsychological assessment; Cognitive modelling</t>
  </si>
  <si>
    <t>Human participants; Cross-cultural populations</t>
  </si>
  <si>
    <t>Studies individual and cultural differences in attention, aiming to build a more inclusive model of attention that can improve assessment, diagnosis, education and work practices.</t>
  </si>
  <si>
    <t>attention; individual differences; culture; neurodiversity; cognitive psychology; assessment</t>
  </si>
  <si>
    <t>Rehabilitation science</t>
  </si>
  <si>
    <t>https://research.umcutrecht.nl/research-groups/rehabilitation-science/</t>
  </si>
  <si>
    <t>Rehabilitation &amp; quality of life; Neurodevelopment &amp; disability</t>
  </si>
  <si>
    <t>Neurological disorders; chronic complex conditions; disability</t>
  </si>
  <si>
    <t>Clinical rehabilitation research; Patient-reported outcomes; Intervention studies; Implementation research</t>
  </si>
  <si>
    <t>Children and adults with disabilities; Families; Care professionals</t>
  </si>
  <si>
    <t>Researches rehabilitation for children and adults with chronic and complex neurological or developmental disabilities, focusing on physical health, family empowerment and cognitive rehabilitation.</t>
  </si>
  <si>
    <t>rehabilitation; cognitive rehabilitation; disability; empowerment; neurological disorders; family support; quality of life</t>
  </si>
  <si>
    <t>Marjolijn Ketelaar</t>
  </si>
  <si>
    <t>Neurovascular interventional radiology</t>
  </si>
  <si>
    <t>https://www.umcutrecht.nl/nieuws/irene-van-der-schaaf-benoemd-tot-hoogleraar</t>
  </si>
  <si>
    <t>Stroke &amp; vascular brain disease; Neuroimaging &amp; neurotechnology</t>
  </si>
  <si>
    <t>Intracranial aneurysm; arteriovenous malformation; cerebrovascular disease; stroke</t>
  </si>
  <si>
    <t>Image-guided endovascular treatment; Catheter-based intervention; X-ray imaging; AI workflow support</t>
  </si>
  <si>
    <t>Human participants/patients</t>
  </si>
  <si>
    <t>Develops and evaluates minimally invasive, image-guided endovascular treatments for cerebrovascular disorders such as aneurysms and arteriovenous malformations, with increasing use of advanced imaging and AI.</t>
  </si>
  <si>
    <t>neurovascular disease; interventional radiology; image-guided treatment; aneurysm; AVM; stroke; AI; minimally invasive treatment</t>
  </si>
  <si>
    <t>Irene van der Schaaf</t>
  </si>
  <si>
    <t>AI and AR in neurosurgery</t>
  </si>
  <si>
    <t>https://www.uu.nl/en/research/life-sciences/societal-impact/utrecht-brain/imaging-image-guided-interventions</t>
  </si>
  <si>
    <t>Neuroimaging &amp; neurotechnology; Neurosurgery</t>
  </si>
  <si>
    <t>Neurosurgical planning; brain anatomy visualization</t>
  </si>
  <si>
    <t>Artificial intelligence; Augmented reality; 3D visualization; Image segmentation</t>
  </si>
  <si>
    <t>Human participants/patients; Surgical teams</t>
  </si>
  <si>
    <t>Methodology/technology</t>
  </si>
  <si>
    <t>Uses AI and augmented reality to turn 2D brain scans into interactive 3D visualizations that can support neurosurgical planning, spatial understanding and safer image-guided procedures.</t>
  </si>
  <si>
    <t>AI; augmented reality; neurosurgery; 3D holograms; image segmentation; surgical planning</t>
  </si>
  <si>
    <t>Sensory, cognitive and neuroimaging</t>
  </si>
  <si>
    <t>Behaviour, cognition &amp; emotion; Neuroimaging &amp; neurotechnology</t>
  </si>
  <si>
    <t>Sensory processing; attention; cognition</t>
  </si>
  <si>
    <t>Ultra-high-field fMRI; Experimental psychology; Behavioural tasks</t>
  </si>
  <si>
    <t>Uses ultra-high-field fMRI to measure detailed brain responses to sensory inputs and examine how attention and task demands shape sensory and cognitive processing.</t>
  </si>
  <si>
    <t>fMRI; ultra-high-field MRI; sensory processing; attention; cognition; visual processing</t>
  </si>
  <si>
    <t>Predictive modeling for ECT</t>
  </si>
  <si>
    <t>https://research.umcutrecht.nl/combining-knowledge-to-personalize-psychiatric-treatments/</t>
  </si>
  <si>
    <t>Personalized psychiatry; Behaviour, cognition &amp; emotion</t>
  </si>
  <si>
    <t>Depression; severe mood disorders; electroconvulsive therapy</t>
  </si>
  <si>
    <t>Machine learning; Prediction modelling; EEG; Clinical data; ECT registry</t>
  </si>
  <si>
    <t>Develops prediction models to estimate which people with severe depression or mood disorders are most likely to benefit from electroconvulsive therapy, supporting more personalized psychiatric care.</t>
  </si>
  <si>
    <t>ECT; depression; personalized psychiatry; machine learning; prediction model; EEG; mood disorders</t>
  </si>
  <si>
    <t>Annemieke Dols</t>
  </si>
  <si>
    <t>Neural Circuit Function</t>
  </si>
  <si>
    <t>https://research.umcutrecht.nl/research-groups/neural-circuit-function/</t>
  </si>
  <si>
    <t>Psychiatry / Circuits</t>
  </si>
  <si>
    <t>Basic/molecular neuroscience; Behaviour, cognition &amp; emotion</t>
  </si>
  <si>
    <t>Psychiatric and behavioural disorders</t>
  </si>
  <si>
    <t>Electrophysiology; Optogenetics; Behavioural tasks; Circuit manipulation</t>
  </si>
  <si>
    <t>Animal models; Cell/tissue models</t>
  </si>
  <si>
    <t>Studies how neural circuits regulate behaviour and how circuit dysfunction contributes to psychiatric and neurological disorders.</t>
  </si>
  <si>
    <t>neural circuits; behaviour; optogenetics; electrophysiology; psychiatry; translational neuroscience</t>
  </si>
  <si>
    <t>Roger Adan</t>
  </si>
  <si>
    <t>Single Cell Biology of Neural Cell Identity</t>
  </si>
  <si>
    <t>https://research.umcutrecht.nl/research-groups/single-cell-biology-of-neural-cell-identity/</t>
  </si>
  <si>
    <t>Brain development &amp; neurodevelopment; Basic/molecular neuroscience; Neuro-oncology</t>
  </si>
  <si>
    <t>Neural development; cognitive dysfunction; malignant growth</t>
  </si>
  <si>
    <t>Single-cell genomics; Organoids; Omics; Bioinformatics; Cell modelling</t>
  </si>
  <si>
    <t>Organoids/iPSC; Animal models; Cell/tissue models</t>
  </si>
  <si>
    <t>Uses single-cell genomics and organoid/cell models to understand how neural cell identity is generated and how disrupted identity can relate to brain dysfunction or cancer.</t>
  </si>
  <si>
    <t>single-cell genomics; neural stem cells; organoids; cell identity; development; neuro-oncology</t>
  </si>
  <si>
    <t>Onur Basak</t>
  </si>
  <si>
    <t>Translational Neuroimaging Group</t>
  </si>
  <si>
    <t>https://research.umcutrecht.nl/research-groups/translational-neuroimaging-group/</t>
  </si>
  <si>
    <t>Neuroimaging &amp; neurotechnology; Stroke &amp; vascular brain disease</t>
  </si>
  <si>
    <t>Stroke; brain function; recovery</t>
  </si>
  <si>
    <t>MRI; TMS; Translational imaging; Experimental models</t>
  </si>
  <si>
    <t>Human participants/patients; Animal models</t>
  </si>
  <si>
    <t>Develops and applies neuroimaging and stimulation methods to study stroke, brain function and recovery across preclinical and clinical settings.</t>
  </si>
  <si>
    <t>MRI; TMS; stroke; neuroimaging; recovery; translational neuroscience</t>
  </si>
  <si>
    <t>Rick Dijkhuizen</t>
  </si>
  <si>
    <t>Spinal Muscular Atrophy Research</t>
  </si>
  <si>
    <t>https://research.umcutrecht.nl/research-groups/research-in-spinal-muscular-atrophy/</t>
  </si>
  <si>
    <t>Immune, Gene &amp; Cell Therapies; Quality of Life</t>
  </si>
  <si>
    <t>Spinal muscular atrophy</t>
  </si>
  <si>
    <t>Genetics; Biomarkers; Clinical cohorts; Therapy evaluation</t>
  </si>
  <si>
    <t>Human participants/patients; Cell/tissue models</t>
  </si>
  <si>
    <t>Focuses on SMA genetics, biomarkers, disease course and therapy response to improve diagnosis, prognosis and personalized treatment.</t>
  </si>
  <si>
    <t>SMA; neuromuscular disease; genetics; biomarkers; therapy response; motor neurons</t>
  </si>
  <si>
    <t>Ewout Groen; Ludo van der Pol</t>
  </si>
  <si>
    <t>Developmental Neurobiology</t>
  </si>
  <si>
    <t>https://research.umcutrecht.nl/research-groups/developmental-neurobiology/</t>
  </si>
  <si>
    <t>Brain development &amp; neurodevelopment; Basic/molecular neuroscience</t>
  </si>
  <si>
    <t>Brain development; adverse early life events; neurodevelopmental outcomes</t>
  </si>
  <si>
    <t>Animal studies; Microscopy; Neurobehavioral assessment</t>
  </si>
  <si>
    <t>Studies maturing synaptic connections between cerebellar and cerebral networks and how early-life adversity affects brain development and behaviour.</t>
  </si>
  <si>
    <t>brain development; cerebellum; synapses; neurobehavior; early life adversity</t>
  </si>
  <si>
    <t>Freek Hoebeek; Cora Nijboer</t>
  </si>
  <si>
    <t>Glia Biology of Brain Diseases</t>
  </si>
  <si>
    <t>https://research.umcutrecht.nl/research-groups/glia-biology-of-brain-diseases/</t>
  </si>
  <si>
    <t>Basic/molecular neuroscience; Neuro-oncology; Neurodegeneration &amp; dementia</t>
  </si>
  <si>
    <t>Glioma; glial disease mechanisms; neurodegeneration</t>
  </si>
  <si>
    <t>Cell modelling; Microscopy; Omics; Disease modelling</t>
  </si>
  <si>
    <t>Cell/tissue models; Human tissue</t>
  </si>
  <si>
    <t>Investigates glial cells and their role in brain diseases, including glioma and neurodegenerative or inflammatory mechanisms.</t>
  </si>
  <si>
    <t>glia; astrocytes; glioma; neurodegeneration; brain disease; cell biology</t>
  </si>
  <si>
    <t>Elly Hol</t>
  </si>
  <si>
    <t>Neurogenetics</t>
  </si>
  <si>
    <t>https://research.umcutrecht.nl/research-groups/neurogenetics/</t>
  </si>
  <si>
    <t>Neuromuscular disorders; Basic/molecular neuroscience</t>
  </si>
  <si>
    <t>ALS; neurogenetic disease; complex neurological disease</t>
  </si>
  <si>
    <t>Genomics; RNA sequencing; Genetics; Large cohorts; Data analysis</t>
  </si>
  <si>
    <t>Human participants/patients; Cohort datasets</t>
  </si>
  <si>
    <t>Identifies genetic contributions to neurological diseases, especially ALS, to improve diagnosis and support gene-based therapeutic strategies.</t>
  </si>
  <si>
    <t>neurogenetics; ALS; genomics; antisense therapy; Project MinE; gene-based treatment</t>
  </si>
  <si>
    <t>Kevin Kenna; Jan Veldink</t>
  </si>
  <si>
    <t>Neural Circuit Plasticity &amp; Function</t>
  </si>
  <si>
    <t>https://research.umcutrecht.nl/research-groups/neural-circuit-plasticity-and-function/</t>
  </si>
  <si>
    <t>Psychiatric and neurological disorders; stress-related circuit dysfunction</t>
  </si>
  <si>
    <t>Animal studies; Cell modelling; Imaging; Pharmacology; Circuit manipulation</t>
  </si>
  <si>
    <t>Examines how neural circuits perform brain functions, how experiences such as stress alter circuit plasticity, and how circuit dysfunction may drive psychiatric or neurological symptoms.</t>
  </si>
  <si>
    <t>neural circuits; plasticity; stress; behaviour; pharmacology; neurophysiology</t>
  </si>
  <si>
    <t>Frank Meye</t>
  </si>
  <si>
    <t>Protection &amp; Repair of Newborn Brain</t>
  </si>
  <si>
    <t>https://research.umcutrecht.nl/research-groups/protection-and-repair-of-the-injured-newborn-brain/</t>
  </si>
  <si>
    <t>Quality of Life; Understanding &amp; Targeting</t>
  </si>
  <si>
    <t>Neonatal/perinatal brain; Brain development &amp; neurodevelopment</t>
  </si>
  <si>
    <t>Neonatal brain injury; perinatal asphyxia; stroke; prematurity; cerebral palsy</t>
  </si>
  <si>
    <t>Preclinical models; Stem/cell therapies; Neuroprotection; Neuroregeneration</t>
  </si>
  <si>
    <t>Neonates; Animal models; Cell/tissue models</t>
  </si>
  <si>
    <t>Studies causes and consequences of injury in the developing brain and designs neuroprotective and regenerative strategies to improve outcomes after neonatal brain injury.</t>
  </si>
  <si>
    <t>newborn brain; neonatal injury; neuroprotection; neuroregeneration; cerebral palsy; stem cells</t>
  </si>
  <si>
    <t>Cora Nijboer</t>
  </si>
  <si>
    <t>Neural Circuit Development &amp; Disease</t>
  </si>
  <si>
    <t>UMC Utrecht Brain Center</t>
  </si>
  <si>
    <t>https://research.umcutrecht.nl/research-groups/neural-circuit-development-disease/</t>
  </si>
  <si>
    <t>Neurodevelopmental disorders; circuit disease</t>
  </si>
  <si>
    <t>Animal studies; Cell modelling; Disease modelling; Organoids; Omics; Microscopy</t>
  </si>
  <si>
    <t>Animal models; Organoids/iPSC; Cell/tissue models</t>
  </si>
  <si>
    <t>Studies how neural circuits form, how developmental mechanisms are disrupted in disease, and how model systems can reveal targets for neurological disorders.</t>
  </si>
  <si>
    <t>neural circuit development; synapses; axons; neurodevelopment; organoids; disease modelling</t>
  </si>
  <si>
    <t>Jeroen Pasterkamp</t>
  </si>
  <si>
    <t>Brain at Risk (Focus on early detection and prevention of brain damage)</t>
  </si>
  <si>
    <t>https://research.umcutrecht.nl/research-groups/brain-at-risk/</t>
  </si>
  <si>
    <t>AI Models; Imaging &amp; Image Guided Interventions</t>
  </si>
  <si>
    <t>Brain damage; stroke; prevention; early detection</t>
  </si>
  <si>
    <t>Risk prediction; Imaging; Clinical data; Preventive strategies</t>
  </si>
  <si>
    <t>Focuses on early detection, prevention and prediction of brain damage in at-risk populations, connecting clinical data, imaging and prevention strategies.</t>
  </si>
  <si>
    <t>brain at risk; prevention; early detection; prediction; brain damage; stroke</t>
  </si>
  <si>
    <t>Brain Research and Innovation Centre</t>
  </si>
  <si>
    <t>https://research.umcutrecht.nl/research-groups/brain-research-and-innovation-centre-braic/</t>
  </si>
  <si>
    <t>AI Models; Understanding &amp; Targeting</t>
  </si>
  <si>
    <t>Personalized psychiatry; Translational neuroscience; Research infrastructure</t>
  </si>
  <si>
    <t>Military/veteran mental health; trauma-related disorders; neurological/psychiatric innovation</t>
  </si>
  <si>
    <t>Clinical research; Innovation; Implementation; Data-driven care</t>
  </si>
  <si>
    <t>Human participants/patients; Professionals</t>
  </si>
  <si>
    <t>Bridges brain research and clinical innovation, translating neuroscience and mental health research into practice-oriented interventions and implementation.</t>
  </si>
  <si>
    <t>innovation; clinical translation; mental health; trauma; implementation; brain research</t>
  </si>
  <si>
    <t>Elbert Geuze</t>
  </si>
  <si>
    <t>Clinical &amp; Translational Neuro-oncology</t>
  </si>
  <si>
    <t>https://research.umcutrecht.nl/research-groups/clinical-and-translational-neuro-oncology/</t>
  </si>
  <si>
    <t>Immune, Gene &amp; Cell Therapies; Imaging &amp; Image Guided Interventions</t>
  </si>
  <si>
    <t>Brain tumors; glioma; neuro-oncology</t>
  </si>
  <si>
    <t>Clinical trials; Translational models; Molecular diagnostics; Treatment development</t>
  </si>
  <si>
    <t>Studies brain tumors and develops diagnostic and treatment approaches that connect clinical neuro-oncology with translational laboratory research.</t>
  </si>
  <si>
    <t>neuro-oncology; glioma; brain tumors; translational research; clinical trials; treatment</t>
  </si>
  <si>
    <t>Tom Snijders</t>
  </si>
  <si>
    <t>Chronification of Pain</t>
  </si>
  <si>
    <t>https://research.umcutrecht.nl/research-groups/chronification-of-pain-clinical-research/</t>
  </si>
  <si>
    <t>Understanding &amp; Targeting; AI Models</t>
  </si>
  <si>
    <t>Pain &amp; neuroimmune; Behaviour, cognition &amp; emotion</t>
  </si>
  <si>
    <t>Chronic pain; neuroinflammation; pain chronification</t>
  </si>
  <si>
    <t>Clinical trials; Epidemiology; Imaging; Phenotyping; Data science</t>
  </si>
  <si>
    <t>Investigates how acute pain becomes chronic, using clinical pain studies and neuroinflammation-focused phenotyping to inform prevention and treatment strategies.</t>
  </si>
  <si>
    <t>chronic pain; neuroinflammation; pain chronification; phenotyping; clinical research</t>
  </si>
  <si>
    <t>Mienke Rijsdijk</t>
  </si>
  <si>
    <t>Personalized prediction, treatment and genetics in epilepsy</t>
  </si>
  <si>
    <t>https://research.umcutrecht.nl/research-groups/personalized-prediction-treatment-and-genetics-in-epilepsy/</t>
  </si>
  <si>
    <t>Understanding &amp; Targeting; Imaging &amp; Image Guided Interventions</t>
  </si>
  <si>
    <t>Epilepsy; Neuroimaging &amp; neurotechnology</t>
  </si>
  <si>
    <t>Epilepsy; seizure disorders; treatment prediction</t>
  </si>
  <si>
    <t>Prediction modelling; Genetics; Imaging; Clinical data; Precision medicine</t>
  </si>
  <si>
    <t>Uses prediction, genetics and treatment data to personalize epilepsy diagnosis and therapy selection, aiming to improve seizure control and long-term outcomes.</t>
  </si>
  <si>
    <t>epilepsy; precision medicine; prediction; genetics; treatment selection; seizures</t>
  </si>
  <si>
    <t>Kees Braun; Wim Otte</t>
  </si>
  <si>
    <t>Clinical metabolomics and metabolic diagnostics</t>
  </si>
  <si>
    <t>https://research.umcutrecht.nl/research-groups/clinical-metabolomics-and-metabolic-diagnostics/</t>
  </si>
  <si>
    <t>Metabolic diagnostics; Molecular life sciences; Neurodevelopment</t>
  </si>
  <si>
    <t>Inborn errors of metabolism; developmental disorders; metabolic disturbance</t>
  </si>
  <si>
    <t>Clinical metabolomics; Biomarkers; Diagnostics; Omics</t>
  </si>
  <si>
    <t>Human participants/patients; Biochemical samples</t>
  </si>
  <si>
    <t>Improves diagnostics and therapy development for metabolic disturbances, including disorders that can affect neurodevelopment and brain function.</t>
  </si>
  <si>
    <t>metabolomics; metabolic diagnostics; biomarkers; rare disease; neurodevelopment; omics</t>
  </si>
  <si>
    <t>Nanda Verhoeven-Duif</t>
  </si>
  <si>
    <t>Bioethics &amp; Health humanities</t>
  </si>
  <si>
    <t>https://research.umcutrecht.nl/research-groups/bioethics-health-humanities/</t>
  </si>
  <si>
    <t>Neuroethics &amp; society; Public health/implementation</t>
  </si>
  <si>
    <t>Biomedical innovation; health technology; end-of-life issues; global health</t>
  </si>
  <si>
    <t>Ethical analysis; Legal/social analysis; Qualitative research; Policy research</t>
  </si>
  <si>
    <t>Patients; Professionals; Public stakeholders</t>
  </si>
  <si>
    <t>Studies ethical, legal and social dimensions of biomedical innovation and healthcare, relevant to brain technologies, AI, regenerative therapies and patient-centred research governance.</t>
  </si>
  <si>
    <t>bioethics; health humanities; neuroethics; biomedical innovation; ELSI; patient involvement</t>
  </si>
  <si>
    <t>Rieke van der Graaf</t>
  </si>
  <si>
    <t>Bioethics &amp; technology</t>
  </si>
  <si>
    <t>https://research.umcutrecht.nl/research-groups/bioethics-technology/</t>
  </si>
  <si>
    <t>Neuroethics &amp; society; Neuroimaging &amp; neurotechnology</t>
  </si>
  <si>
    <t>AI; neurotechnology; regenerative technologies; biomedical innovation</t>
  </si>
  <si>
    <t>Ethical analysis; Technology assessment; Qualitative research; Policy research</t>
  </si>
  <si>
    <t>Examines how AI, neurotechnology and regenerative technologies affect medicine, biomedical science and patient care, with strong relevance for responsible brain innovation.</t>
  </si>
  <si>
    <t>bioethics; AI ethics; neurotechnology; regenerative medicine; responsible innovation</t>
  </si>
  <si>
    <t>Karin Jongsma</t>
  </si>
  <si>
    <t>Clinical spectrum of motor neuron disease</t>
  </si>
  <si>
    <t>https://research.umcutrecht.nl/research-groups/clinical-spectrum-of-motor-neuron-disease/</t>
  </si>
  <si>
    <t>ALS; motor neuron disease; SMA; Kennedy disease</t>
  </si>
  <si>
    <t>Clinical cohorts; Phenotyping; Biomarkers; Outcome research</t>
  </si>
  <si>
    <t>Maps clinical heterogeneity in motor neuron diseases to improve understanding, prognosis and treatment selection across ALS, SMA and related disorders.</t>
  </si>
  <si>
    <t>motor neuron disease; ALS; SMA; phenotyping; clinical spectrum; prognosis</t>
  </si>
  <si>
    <t>Micael van Es</t>
  </si>
  <si>
    <t>Developmental origins of disease</t>
  </si>
  <si>
    <t>https://research.umcutrecht.nl/research-groups/developmental-origins-of-disease/</t>
  </si>
  <si>
    <t>Preterm birth; perinatal complications; neonatal brain injury</t>
  </si>
  <si>
    <t>Animal studies; Cell modelling; Translational disease models</t>
  </si>
  <si>
    <t>Animal models; Cell/tissue models; Neonates</t>
  </si>
  <si>
    <t>Studies how early-life events such as preterm birth and perinatal complications influence brain development and long-term outcomes, with a focus on neuroprotection and regeneration.</t>
  </si>
  <si>
    <t>developmental origins; preterm birth; neonatal injury; brain development; neuroprotection; regeneration</t>
  </si>
  <si>
    <t>Developmental origins of neural diversity</t>
  </si>
  <si>
    <t>https://research.umcutrecht.nl/research-groups/developmental-origins-of-neural-diversity/</t>
  </si>
  <si>
    <t>Neural diversity; neuropsychiatric disease; neurodegeneration</t>
  </si>
  <si>
    <t>Single-cell genomics; Bioinformatics; Omics; Mouse models</t>
  </si>
  <si>
    <t>Investigates how cellular diversity in the mammalian brain emerges and how developmental origins of neurons and glia interact with neurological disease risk.</t>
  </si>
  <si>
    <t>single-cell genomics; neural diversity; brainstem; cortex; glia; development; omics</t>
  </si>
  <si>
    <t>Dynamics of cell migration and neuronal circuit formation</t>
  </si>
  <si>
    <t>https://research.umcutrecht.nl/research-groups/dynamics-of-cell-migration-and-neuronal-circuit-formation/</t>
  </si>
  <si>
    <t>Brain development; neuronal migration; circuit formation</t>
  </si>
  <si>
    <t>Molecular biology; Imaging; Developmental models; Cell migration assays</t>
  </si>
  <si>
    <t>Studies molecular regulation of neuronal migration and circuit formation during brain development, helping explain how developmental disruptions can lead to brain disorders.</t>
  </si>
  <si>
    <t>neuronal migration; circuit formation; brain development; molecular mechanisms; neurodevelopment</t>
  </si>
  <si>
    <t>Carla Gomes da Silva</t>
  </si>
  <si>
    <t>Endocrine Effects of Neoplastic disease</t>
  </si>
  <si>
    <t>https://research.umcutrecht.nl/research-groups/endocrine-effects-of-treatment-of-neoplastic-disease/</t>
  </si>
  <si>
    <t>Neuro-oncology; Child health; Rehabilitation &amp; quality of life</t>
  </si>
  <si>
    <t>Childhood cancer; endocrine late effects; brain tumor treatment effects</t>
  </si>
  <si>
    <t>Clinical follow-up; Endocrine assessment; Survivorship research</t>
  </si>
  <si>
    <t>Children; Cancer survivors</t>
  </si>
  <si>
    <t>Studies endocrine effects of cancer and cancer treatment in children, including consequences relevant for growth, development and long-term functioning after brain tumor care.</t>
  </si>
  <si>
    <t>childhood cancer; endocrine late effects; survivorship; brain tumors; pediatric oncology</t>
  </si>
  <si>
    <t>Hanneke van Santen</t>
  </si>
  <si>
    <t>Functional genomics for rare genetic diseases</t>
  </si>
  <si>
    <t>https://research.umcutrecht.nl/research-groups/functional-genomics-for-rare-genetic-diseases/</t>
  </si>
  <si>
    <t>Molecular life sciences; Basic/molecular neuroscience; Rare disease diagnostics</t>
  </si>
  <si>
    <t>Rare genetic diseases; chromatin disorders; unsolved genetic diagnosis</t>
  </si>
  <si>
    <t>Functional genomics; Genome editing; Bioinformatics; Omics; Variant interpretation</t>
  </si>
  <si>
    <t>Cell/tissue models; Human participants/patients</t>
  </si>
  <si>
    <t>Turns genomic findings into experimentally validated functional evidence for rare genetic diseases, supporting diagnosis and a foundation for precision therapies.</t>
  </si>
  <si>
    <t>functional genomics; rare disease; genome editing; variants; diagnostics; omics</t>
  </si>
  <si>
    <t>Peter Krijger</t>
  </si>
  <si>
    <t>Genetics of intracranial aneurysms</t>
  </si>
  <si>
    <t>https://research.umcutrecht.nl/research-groups/genetics-of-intracranial-aneurysms/</t>
  </si>
  <si>
    <t>Stroke &amp; vascular brain disease; Genetics</t>
  </si>
  <si>
    <t>Intracranial aneurysm; subarachnoid hemorrhage; stroke risk</t>
  </si>
  <si>
    <t>Genetics; GWAS; Epidemiology; Imaging; Omics</t>
  </si>
  <si>
    <t>Combines genetics, epidemiology and imaging to understand intracranial aneurysm biology, improve risk detection and optimize treatment strategies.</t>
  </si>
  <si>
    <t>intracranial aneurysm; genetics; GWAS; subarachnoid hemorrhage; stroke; risk prediction</t>
  </si>
  <si>
    <t>Ynte Ruigrok</t>
  </si>
  <si>
    <t>High field MRI research group cancer &amp; stroke</t>
  </si>
  <si>
    <t>https://research.umcutrecht.nl/research-groups/high-field-mri-research-group/</t>
  </si>
  <si>
    <t>Neuroimaging &amp; neurotechnology; Stroke &amp; vascular brain disease; Cancer imaging</t>
  </si>
  <si>
    <t>Cancer; stroke; brain imaging</t>
  </si>
  <si>
    <t>High-field MRI; MR technology; Metabolic imaging; Hardware development</t>
  </si>
  <si>
    <t>Human participants/patients; Preclinical models</t>
  </si>
  <si>
    <t>Develops high-field MR technology and imaging methods for applications including cancer, stroke and brain metabolism, enabling more precise diagnosis and research measurements.</t>
  </si>
  <si>
    <t>high-field MRI; MR technology; cancer; stroke; metabolic imaging; imaging innovation</t>
  </si>
  <si>
    <t>Dennis Klomp</t>
  </si>
  <si>
    <t>Image sciences institute</t>
  </si>
  <si>
    <t>https://research.umcutrecht.nl/research-groups/image-sciences-institute/</t>
  </si>
  <si>
    <t>Neuroimaging &amp; neurotechnology; Research infrastructure</t>
  </si>
  <si>
    <t>Medical imaging; brain imaging; cancer/stroke/circulatory disease</t>
  </si>
  <si>
    <t>Medical imaging; Image analysis; AI/data science; Imaging physics</t>
  </si>
  <si>
    <t>Human participants/patients; Multimodal datasets</t>
  </si>
  <si>
    <t>A medical imaging research group focused on image analysis, imaging physics and AI-enabled medical imaging, supporting brain, cancer and circulatory health research.</t>
  </si>
  <si>
    <t>image analysis; medical imaging; imaging physics; AI; brain imaging; research infrastructure</t>
  </si>
  <si>
    <t>Image-guided Therapeutic Ultrasound</t>
  </si>
  <si>
    <t>https://research.umcutrecht.nl/research-groups/image-guided-therapeutic-ultrasound/</t>
  </si>
  <si>
    <t>Drug discovery &amp; delivery; Neuroimaging &amp; neurotechnology; Neuro-oncology</t>
  </si>
  <si>
    <t>Blood-brain barrier opening; tumors; neurological drug delivery</t>
  </si>
  <si>
    <t>Focused ultrasound; HIFU; Image-guided therapy; Pharmacology; Clinical trials</t>
  </si>
  <si>
    <t>Develops image-guided therapeutic ultrasound approaches, including blood-brain-barrier opening, drug-distribution manipulation and non-invasive tissue targeting.</t>
  </si>
  <si>
    <t>therapeutic ultrasound; focused ultrasound; HIFU; blood-brain barrier; drug delivery; image-guided therapy</t>
  </si>
  <si>
    <t>Clemens Bos; Roel Deckers</t>
  </si>
  <si>
    <t>Innovation in psychiatry</t>
  </si>
  <si>
    <t>https://research.umcutrecht.nl/research-groups/innovation-in-psychiatry/</t>
  </si>
  <si>
    <t>Mental health disorders; psychiatric dysregulation; mood/psychotic disorders</t>
  </si>
  <si>
    <t>AI/data science; Clinical trials; Genetics; Pharmacology; Supportive care</t>
  </si>
  <si>
    <t>Human participants/patients; Lived-experience stakeholders</t>
  </si>
  <si>
    <t>Develops patient-involved, data-driven and personalized approaches to psychiatric care, aiming to improve wellbeing and recovery for people with mental health problems.</t>
  </si>
  <si>
    <t>personalized psychiatry; data science; mental health; recovery; patient involvement; network care</t>
  </si>
  <si>
    <t>Floortje Scheepers; Jim van Os; Annemieke Dols; Edwin van Dellen</t>
  </si>
  <si>
    <t>Intracranial aneurysms</t>
  </si>
  <si>
    <t>https://research.umcutrecht.nl/research-groups/intracranial-aneurysms/</t>
  </si>
  <si>
    <t>Stroke &amp; vascular brain disease</t>
  </si>
  <si>
    <t>Intracranial aneurysm; subarachnoid hemorrhage; stroke</t>
  </si>
  <si>
    <t>Clinical trials; Genetics; Imaging; Epidemiology; Risk prediction</t>
  </si>
  <si>
    <t>Improves understanding, risk prediction, detection and treatment outcomes for intracranial aneurysms and aneurysmal subarachnoid hemorrhage.</t>
  </si>
  <si>
    <t>aneurysm; subarachnoid hemorrhage; stroke; risk prediction; imaging; genetics</t>
  </si>
  <si>
    <t>Ynte Ruigrok; Mervyn Vergouwen</t>
  </si>
  <si>
    <t>Intracranial vasculopathies</t>
  </si>
  <si>
    <t>https://research.umcutrecht.nl/research-groups/intracranial-vasculopathies/</t>
  </si>
  <si>
    <t>Imaging &amp; Image Guided Interventions; AI Models</t>
  </si>
  <si>
    <t>Stroke; cerebral small vessel disease; intracranial aneurysm; vascular malformations</t>
  </si>
  <si>
    <t>Clinical trials; Disease modelling; Epidemiology; Genetics; Imaging; Health technology assessment</t>
  </si>
  <si>
    <t>Researches diagnosis, treatment and prevention of stroke and intracranial vasculopathies, including small vessel disease, aneurysms and vascular malformations.</t>
  </si>
  <si>
    <t>stroke; intracranial vasculopathy; small vessel disease; aneurysm; vascular malformations; imaging</t>
  </si>
  <si>
    <t>Geert Jan Biessels; Ynte Ruigrok; Mervyn Vergouwen; Gabriel Rinkel; Bart van der Worp</t>
  </si>
  <si>
    <t>Medical physics radiology and nuclear medicine</t>
  </si>
  <si>
    <t>https://research.umcutrecht.nl/research-groups/medical-physics-radiology-and-nuclear-medicine/</t>
  </si>
  <si>
    <t>Diagnostic imaging; stroke CT imaging; nuclear medicine</t>
  </si>
  <si>
    <t>CT; X-ray; PET; SPECT; Imaging technology; AI/data science</t>
  </si>
  <si>
    <t>Human participants/patients; Imaging systems</t>
  </si>
  <si>
    <t>Develops nuclear medicine and X-ray imaging technologies for diagnostics and image-guided interventions, including methods relevant to acute stroke imaging.</t>
  </si>
  <si>
    <t>medical physics; radiology; nuclear medicine; CT; PET; SPECT; stroke imaging</t>
  </si>
  <si>
    <t>Hugo de Jong</t>
  </si>
  <si>
    <t>mTORC1 signalling in disease</t>
  </si>
  <si>
    <t>https://research.umcutrecht.nl/research-groups/mtorc1-signalling-in-disease/</t>
  </si>
  <si>
    <t>Basic/molecular neuroscience; Molecular life sciences; Epilepsy</t>
  </si>
  <si>
    <t>mTORopathies; tuberous sclerosis; epilepsy; metabolic disease</t>
  </si>
  <si>
    <t>Cell modelling; Disease modelling; Organoids; Genome editing</t>
  </si>
  <si>
    <t>Cell/tissue models; Organoids/iPSC</t>
  </si>
  <si>
    <t>Studies mTORC1 signalling and how disturbed cellular signalling contributes to mTORopathies such as tuberous sclerosis, which can include epilepsy and neurological symptoms.</t>
  </si>
  <si>
    <t>mTORC1; mTORopathies; tuberous sclerosis; epilepsy; cell signalling; organoids</t>
  </si>
  <si>
    <t>Fried Zwartkruis</t>
  </si>
  <si>
    <t>Neonatal neurobehavior and outcome</t>
  </si>
  <si>
    <t>https://research.umcutrecht.nl/research-groups/neonatal-neurobehavior-and-outcome/</t>
  </si>
  <si>
    <t>NICU infants; neonatal brain injury; neurodevelopmental outcome</t>
  </si>
  <si>
    <t>AI/data science; Neuroimaging; Neuromonitoring; Clinical trials; Epidemiology</t>
  </si>
  <si>
    <t>Neonates; Infants; Families</t>
  </si>
  <si>
    <t>Studies how neonatal neurobehavior, sleep, environment and brain injury affect brain development and long-term outcomes, including real-time monitoring algorithms.</t>
  </si>
  <si>
    <t>neonatal neurobehavior; NICU; sleep; brain development; neuromonitoring; AI; outcome</t>
  </si>
  <si>
    <t>Manon Benders; Maria Luisa Tataranno; Jeroen Dudink; Cora Nijboer</t>
  </si>
  <si>
    <t>Neuro otology</t>
  </si>
  <si>
    <t>https://research.umcutrecht.nl/research-groups/neuro-otology/</t>
  </si>
  <si>
    <t>Understanding &amp; Targeting; Immune, Gene &amp; Cell Therapies</t>
  </si>
  <si>
    <t>Hearing &amp; sensory systems; Neuroimaging &amp; neurotechnology</t>
  </si>
  <si>
    <t>Sensorineural hearing loss; tinnitus; ototoxicity; cochlear implants</t>
  </si>
  <si>
    <t>Clinical trials; Cell modelling; Disease modelling; Imaging; Microscopy; Organoids</t>
  </si>
  <si>
    <t>Human participants/patients; Animal models; Cell/tissue models</t>
  </si>
  <si>
    <t>Aims to improve quality of life for people with sensorineural hearing loss, tinnitus and ototoxicity through hair-cell/neuron survival, regeneration and surgical/implant research.</t>
  </si>
  <si>
    <t>hearing loss; tinnitus; ototoxicity; cochlear implant; hair cells; spiral ganglion neurons</t>
  </si>
  <si>
    <t>Robert Stokroos; Inge Stegeman; Huib Versnel</t>
  </si>
  <si>
    <t>Neuroimmunology of pain</t>
  </si>
  <si>
    <t>https://research.umcutrecht.nl/research-groups/chronification-of-pain-neuroimmunology-of-pain/</t>
  </si>
  <si>
    <t>Quality of Life; Immune, Gene &amp; Cell Therapies</t>
  </si>
  <si>
    <t>Pain &amp; neuroimmune</t>
  </si>
  <si>
    <t>Chronic pain; neuroimmune interactions; immunotherapy</t>
  </si>
  <si>
    <t>Animal studies; AI/data science; Bioinformatics; Microscopy; Omics; Organoids</t>
  </si>
  <si>
    <t>Human participants/patients; Animal models; Organoids/iPSC</t>
  </si>
  <si>
    <t>Investigates interactions between the immune and nervous systems to understand and eventually defeat chronic pain.</t>
  </si>
  <si>
    <t>chronic pain; neuroimmune; neuroinflammation; immunotherapy; pain mechanisms</t>
  </si>
  <si>
    <t>Niels Eijkelkamp; Hanneke Willemen; Mienke Rijsdijk</t>
  </si>
  <si>
    <t>Neuropathology</t>
  </si>
  <si>
    <t>https://research.umcutrecht.nl/research-groups/neuropathology/</t>
  </si>
  <si>
    <t>Neuro-oncology; Brain development &amp; neurodevelopment; Basic/molecular neuroscience</t>
  </si>
  <si>
    <t>Brain tumors; cortical dysplasia; neurodevelopmental disorders</t>
  </si>
  <si>
    <t>Cell modelling; Genetics; Microscopy; Omics; Diagnostics</t>
  </si>
  <si>
    <t>Human tissue; Cell/tissue models</t>
  </si>
  <si>
    <t>Advances diagnostics and mechanistic understanding of neuropathological conditions including brain tumors, cortical dysplasia and neurodevelopmental disorders.</t>
  </si>
  <si>
    <t>neuropathology; brain tumors; cortical dysplasia; diagnostics; microscopy; omics</t>
  </si>
  <si>
    <t>Angelika Mühlebner</t>
  </si>
  <si>
    <t>Neurophysiology and surgical tailoring in epilepsy</t>
  </si>
  <si>
    <t>https://research.umcutrecht.nl/research-groups/neurophysiology-and-surgical-tailoring-in-epilepsy/</t>
  </si>
  <si>
    <t>Epilepsy; seizures; epilepsy surgery</t>
  </si>
  <si>
    <t>EEG; SEEG; ECoG; EEG-fMRI; MEG; MR spectroscopy; Machine learning; Neurostimulation</t>
  </si>
  <si>
    <t>Human participants/patients; Organoids; Computational models</t>
  </si>
  <si>
    <t>Uses non-invasive and invasive neurophysiology, imaging, machine learning and neurostimulation to better localize epileptic tissue and optimize epilepsy surgery.</t>
  </si>
  <si>
    <t>epilepsy; EEG; SEEG; ECoG; epilepsy surgery; neurostimulation; machine learning</t>
  </si>
  <si>
    <t>Maeike Zijlmans; Frans Leijten; Maryse van 't Klooster</t>
  </si>
  <si>
    <t>Neuroradiology</t>
  </si>
  <si>
    <t>https://research.umcutrecht.nl/research-groups/neuroradiology/</t>
  </si>
  <si>
    <t>Ischemic stroke; chronic cerebrovascular disease</t>
  </si>
  <si>
    <t>MRI; Perfusion imaging; Vessel wall imaging; Neuroimaging</t>
  </si>
  <si>
    <t>Studies acute and chronic cerebrovascular disease with a focus on vessels, perfusion and brain tissue changes to understand causes of ischemic stroke.</t>
  </si>
  <si>
    <t>neuroradiology; MRI; stroke; cerebrovascular disease; perfusion; vessel wall imaging</t>
  </si>
  <si>
    <t>Jeroen Hendrikse</t>
  </si>
  <si>
    <t>Neurovascular imaging and image guided treatment</t>
  </si>
  <si>
    <t>https://research.umcutrecht.nl/research-groups/neurovascular-imaging-and-image-guided-treatment/</t>
  </si>
  <si>
    <t>Neurovascular disease; cardiovascular-brain axis; image-guided treatment</t>
  </si>
  <si>
    <t>Advanced imaging; AI; Image-guided intervention; Workflow automation</t>
  </si>
  <si>
    <t>Human participants/patients; Imaging datasets</t>
  </si>
  <si>
    <t>Develops advanced imaging and AI for individualized detection, prediction and minimally invasive treatment of neurovascular disease.</t>
  </si>
  <si>
    <t>neurovascular imaging; AI; image-guided treatment; stroke; workflow automation; patient selection</t>
  </si>
  <si>
    <t>Birgitta Velthuis; Irene van der Schaaf</t>
  </si>
  <si>
    <t>Nuclear theranostics research</t>
  </si>
  <si>
    <t>https://research.umcutrecht.nl/research-groups/nuclear-theranostics-research/</t>
  </si>
  <si>
    <t>Neuro-oncology; Neuroimaging &amp; neurotechnology; Drug discovery &amp; delivery</t>
  </si>
  <si>
    <t>Neurology; childhood cancer; brain tumors; infectious diseases</t>
  </si>
  <si>
    <t>PET imaging; Radiopharmaceuticals; Radionuclide therapy; Clinical trials; Organoids</t>
  </si>
  <si>
    <t>Develops radiopharmaceuticals that combine diagnosis and therapy, with applications in oncology, childhood cancer, neurology and infectious diseases.</t>
  </si>
  <si>
    <t>nuclear theranostics; PET; radiopharmaceuticals; radionuclide therapy; neuro-oncology; targeted therapy</t>
  </si>
  <si>
    <t>Marnix Lam; Alex Poot</t>
  </si>
  <si>
    <t>Perinatal neuroimaging &amp; neuromonitoring</t>
  </si>
  <si>
    <t>https://research.umcutrecht.nl/research-groups/perinatal-neuroimaging-neuromonitoring/</t>
  </si>
  <si>
    <t>High-risk infants; neonatal brain injury; long-term outcome</t>
  </si>
  <si>
    <t>Fetal/neonatal neuroimaging; Neuromonitoring; AI/data science; Clinical trials; Disease modelling</t>
  </si>
  <si>
    <t>Neonates; Infants; Open-access neonatal database</t>
  </si>
  <si>
    <t>Uses longitudinal fetal and neonatal neuroimaging and neuromonitoring to study brain development, model disease and improve long-term outcomes in high-risk infants.</t>
  </si>
  <si>
    <t>perinatal neuroimaging; neuromonitoring; newborn brain; prediction; high-risk infants; AI</t>
  </si>
  <si>
    <t>Maria Luisa Tataranno</t>
  </si>
  <si>
    <t>Perinatal surgery &amp; brain damage</t>
  </si>
  <si>
    <t>https://research.umcutrecht.nl/research-groups/perinatal-surgery-brain-damage/</t>
  </si>
  <si>
    <t>Neonatal surgery; congenital anomalies; brain injury; congenital heart defects</t>
  </si>
  <si>
    <t>Clinical trials; Imaging; AI/data science; Multidisciplinary follow-up</t>
  </si>
  <si>
    <t>Studies how neonatal surgery for cardiac and non-cardiac anomalies affects brain injury, development and long-term impairments, aiming to improve outcomes.</t>
  </si>
  <si>
    <t>neonatal surgery; brain damage; congenital anomalies; brain injury; long-term outcome; imaging</t>
  </si>
  <si>
    <t>Manon Benders; Mireille Bekker; Maria Luisa Tataranno</t>
  </si>
  <si>
    <t>Precision imaging</t>
  </si>
  <si>
    <t>https://research.umcutrecht.nl/research-groups/precision-imaging/</t>
  </si>
  <si>
    <t>Neuroimaging &amp; neurotechnology; Stroke &amp; vascular brain disease; Neurodegeneration &amp; dementia</t>
  </si>
  <si>
    <t>Dementia; stroke; cerebrovascular disease; cancer; MSK</t>
  </si>
  <si>
    <t>High-field MRI; Metabolic imaging; MRI/MRS; RF coil development; AI/data science</t>
  </si>
  <si>
    <t>Human participants/patients; Preclinical models; Organoids/iPSC</t>
  </si>
  <si>
    <t>Develops MR technologies and precision imaging methods to advance diagnosis and research in cancer, dementia, cardiovascular disease, stroke and musculoskeletal conditions.</t>
  </si>
  <si>
    <t>precision imaging; high-field MRI; metabolic imaging; dementia; stroke; MRI technology</t>
  </si>
  <si>
    <t>Jannie Wijnen; Martijn Froeling; Evita Wiegers; Alex Bhogal; Chantal Tax; Jeroen Siero</t>
  </si>
  <si>
    <t>Preventive Physiotherapy</t>
  </si>
  <si>
    <t>https://research.umcutrecht.nl/research-groups/preventive-physiotherapy-empowering-adherence-and-sustainable-movement-behavioral-change/</t>
  </si>
  <si>
    <t>Rehabilitation &amp; quality of life; Public health/implementation</t>
  </si>
  <si>
    <t>Stroke; heart failure; non-communicable diseases; movement behaviour</t>
  </si>
  <si>
    <t>Clinical trials; eCoaching; Smart monitoring; Behaviour change interventions</t>
  </si>
  <si>
    <t>Develops and evaluates personalized physiotherapy, eCoaching and monitoring strategies to improve movement behaviour, adherence and secondary prevention, including after stroke.</t>
  </si>
  <si>
    <t>physiotherapy; movement behaviour; eCoaching; secondary prevention; stroke rehabilitation; adherence</t>
  </si>
  <si>
    <t>Martijn Pisters</t>
  </si>
  <si>
    <t>Public Health Practice</t>
  </si>
  <si>
    <t>https://research.umcutrecht.nl/research-groups/public-health-practice/</t>
  </si>
  <si>
    <t>Public health/implementation</t>
  </si>
  <si>
    <t>Community health; health inequity; healthcare systems</t>
  </si>
  <si>
    <t>Community-based research; Design research; Qualitative research; Health technology assessment</t>
  </si>
  <si>
    <t>Citizens; Policymakers; Care providers</t>
  </si>
  <si>
    <t>Researches community-based public health interventions and health equity in Utrecht and beyond. Brain relevance is indirect unless connected to mental health or neurological care access.</t>
  </si>
  <si>
    <t>public health; community research; health equity; implementation; healthcare systems</t>
  </si>
  <si>
    <t>Indré Kalinauskaité; Marielle Jambroes</t>
  </si>
  <si>
    <t>Therapeutic ultrasound for neurology</t>
  </si>
  <si>
    <t>https://research.umcutrecht.nl/research-groups/therapeutic-ultrasound-for-neurology-turn/</t>
  </si>
  <si>
    <t>Neuroimaging &amp; neurotechnology; Neuro-oncology; Drug discovery &amp; delivery</t>
  </si>
  <si>
    <t>Brain tumors; neurodegenerative disease; neurological disease; mental disorders</t>
  </si>
  <si>
    <t>Focused ultrasound; Blood-brain-barrier opening; Image-guided therapy; Drug delivery; Neuromodulation</t>
  </si>
  <si>
    <t>Develops therapeutic ultrasound for neurological and neuro-oncological diseases, including blood-brain-barrier opening, minimally invasive neuromodulation and drug delivery.</t>
  </si>
  <si>
    <t>focused ultrasound; blood-brain barrier; neurology; neuro-oncology; drug delivery; neuromodulation</t>
  </si>
  <si>
    <t>Martin Ries</t>
  </si>
  <si>
    <t>Utrecht-BCI lab</t>
  </si>
  <si>
    <t>https://research.umcutrecht.nl/research-groups/utrecht-bci-lab-developing-neurotechnology-for-people-with-motor-impairments/</t>
  </si>
  <si>
    <t>Imaging &amp; Image Guided Interventions; Quality of Life</t>
  </si>
  <si>
    <t>Neuroimaging &amp; neurotechnology; Neuromuscular disorders</t>
  </si>
  <si>
    <t>ALS; locked-in syndrome; spinal cord injury; cerebral palsy; severe paralysis</t>
  </si>
  <si>
    <t>Brain-computer interface; ECoG; EEG; fMRI; Brain implants; AI/data science</t>
  </si>
  <si>
    <t>Human participants/patients; BCI users</t>
  </si>
  <si>
    <t>Develops fully implanted brain-computer interfaces and related neurotechnology to restore communication for people with severe motor impairments.</t>
  </si>
  <si>
    <t>BCI; brain implant; ECoG; ALS; locked-in syndrome; neurotechnology; communication</t>
  </si>
  <si>
    <t>Nick Ramsey / Utrecht BCI Lab</t>
  </si>
  <si>
    <t>Vascular cognitive impairment</t>
  </si>
  <si>
    <t>https://research.umcutrecht.nl/research-groups/vascular-cognitive-impairment-vci/</t>
  </si>
  <si>
    <t>Stroke &amp; vascular brain disease; Neurodegeneration &amp; dementia; Neuroimaging &amp; neurotechnology</t>
  </si>
  <si>
    <t>Vascular cognitive impairment; vascular dementia; small vessel disease; infarcts</t>
  </si>
  <si>
    <t>MRI; 7T MRI; Diffusion MRI; Lesion-symptom mapping; Prediction models</t>
  </si>
  <si>
    <t>Develops and validates MRI markers for vascular cognitive impairment and cerebral small vessel disease to support diagnosis, prognosis and personalized treatment.</t>
  </si>
  <si>
    <t>VCI; vascular dementia; small vessel disease; MRI; cognition; infarcts; lesion mapping</t>
  </si>
  <si>
    <t>CortiCom-study</t>
  </si>
  <si>
    <t>Locked-in syndrome; severe paralysis; communication impairment</t>
  </si>
  <si>
    <t>Brain-computer interface; Implanted electrodes; ECoG; Home-use neurotechnology</t>
  </si>
  <si>
    <t>Uses implanted brain electrodes connected to a computer to restore communication/control options for people who cannot speak or move because of severe paralysis.</t>
  </si>
  <si>
    <t>CortiCom; BCI; implanted electrodes; ECoG; paralysis; communication; neuroprosthetics</t>
  </si>
  <si>
    <t>INTRECOM</t>
  </si>
  <si>
    <t>https://intrecom.eu</t>
  </si>
  <si>
    <t>Voice impairment; paralysis; ALS/locked-in communication</t>
  </si>
  <si>
    <t>Implantable BCI; Neural signal decoding; Speech/communication neurotechnology</t>
  </si>
  <si>
    <t>Human participants/patients; People with impaired communication</t>
  </si>
  <si>
    <t>Develops an implantable solution to record brain signals related to intended speech/communication, aiming to help people with severe motor or voice impairments communicate.</t>
  </si>
  <si>
    <t>BCI; implant; speech decoding; communication; neuroprosthetics; locked-in syndrome</t>
  </si>
  <si>
    <t>INTENSE</t>
  </si>
  <si>
    <t>UMC Utrecht / BCI consortium</t>
  </si>
  <si>
    <t>https://intenseproject.eu/work-packages</t>
  </si>
  <si>
    <t>Blindness; deafness; paralysis; epilepsy</t>
  </si>
  <si>
    <t>Brain implants; Neurotechnology; Neural interfaces; Work-package-based development</t>
  </si>
  <si>
    <t>Human participants/patients; People with sensory/motor impairments</t>
  </si>
  <si>
    <t>Develops brain implant technologies intended to improve daily life for people with blindness, deafness, paralysis or epilepsy.</t>
  </si>
  <si>
    <t>brain implant; neurotechnology; BCI; sensory restoration; paralysis; epilepsy</t>
  </si>
  <si>
    <t>NOTION</t>
  </si>
  <si>
    <t>https://www.health-holland.com/project/2023/2022/neurostimulation-closed-loop-brain-computer-interface-control-notion</t>
  </si>
  <si>
    <t>Locked-in syndrome; severe paralysis; BCI control</t>
  </si>
  <si>
    <t>Closed-loop BCI; Neurostimulation; Neural decoding; Implantable systems</t>
  </si>
  <si>
    <t>Develops neurostimulation-based closed-loop control for brain-computer interfaces, aiming to improve reliability and usability for people with locked-in syndrome or severe paralysis.</t>
  </si>
  <si>
    <t>NOTION; closed-loop BCI; neurostimulation; locked-in syndrome; brain implant; communication</t>
  </si>
  <si>
    <t>ENSEMBLE</t>
  </si>
  <si>
    <t>Neonatal brain damage; long-term outcome</t>
  </si>
  <si>
    <t>Prediction model; Clinical data; Neonatal follow-up; AI/data science</t>
  </si>
  <si>
    <t>Develops prediction models for long-term outcomes in babies with brain damage, supporting early counselling, monitoring and tailored follow-up.</t>
  </si>
  <si>
    <t>ENSEMBLE; neonatal brain damage; prediction model; long-term outcome; AI; follow-up</t>
  </si>
  <si>
    <t>Sleep Well Baby</t>
  </si>
  <si>
    <t>Neonatal/perinatal brain; Brain development &amp; neurodevelopment; Sleep research</t>
  </si>
  <si>
    <t>Infant sleep; neonatal neurobehavior; brain development</t>
  </si>
  <si>
    <t>Predictive algorithm; Sleep monitoring; Sensor/behavioural data</t>
  </si>
  <si>
    <t>Infants; Neonates</t>
  </si>
  <si>
    <t>Develops an algorithm to estimate whether an infant is asleep or awake, supporting neonatal neurobehavior research and sleep-related care.</t>
  </si>
  <si>
    <t>infant sleep; neonatal behaviour; predictive algorithm; sleep monitoring; brain development</t>
  </si>
  <si>
    <t>Hulleman Group</t>
  </si>
  <si>
    <t>Understanding &amp; Targeting; Quality of Life</t>
  </si>
  <si>
    <t>Neuro-oncology; Molecular life sciences</t>
  </si>
  <si>
    <t>Pediatric brain tumors</t>
  </si>
  <si>
    <t>Preclinical modelling; Target discovery; Novel treatment modalities; Molecular oncology</t>
  </si>
  <si>
    <t>Children; Tumor models; Cell/tissue models</t>
  </si>
  <si>
    <t>Develops novel treatment modalities for pediatric brain tumors by identifying therapeutic vulnerabilities and targets in tumor biology.</t>
  </si>
  <si>
    <t>pediatric brain tumors; neuro-oncology; Princess Máxima Center; target discovery; treatment development</t>
  </si>
  <si>
    <t>iSTOP-CP Study</t>
  </si>
  <si>
    <t>https://www.hetwkz.nl/nl/istop-cp-studie?lang=en</t>
  </si>
  <si>
    <t>Perinatal brain injury; cerebral palsy prevention</t>
  </si>
  <si>
    <t>Stem cell therapy; Intranasal administration; Neonatal intervention; Clinical study</t>
  </si>
  <si>
    <t>Newborns/neonates</t>
  </si>
  <si>
    <t>Studies intranasal stem-cell administration in newborns with brain injury, aiming to reduce later cerebral palsy or improve neurodevelopmental outcomes.</t>
  </si>
  <si>
    <t>iSTOP-CP; stem cells; neonatal brain injury; cerebral palsy; intranasal treatment; neuroprotection</t>
  </si>
  <si>
    <t>Clinical course of SMA</t>
  </si>
  <si>
    <t>SMA Center UMC Utrecht / SMA Centrum Nederland</t>
  </si>
  <si>
    <t>https://smacentrum.nl/onderzoek/</t>
  </si>
  <si>
    <t>Natural history study; Clinical cohort; Longitudinal monitoring; Outcome measures</t>
  </si>
  <si>
    <t>Monitors the natural clinical course of SMA to understand disease progression and provide a comparator for evaluating treatment effects.</t>
  </si>
  <si>
    <t>SMA; natural history; clinical course; longitudinal monitoring; treatment evaluation; neuromuscular disease</t>
  </si>
  <si>
    <t>Fundamental research SMA</t>
  </si>
  <si>
    <t>https://smacentrum.nl/onderzoek/fundamenteel-onderzoek/</t>
  </si>
  <si>
    <t>Genetics; Molecular biology; Cell models; Mechanistic research</t>
  </si>
  <si>
    <t>Cell/tissue models; Human samples</t>
  </si>
  <si>
    <t>Investigates genetic and molecular mechanisms of SMA to better understand disease variation and support future personalized therapies.</t>
  </si>
  <si>
    <t>SMA; molecular mechanisms; genetics; motor neurons; disease mechanisms; personalized therapy</t>
  </si>
  <si>
    <t>Biomarkers SMA</t>
  </si>
  <si>
    <t>Neuromuscular disorders; Molecular life sciences</t>
  </si>
  <si>
    <t>Biomarker discovery; Clinical monitoring; Molecular assays; Prediction modelling</t>
  </si>
  <si>
    <t>Human participants/patients; Human samples</t>
  </si>
  <si>
    <t>Searches for biomarkers that can predict SMA disease severity, disease course and treatment response.</t>
  </si>
  <si>
    <t>SMA; biomarkers; disease course; treatment response; prediction; neuromuscular disease</t>
  </si>
  <si>
    <t>Training and fatigue in SMA</t>
  </si>
  <si>
    <t>Spinal muscular atrophy; fatigue</t>
  </si>
  <si>
    <t>Exercise studies; Fatigue measurement; Outcome measure development; Rehabilitation research</t>
  </si>
  <si>
    <t>Develops reliable instruments to measure fatigue and the effect of medication or training in people with SMA, supporting safe and enjoyable movement.</t>
  </si>
  <si>
    <t>SMA; fatigue; training; rehabilitation; outcome measures; physical activity</t>
  </si>
  <si>
    <t>Kolom1</t>
  </si>
  <si>
    <t>Kolom2</t>
  </si>
  <si>
    <t>No</t>
  </si>
  <si>
    <t>UMC Utrecht Brain Center / UMC Utrecht</t>
  </si>
  <si>
    <t>Utrecht Brain network / Utrecht University</t>
  </si>
  <si>
    <t>Utrecht Brain network / Utrecht University + UMC Utrecht/WKZ</t>
  </si>
  <si>
    <t>Involved internal department / research group</t>
  </si>
  <si>
    <t>Tissue Facility / Department of Pathology / Mass Spectrometry Imaging Facility</t>
  </si>
  <si>
    <t>Department of Translational Neuroscience / Pasterkamp Lab</t>
  </si>
  <si>
    <t>Department of Translational Neuroscience / Hol Lab</t>
  </si>
  <si>
    <t>Wilhelmina Children’s Hospital / Pediatric Neurology and Epilepsy research</t>
  </si>
  <si>
    <t>Faculty of Veterinary Medicine / Animal Behaviour &amp; Welfare; Dynamics of Youth context</t>
  </si>
  <si>
    <t>Hulleman Group / pediatric brain tumor research</t>
  </si>
  <si>
    <t>Artegiani &amp; Hendriks Group / organoid and childhood cancer modelling</t>
  </si>
  <si>
    <t>Clinical Research Program – Neuro-oncology</t>
  </si>
  <si>
    <t>Van Vuurden Group / pediatric high-grade brain tumors and drug delivery</t>
  </si>
  <si>
    <t>Partanen Group / neuropsychology and pediatric oncology survivorship</t>
  </si>
  <si>
    <t>Kool Group / pediatric brain tumor genomics and epigenomics</t>
  </si>
  <si>
    <t>Korswagen Group / developmental biology</t>
  </si>
  <si>
    <t>Faculty of Veterinary Medicine / Cancer and Regenerative Medicine / Veterinary Oncology</t>
  </si>
  <si>
    <t>Faculty of Veterinary Medicine / Genetics and Reproduction / Veterinary Genetics</t>
  </si>
  <si>
    <t>Faculty of Veterinary Medicine / Animal Behaviour and Welfare / Animal Behaviour</t>
  </si>
  <si>
    <t>Faculty of Veterinary Medicine / Animal Behaviour and Welfare / Behavioural Neuroscience</t>
  </si>
  <si>
    <t>Institute of Environmental Biology / Animal Behaviour and Cognition group</t>
  </si>
  <si>
    <t>Utrecht Institute for Pharmaceutical Sciences / Pharmacology group</t>
  </si>
  <si>
    <t>Bijvoet Centre for Biomolecular Research / Cellular Protein Chemistry group</t>
  </si>
  <si>
    <t>Bijvoet Centre for Biomolecular Research / Chemical Biology and Drug Discovery group</t>
  </si>
  <si>
    <t>Faculty of Science / Department of Biology / Cell Biology, Neurobiology and Biophysics / Farías Lab</t>
  </si>
  <si>
    <t>Faculty of Science / Department of Biology / Cell Biology, Neurobiology and Biophysics / Harterink Lab</t>
  </si>
  <si>
    <t>Faculty of Science / Department of Biology / Cell Biology, Neurobiology and Biophysics / Hoogenraad Lab</t>
  </si>
  <si>
    <t>Faculty of Science / Department of Biology / Cell Biology, Neurobiology and Biophysics / Kole Lab</t>
  </si>
  <si>
    <t>Utrecht Brain / Understanding &amp; Targeting research line; language, emotion and facial EMG researchers</t>
  </si>
  <si>
    <t>Utrecht Brain / Dynamics of Youth / play, coping and behavioral development research</t>
  </si>
  <si>
    <t>Utrecht BCI Lab / Neuroprothese-CortiCom project</t>
  </si>
  <si>
    <t>UMC Utrecht / neuro-oncology and immunotherapy research internship project</t>
  </si>
  <si>
    <t>Languages, Literature and Communication / EEG and deep-learning prediction project</t>
  </si>
  <si>
    <t>Ginny Farías Group / Department of Biology / Cell Biology, Neurobiology and Biophysics</t>
  </si>
  <si>
    <t>Department of Medicine / Neuromuscular Diseases / GRIP study</t>
  </si>
  <si>
    <t>Information and Computing Sciences / AI and brain decoding project</t>
  </si>
  <si>
    <t>Department of Medicine / Medical Imaging / brain waste system MRI project</t>
  </si>
  <si>
    <t>Department of Medicine / Medical Imaging / Deuterium Metabolic Imaging project</t>
  </si>
  <si>
    <t>Department of Medicine / neuro-oncology immunotherapy project</t>
  </si>
  <si>
    <t>Department of Psychology</t>
  </si>
  <si>
    <t>Department of Physics / BCI signal analysis project</t>
  </si>
  <si>
    <t>Department of Medicine / neuromuscular disease imaging project</t>
  </si>
  <si>
    <t>Department of Biology / Cell Biology, Neurobiology and Biophysics / neuronal axon protein sorting project</t>
  </si>
  <si>
    <t>ALS Center Netherlands / Team Research into Quality of Life &amp; Care / Rehabilitation Medicine and nutritional care pathway</t>
  </si>
  <si>
    <t>ALS Center Netherlands / Team Research into Quality of Life &amp; Care / Rehabilitation Medicine and assistive technology support</t>
  </si>
  <si>
    <t>ALS Center Netherlands / Team Research into Quality of Life &amp; Care / psychological support and caregiver support</t>
  </si>
  <si>
    <t>ALS Center Netherlands / ALS@Home eHealth and remote-monitoring team</t>
  </si>
  <si>
    <t>Department of Neurology and Neurosurgery / Vascular Cognitive Impairment group</t>
  </si>
  <si>
    <t>Department of Psychology / Experimental Psychology / Attention Lab</t>
  </si>
  <si>
    <t>Center of Excellence for Rehabilitation Medicine / Rehabilitation Science group</t>
  </si>
  <si>
    <t>Department of Radiology / Neurovascular Interventional Radiology</t>
  </si>
  <si>
    <t>Neurosurgery / imaging and image-guided interventions / AI and augmented reality project</t>
  </si>
  <si>
    <t>Department of Psychology / Experimental Psychology / sensory, cognitive and neuroimaging research</t>
  </si>
  <si>
    <t>Department of Psychiatry / Innovation in Psychiatry / ECT prediction modelling</t>
  </si>
  <si>
    <t>Center for Translational Neuroscience / Department of Translational Neuroscience / Neural Circuit Function group</t>
  </si>
  <si>
    <t>Center for Translational Neuroscience / Single Cell Biology of Neural Cell Identity group</t>
  </si>
  <si>
    <t>Center for Translational Neuroscience / Translational Neuroimaging Group</t>
  </si>
  <si>
    <t>Center for Translational Neuroscience / Research in Spinal Muscular Atrophy group / Neuromuscular Diseases</t>
  </si>
  <si>
    <t>Center for Translational Neuroscience / Developmental Neurobiology group</t>
  </si>
  <si>
    <t>Center for Translational Neuroscience / Department of Translational Neuroscience / Glia Biology of Brain Diseases group</t>
  </si>
  <si>
    <t>Center for Translational Neuroscience / Neurogenetics group / Neurology &amp; Neurosurgery</t>
  </si>
  <si>
    <t>Center for Translational Neuroscience / Department of Translational Neuroscience / Neural Circuit Plasticity &amp; Function group</t>
  </si>
  <si>
    <t>Center for Translational Neuroscience / Developmental Origins of Disease / Protection and Repair of the Injured Newborn Brain group</t>
  </si>
  <si>
    <t>Center for Translational Neuroscience / Department of Translational Neuroscience / Neural Circuit Development &amp; Disease group</t>
  </si>
  <si>
    <t>Brain at Risk research group / early detection and prevention of brain damage</t>
  </si>
  <si>
    <t>Brain Research and Innovation Centre (BRAIN/BRaIC)</t>
  </si>
  <si>
    <t>Clinical and Translational Neuro-oncology group / UMC Utrecht Brain Center</t>
  </si>
  <si>
    <t>Chronification of Pain / Clinical Research group</t>
  </si>
  <si>
    <t>Personalized Prediction, Treatment and Genetics in Epilepsy group / epilepsy precision medicine</t>
  </si>
  <si>
    <t>Department of Genetics / Clinical Metabolomics and Metabolic Diagnostics group</t>
  </si>
  <si>
    <t>Medical Research Ethics / Bioethics &amp; Health Humanities group</t>
  </si>
  <si>
    <t>Bioethics / Bioethics &amp; Technology group</t>
  </si>
  <si>
    <t>Neuromuscular Diseases / Clinical Spectrum of Motor Neuron Disease group</t>
  </si>
  <si>
    <t>Developmental Origins of Disease group</t>
  </si>
  <si>
    <t>Developmental Origins of Neural Diversity group</t>
  </si>
  <si>
    <t>Developmental Neurobiology / Dynamics of Cell Migration and Neuronal Circuit Formation group</t>
  </si>
  <si>
    <t>Pediatric Endocrinology / Endocrine Effects of Treatment of Neoplastic Disease group</t>
  </si>
  <si>
    <t>Functional Genomics for Rare Genetic Diseases group</t>
  </si>
  <si>
    <t>Genetic Neurovascular Diseases / Genetics of Intracranial Aneurysms group</t>
  </si>
  <si>
    <t>High Field MRI Research Group</t>
  </si>
  <si>
    <t>Image Sciences Institute</t>
  </si>
  <si>
    <t>Image-guided Therapeutic Ultrasound group</t>
  </si>
  <si>
    <t>Department of Psychiatry / Innovation in Psychiatry group</t>
  </si>
  <si>
    <t>Intracranial Aneurysms group</t>
  </si>
  <si>
    <t>Intracranial Vasculopathies group</t>
  </si>
  <si>
    <t>Medical Physics, Radiology and Nuclear Medicine group</t>
  </si>
  <si>
    <t>mTORC1 Signalling in Disease group</t>
  </si>
  <si>
    <t>Neonatal Neurobehavior and Outcome group</t>
  </si>
  <si>
    <t>ENT / Neuro-otology research group</t>
  </si>
  <si>
    <t>Chronification of Pain / Neuroimmunology of Pain group</t>
  </si>
  <si>
    <t>Department of Pathology / Neuropathology group</t>
  </si>
  <si>
    <t>Clinical Neurophysiology / Neurophysiology and Surgical Tailoring in Epilepsy group</t>
  </si>
  <si>
    <t>Department of Radiology / Neuroradiology group</t>
  </si>
  <si>
    <t>Department of Radiology / Neurovascular Imaging and Image-Guided Treatment group</t>
  </si>
  <si>
    <t>Nuclear Medicine / Nuclear Theranostics Research group</t>
  </si>
  <si>
    <t>Neonatology / Perinatal Neuroimaging &amp; Neuromonitoring group</t>
  </si>
  <si>
    <t>Neonatology and perinatal surgery / Perinatal Surgery &amp; Brain Damage group</t>
  </si>
  <si>
    <t>Precision Imaging group / medical imaging and MR technology</t>
  </si>
  <si>
    <t>Physiotherapy / Preventive Physiotherapy group</t>
  </si>
  <si>
    <t>Public Health Practice group</t>
  </si>
  <si>
    <t>Therapeutic Ultrasound for Neurology (TURN) group</t>
  </si>
  <si>
    <t>Utrecht BCI Lab / UMC Utrecht Brain Center</t>
  </si>
  <si>
    <t>Department of Neurology / Vascular Cognitive Impairment group</t>
  </si>
  <si>
    <t>Utrecht BCI Lab / CortiCom study</t>
  </si>
  <si>
    <t>UMC Utrecht Brain Center / implantable BCI and speech/communication neurotechnology project</t>
  </si>
  <si>
    <t>UMC Utrecht / BCI consortium / brain implant work-package project</t>
  </si>
  <si>
    <t>UMC Utrecht / closed-loop BCI and neurostimulation project</t>
  </si>
  <si>
    <t>UMC Utrecht / neonatal brain-damage prediction model project</t>
  </si>
  <si>
    <t>UMC Utrecht / Neonatal Neurobehavior and sleep-monitoring algorithm project</t>
  </si>
  <si>
    <t>Wilhelmina Children’s Hospital / neonatal brain injury and stem-cell therapy study</t>
  </si>
  <si>
    <t>SMA Center UMC Utrecht / SMA Centrum Nederland / clinical course and natural history research</t>
  </si>
  <si>
    <t>SMA Center UMC Utrecht / SMA Centrum Nederland / fundamental SMA mechanisms research</t>
  </si>
  <si>
    <t>SMA Center UMC Utrecht / SMA Centrum Nederland / biomarker research</t>
  </si>
  <si>
    <t>SMA Center UMC Utrecht / SMA Centrum Nederland / rehabilitation, fatigue and training research</t>
  </si>
  <si>
    <t>Collaborating departments / partners</t>
  </si>
  <si>
    <t>Tissue Facility; Department of Pathology; shared UMC Utrecht/UU facility users.</t>
  </si>
  <si>
    <t>MIND Research Facility; UMC Utrecht Brain Center; UMC Utrecht; Utrecht University.</t>
  </si>
  <si>
    <t>ProjectMinE; ALS CURE; Health~Holland; ALS/neurodegeneration research partners.</t>
  </si>
  <si>
    <t>Stichting ALS Nederland; HORIZON Europe Youth-GEMs; JPND/ZonMW.</t>
  </si>
  <si>
    <t>NWO Gravitation BRAINSCAPES.</t>
  </si>
  <si>
    <t>Neurophysiology; Neurosurgery; Pathology; Radiology; Neonatology; Amsterdam UMC; SEIN.</t>
  </si>
  <si>
    <t>Wilhelmina Children’s Hospital (WKZ); HU game therapists; Jantje Beton; Dynamics of Youth partners.</t>
  </si>
  <si>
    <t>Clinical neuro-oncology care and research teams within Princess Máxima Center; exact departmental partner list not publicly specified.</t>
  </si>
  <si>
    <t>Image-guided Therapeutic Ultrasound group, UMC Utrecht; pediatric high-grade brain-tumor clinical/translational partners.</t>
  </si>
  <si>
    <t>Neuropsychology; imaging/MRI; neurosurgery; rehabilitation; psychosocial and pediatric oncological care.</t>
  </si>
  <si>
    <t>Hopp Children’s Cancer Center KiTZ Heidelberg; ITCC-P4; Nierkens Group; Stunnenberg Group; Molenaar Group.</t>
  </si>
  <si>
    <t>Clinical genetics; population genetics; molecular genetics; Clinical Sciences of Companion Animals.</t>
  </si>
  <si>
    <t>Cross-campus Utrecht Brain network; exact participating departments not publicly specified in the dashboard source.</t>
  </si>
  <si>
    <t>Utrecht University; UMC Utrecht/WKZ; Pediatrics; Psychiatry; Brain/Translational Neuroscience; Child Development/Exercise; Psychosocial Care; HU game therapists; Jantje Beton.</t>
  </si>
  <si>
    <t>Johns Hopkins University; Utrecht BCI/neuroprosthesis clinical and engineering partners.</t>
  </si>
  <si>
    <t>Computing Science; Neuroscience and Cognition; Artificial Intelligence; Mathematical Sciences; Climate Physics; Applied Data Science; Scientific Computing.</t>
  </si>
  <si>
    <t>UMC Utrecht; Clinical Neurophysiology; Radiology; ICU.</t>
  </si>
  <si>
    <t>ALS Center Netherlands care network: Neurology; Rehabilitation Medicine; dietetics/nutritional care; ALS treatment teams; patients, caregivers and care professionals.</t>
  </si>
  <si>
    <t>ALS Center Netherlands care network: Rehabilitation Medicine; occupational therapy/assistive technology; home-adaptation support; ALS treatment teams; patients, caregivers and care professionals.</t>
  </si>
  <si>
    <t>ALS Center Netherlands care network: Rehabilitation Medicine; psychological support; caregiver support; social support/coping expertise; patients and loved ones.</t>
  </si>
  <si>
    <t>ALS Center Netherlands care network: Rehabilitation Medicine; ALS@Home/eHealth team; ALS treatment teams; patients, caregivers and care professionals.</t>
  </si>
  <si>
    <t>International Meta VCI Map multicohort consortium; Neurology and Neurosurgery; Radiology/Neuroimaging; cognitive and vascular brain disease cohort/data partners.</t>
  </si>
  <si>
    <t>Center of Excellence of Rehabilitation Medicine (De Hoogstraat); Utrecht University including Dynamics of Youth; HU University of Applied Sciences; Fontys University of Applied Science; experts by experience.</t>
  </si>
  <si>
    <t>Radiology; neurovascular/interventional radiology; neurology/stroke care; neurosurgery and image-guided treatment teams; exact project-specific partner list not public.</t>
  </si>
  <si>
    <t>Neurosurgery; Radiology/Medical Imaging; AI/data science and image-segmentation support; Utrecht Brain imaging/image-guided interventions context.</t>
  </si>
  <si>
    <t>Psychiatry; ECT clinical team; EEG/neurophysiology data; data science/machine-learning prediction modelling.</t>
  </si>
  <si>
    <t>Multidisciplinary group of physicists, engineers, biotechnicians, neuroscientists and medical trainees; collaborations include Dutch high-field MRI sites, AMICE, NESA, CONTRAST and international partners.</t>
  </si>
  <si>
    <t>Neuromuscular Diseases; SMA Center UMC Utrecht/SMA Centrum Nederland; genetics, biomarkers, clinical cohorts and therapy evaluation teams.</t>
  </si>
  <si>
    <t>Project MinE and ALS genetics/sequencing partners; Neurology &amp; Neurosurgery; large cohort/data partners.</t>
  </si>
  <si>
    <t>Developmental Origins of Disease; neonatology/perinatal brain injury research; stem-cell/neuroprotection partners; exact project-specific partner list not public.</t>
  </si>
  <si>
    <t>Epidemiology; neurosciences; radiology; neurology; psychiatry; geriatric medicine; rehabilitation medicine; physical therapy; ethics; pharmacy.</t>
  </si>
  <si>
    <t>Clinical innovation, implementation and mental-health/neuroscience partners; military/veteran mental-health context; exact department list not fully public.</t>
  </si>
  <si>
    <t>Oncobiology; neuropsychology; imaging/neuroimaging; surgical and clinical neurology; palliative care; epidemiology; quality-of-life expertise; patient and loved-one involvement.</t>
  </si>
  <si>
    <t>Clinical pain research; neuroinflammation/neuroimmunology; epidemiology; imaging; phenotyping; data science.</t>
  </si>
  <si>
    <t>Epilepsy care/research; child neurology; clinical neurophysiology; genetics; imaging; data science and precision-medicine partners.</t>
  </si>
  <si>
    <t>Department of Genetics; clinical laboratory diagnostics; metabolomics/biomarker and rare metabolic disease teams.</t>
  </si>
  <si>
    <t>Ethics, legal and social analysis; qualitative/policy research; patient, professional and public-stakeholder involvement.</t>
  </si>
  <si>
    <t>Bioethics; technology assessment; AI/neurotechnology/regenerative medicine ethics; patient, professional and public-stakeholder involvement.</t>
  </si>
  <si>
    <t>Neuromuscular Diseases; ALS/SMA/Kennedy disease clinical cohorts; biomarker and outcome research teams.</t>
  </si>
  <si>
    <t>Developmental Origins of Disease; neonatal/perinatal brain; neuroprotection/regeneration and preclinical disease-model teams.</t>
  </si>
  <si>
    <t>Single-cell genomics; brainstem/cortex/glia developmental biology; bioinformatics/omics and mouse-model partners.</t>
  </si>
  <si>
    <t>Developmental Neurobiology; molecular biology, imaging and developmental-model teams.</t>
  </si>
  <si>
    <t>Pediatric Endocrinology; pediatric oncology survivorship; endocrine follow-up and childhood brain-tumor late-effects care.</t>
  </si>
  <si>
    <t>Functional genomics; genome editing; bioinformatics/omics; rare-disease diagnostics and variant-interpretation partners.</t>
  </si>
  <si>
    <t>Genetic Neurovascular Diseases; genetics/GWAS; epidemiology; imaging; stroke/subarachnoid hemorrhage risk research.</t>
  </si>
  <si>
    <t>MR physics/technology; cancer imaging; stroke/cerebrovascular imaging; metabolic imaging and hardware-development teams.</t>
  </si>
  <si>
    <t>Image analysis; imaging physics; AI/data science; medical imaging support for brain, cancer and circulatory-health research.</t>
  </si>
  <si>
    <t>Medical imaging/radiology; therapeutic ultrasound; drug delivery/pharmacology; neuro-oncology and clinical/preclinical treatment teams.</t>
  </si>
  <si>
    <t>Psychiatry; lived-experience stakeholders; AI/data science; genetics; pharmacology; clinical trials and supportive-care teams.</t>
  </si>
  <si>
    <t>Neurology/neurosurgery; neuroradiology/radiology; genetics; epidemiology; imaging and clinical-trial partners.</t>
  </si>
  <si>
    <t>Neurology/neurosurgery; radiology/neuroradiology; genetics; epidemiology; imaging; health technology assessment.</t>
  </si>
  <si>
    <t>Medical Physics; Radiology; Nuclear Medicine; CT, X-ray, PET/SPECT imaging technology and AI/data science teams.</t>
  </si>
  <si>
    <t>Cell biology; organoids/iPSC; genome editing; epilepsy/mTORopathy and disease-model teams; exact external department list not public.</t>
  </si>
  <si>
    <t>Neonatology; NICU care; perinatal neuroimaging/neuromonitoring; AI/data science; epidemiology and families.</t>
  </si>
  <si>
    <t>ENT/Otolaryngology; audiology/hearing implants; auditory neuroscience; hair-cell/neuron regeneration and clinical-trial teams.</t>
  </si>
  <si>
    <t>Neuroimmunology; pain clinical research; immunology; bioinformatics/omics; organoid and data-science teams.</t>
  </si>
  <si>
    <t>Pathology/Neuropathology; neuro-oncology; epilepsy/cortical dysplasia; neurodevelopmental diagnostics; omics and microscopy teams.</t>
  </si>
  <si>
    <t>Clinical Neurophysiology; epilepsy surgery; neurology/neurosurgery; EEG/SEEG/ECoG/MEG; imaging; machine learning and neurostimulation.</t>
  </si>
  <si>
    <t>Radiology/Neuroradiology; neurology/stroke; perfusion and vessel-wall imaging teams.</t>
  </si>
  <si>
    <t>Radiology; neurovascular interventional radiology; neurology/stroke care; AI/data science; workflow automation and image-guided treatment teams.</t>
  </si>
  <si>
    <t>Nuclear Medicine; radiopharmacy/radiopharmaceuticals; oncology/neuro-oncology; PET imaging; clinical trials and organoid/preclinical partners.</t>
  </si>
  <si>
    <t>Neonatology; fetal/neonatal neuroimaging; neuromonitoring; AI/data science; clinical trials; disease modelling; open-access neonatal database partners.</t>
  </si>
  <si>
    <t>Neonatology; pediatric surgery; congenital heart/non-cardiac anomaly care; imaging; AI/data science; multidisciplinary follow-up.</t>
  </si>
  <si>
    <t>MR physics/medical imaging; high-field MRI; metabolic imaging; cancer, dementia, cardiovascular disease, stroke and MSK clinical groups; AI/data science.</t>
  </si>
  <si>
    <t>Physiotherapy; stroke and heart-failure care; eCoaching; smart monitoring; behavioral-change and implementation-science partners.</t>
  </si>
  <si>
    <t>Public health; community-based research partners; citizens; policymakers; care providers; health equity and implementation partners.</t>
  </si>
  <si>
    <t>Therapeutic ultrasound; neurology; neuro-oncology; drug delivery; blood-brain-barrier opening; neuromodulation and image-guided therapy teams.</t>
  </si>
  <si>
    <t>Johns Hopkins University; Graz University of Technology; CorTec Neuro; Ability Neurotech; Blackrock; BCI users, families and relevant organizations.</t>
  </si>
  <si>
    <t>Neurology; neuroradiology/radiology; MRI/7T MRI; lesion-symptom mapping; cohort/data partners in vascular dementia and small-vessel disease.</t>
  </si>
  <si>
    <t>Johns Hopkins University; Utrecht BCI Lab; clinical neurophysiology/neurotechnology team; BCI users and caregivers.</t>
  </si>
  <si>
    <t>UMC Utrecht Brain Center; Ability NeuroTech; CorTec; Graz University of Technology; neural signal decoding and implantable BCI partners.</t>
  </si>
  <si>
    <t>BCI consortium with work packages on blindness, deafness, paralysis, epilepsy, AI, psychology, ethics and society.</t>
  </si>
  <si>
    <t>UMC Utrecht; Health~Holland/Life Sciences &amp; Health project context; BCI, neurostimulation, closed-loop control and neural-decoding teams.</t>
  </si>
  <si>
    <t>Neonatology; perinatal neuroimaging/neuromonitoring; data science/AI; neonatal follow-up and family counselling teams.</t>
  </si>
  <si>
    <t>Neonatal neurobehavior; infant sleep monitoring; NICU/neonatology; sensor/behavioral data and predictive-algorithm teams.</t>
  </si>
  <si>
    <t>Wilhelmina Children’s Hospital; neonatology; neonatal brain injury care; stem-cell/regenerative therapy; neurodevelopmental follow-up.</t>
  </si>
  <si>
    <t>SMA Center UMC Utrecht/SMA Centrum Nederland; Neuromuscular Diseases; clinical cohort/natural history partners; patients and families.</t>
  </si>
  <si>
    <t>SMA Center UMC Utrecht/SMA Centrum Nederland; Neuromuscular Diseases; genetics; molecular/cellular disease-mechanism partners.</t>
  </si>
  <si>
    <t>SMA Center UMC Utrecht/SMA Centrum Nederland; Neuromuscular Diseases; biomarker, clinical monitoring and prediction-model teams.</t>
  </si>
  <si>
    <t>SMA Center UMC Utrecht/SMA Centrum Nederland; Neuromuscular Diseases; Rehabilitation Medicine/physiotherapy; fatigue, training and outcome-measure teams.</t>
  </si>
  <si>
    <t>General brain research thema</t>
  </si>
  <si>
    <t>Neuroimaging &amp; brain technology</t>
  </si>
  <si>
    <t>Brain development</t>
  </si>
  <si>
    <t>Brain and neuron structure</t>
  </si>
  <si>
    <t>Cancer</t>
  </si>
  <si>
    <t>Behaviour</t>
  </si>
  <si>
    <t>Drug delivery</t>
  </si>
  <si>
    <t>Communication impairments</t>
  </si>
  <si>
    <t>Stroke</t>
  </si>
  <si>
    <t>Ethics, society &amp; care systems</t>
  </si>
  <si>
    <t>Dashboard theme (hoofdpagina's in het dashboard)</t>
  </si>
  <si>
    <t>Number of projects</t>
  </si>
  <si>
    <t xml:space="preserve">Dashboard themes </t>
  </si>
  <si>
    <t>Neonatal/perinatal brain</t>
  </si>
  <si>
    <t>Rehabilitation &amp; quality of life</t>
  </si>
  <si>
    <t>Personalized psychiatry</t>
  </si>
  <si>
    <t>Neuroethics &amp; society</t>
  </si>
  <si>
    <t>Cancer imaging</t>
  </si>
  <si>
    <t>Child health</t>
  </si>
  <si>
    <t>Genetics</t>
  </si>
  <si>
    <t>Hearing &amp; sensory systems</t>
  </si>
  <si>
    <t>Metabolic diagnostics</t>
  </si>
  <si>
    <t>Neurodevelopment</t>
  </si>
  <si>
    <t>Neurodevelopment &amp; disability</t>
  </si>
  <si>
    <t>Neurodevelopment &amp; individual differences</t>
  </si>
  <si>
    <t>Neurosurgery</t>
  </si>
  <si>
    <t>Rare disease diagnostics</t>
  </si>
  <si>
    <t>Sleep research</t>
  </si>
  <si>
    <t>Translational neuroscience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</si>
</sst>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ont>
    <font>
      <sz val="11"/>
      <color theme="10"/>
      <name val="Calibri"/>
      <family val="2"/>
    </font>
    <font>
      <b/>
      <sz val="11"/>
      <color rgb="FFFFFFFF"/>
      <name val="Calibri"/>
      <family val="2"/>
    </font>
    <font>
      <b/>
      <sz val="11"/>
      <color rgb="FF1F2937"/>
      <name val="Calibri"/>
      <family val="2"/>
    </font>
    <font>
      <sz val="11"/>
      <color theme="1"/>
      <name val="Calibri"/>
      <family val="2"/>
    </font>
    <font>
      <sz val="8"/>
      <name val="Calibri"/>
      <family val="2"/>
    </font>
    <font>
      <sz val="11"/>
      <name val="Carlito"/>
    </font>
    <font>
      <b/>
      <sz val="11"/>
      <color rgb="FFFFFFFF"/>
      <name val="Carlito"/>
    </font>
    <font>
      <b/>
      <sz val="12"/>
      <color rgb="FF1F1F1F"/>
      <name val="Carlito"/>
    </font>
    <font>
      <b/>
      <sz val="11"/>
      <color rgb="FF1F1F1F"/>
      <name val="Carlito"/>
    </font>
    <font>
      <sz val="11"/>
      <color rgb="FF1F1F1F"/>
      <name val="Carlito"/>
    </font>
  </fonts>
  <fills count="6">
    <fill>
      <patternFill patternType="none"/>
    </fill>
    <fill>
      <patternFill patternType="gray125"/>
    </fill>
    <fill>
      <patternFill patternType="solid">
        <fgColor rgb="FF1F4E79"/>
      </patternFill>
    </fill>
    <fill>
      <patternFill patternType="solid">
        <fgColor rgb="FF1F4E78"/>
      </patternFill>
    </fill>
    <fill>
      <patternFill patternType="solid">
        <fgColor rgb="FF0F766E"/>
      </patternFill>
    </fill>
    <fill>
      <patternFill patternType="solid">
        <fgColor rgb="FFDCE6F2"/>
      </patternFill>
    </fill>
  </fills>
  <borders count="2">
    <border>
      <left/>
      <right/>
      <top/>
      <bottom/>
      <diagonal/>
    </border>
    <border>
      <left style="thin">
        <color rgb="FF8CA1BF"/>
      </left>
      <right style="thin">
        <color rgb="FF8CA1BF"/>
      </right>
      <top style="thin">
        <color rgb="FF8CA1BF"/>
      </top>
      <bottom style="thin">
        <color rgb="FF8CA1BF"/>
      </bottom>
      <diagonal/>
    </border>
  </borders>
  <cellStyleXfs count="3">
    <xf numFmtId="0" fontId="0" fillId="0" borderId="0"/>
    <xf numFmtId="0" fontId="1" fillId="0" borderId="0" applyNumberFormat="0" applyFill="0" applyBorder="0" applyAlignment="0" applyProtection="0"/>
    <xf numFmtId="0" fontId="6" fillId="0" borderId="0"/>
  </cellStyleXfs>
  <cellXfs count="19">
    <xf numFmtId="0" fontId="0" fillId="0" borderId="0" xfId="0"/>
    <xf numFmtId="0" fontId="0" fillId="0" borderId="0" xfId="0" applyAlignment="1">
      <alignment wrapText="1"/>
    </xf>
    <xf numFmtId="0" fontId="2" fillId="2" borderId="0" xfId="0" applyFont="1" applyFill="1" applyAlignment="1">
      <alignment horizontal="center" vertical="top" wrapText="1"/>
    </xf>
    <xf numFmtId="0" fontId="0" fillId="0" borderId="0" xfId="0" applyAlignment="1">
      <alignment vertical="top" wrapText="1"/>
    </xf>
    <xf numFmtId="0" fontId="4" fillId="0" borderId="0" xfId="0" applyFont="1" applyAlignment="1">
      <alignment vertical="top" wrapText="1"/>
    </xf>
    <xf numFmtId="0" fontId="1" fillId="0" borderId="0" xfId="1" applyAlignment="1">
      <alignment vertical="top" wrapText="1"/>
    </xf>
    <xf numFmtId="0" fontId="7" fillId="3" borderId="0" xfId="2" applyFont="1" applyFill="1" applyAlignment="1">
      <alignment horizontal="center" vertical="top" wrapText="1"/>
    </xf>
    <xf numFmtId="0" fontId="0" fillId="0" borderId="0" xfId="2" applyFont="1" applyAlignment="1">
      <alignment vertical="top" wrapText="1"/>
    </xf>
    <xf numFmtId="0" fontId="4" fillId="0" borderId="0" xfId="2" applyFont="1" applyAlignment="1">
      <alignment vertical="top" wrapText="1"/>
    </xf>
    <xf numFmtId="0" fontId="7" fillId="4" borderId="0" xfId="2" applyFont="1" applyFill="1" applyAlignment="1">
      <alignment horizontal="center" vertical="center" wrapText="1"/>
    </xf>
    <xf numFmtId="0" fontId="0" fillId="0" borderId="0" xfId="0" applyFill="1" applyAlignment="1">
      <alignment wrapText="1"/>
    </xf>
    <xf numFmtId="0" fontId="3" fillId="0" borderId="0" xfId="0" applyFont="1" applyFill="1" applyAlignment="1">
      <alignment horizontal="center" vertical="center" wrapText="1"/>
    </xf>
    <xf numFmtId="0" fontId="4" fillId="0" borderId="0" xfId="0" applyFont="1"/>
    <xf numFmtId="0" fontId="8" fillId="5" borderId="1" xfId="2" applyFont="1" applyFill="1" applyBorder="1" applyAlignment="1">
      <alignment horizontal="center" vertical="center" wrapText="1"/>
    </xf>
    <xf numFmtId="0" fontId="0" fillId="0" borderId="1" xfId="2" applyFont="1" applyBorder="1" applyAlignment="1">
      <alignment horizontal="left" vertical="center" wrapText="1"/>
    </xf>
    <xf numFmtId="0" fontId="0" fillId="0" borderId="0" xfId="2" applyFont="1" applyAlignment="1">
      <alignment horizontal="left" vertical="center" wrapText="1"/>
    </xf>
    <xf numFmtId="0" fontId="9" fillId="5" borderId="1" xfId="2" applyFont="1" applyFill="1" applyBorder="1" applyAlignment="1">
      <alignment horizontal="center" vertical="center" wrapText="1"/>
    </xf>
    <xf numFmtId="0" fontId="10" fillId="0" borderId="1" xfId="2" applyFont="1" applyBorder="1" applyAlignment="1">
      <alignment horizontal="left" vertical="center" wrapText="1"/>
    </xf>
    <xf numFmtId="0" fontId="10" fillId="0" borderId="1" xfId="2" applyFont="1" applyBorder="1" applyAlignment="1">
      <alignment horizontal="right" vertical="center"/>
    </xf>
  </cellXfs>
  <cellStyles count="3">
    <cellStyle name="Hyperlink" xfId="1" xr:uid="{00000000-0005-0000-0000-000000000000}"/>
    <cellStyle name="Normal" xfId="2" xr:uid="{68FBE7E4-102A-3D40-B28C-AF3DBC12F540}"/>
    <cellStyle name="Standaard" xfId="0" builtinId="0"/>
  </cellStyles>
  <dxfs count="1">
    <dxf>
      <font>
        <b val="0"/>
      </font>
      <alignment horizontal="left"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rainResearchTable" displayName="BrainResearchTable" ref="A1:Q1048576">
  <autoFilter ref="A1:Q1048576" xr:uid="{00000000-000C-0000-FFFF-FFFF00000000}"/>
  <tableColumns count="17">
    <tableColumn id="1" xr3:uid="{00000000-0010-0000-0000-000001000000}" name="Research / project title"/>
    <tableColumn id="19" xr3:uid="{064FE437-9E71-4C40-86CC-D0C99E90C126}" name="Dashboard theme (hoofdpagina's in het dashboard)"/>
    <tableColumn id="16" xr3:uid="{981CC217-E2D2-3E47-8558-FD8ECFA52B11}" name="Main institute"/>
    <tableColumn id="17" xr3:uid="{C029DB85-E0F3-D14B-A09F-2FFC39F66B37}" name="Involved internal department / research group"/>
    <tableColumn id="2" xr3:uid="{00000000-0010-0000-0000-000002000000}" name="Collaborating departments / partners" dataDxfId="0"/>
    <tableColumn id="5" xr3:uid="{00000000-0010-0000-0000-000005000000}" name="Website"/>
    <tableColumn id="6" xr3:uid="{00000000-0010-0000-0000-000006000000}" name="Utrecht Brain innovation theme"/>
    <tableColumn id="7" xr3:uid="{00000000-0010-0000-0000-000007000000}" name="General brain research thema"/>
    <tableColumn id="8" xr3:uid="{00000000-0010-0000-0000-000008000000}" name="Research domain"/>
    <tableColumn id="9" xr3:uid="{00000000-0010-0000-0000-000009000000}" name="Disease / condition / application"/>
    <tableColumn id="10" xr3:uid="{00000000-0010-0000-0000-00000A000000}" name="Methods &amp; technologies"/>
    <tableColumn id="11" xr3:uid="{00000000-0010-0000-0000-00000B000000}" name="Population / model system"/>
    <tableColumn id="12" xr3:uid="{00000000-0010-0000-0000-00000C000000}" name="Research stage"/>
    <tableColumn id="13" xr3:uid="{00000000-0010-0000-0000-00000D000000}" name="Dashboard description"/>
    <tableColumn id="14" xr3:uid="{00000000-0010-0000-0000-00000E000000}" name="Tags / subthemes"/>
    <tableColumn id="3" xr3:uid="{35F2536F-0982-A940-B684-8FD674C33B07}" name="Kolom1"/>
    <tableColumn id="15" xr3:uid="{49558F25-75F3-314D-97AF-88EBFCBAA1D9}" name="Kolom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04E9E6C-D27A-FA40-9B73-AE841D23534C}" name="ThemeSummaryTable3" displayName="ThemeSummaryTable3" ref="A1:B12">
  <tableColumns count="2">
    <tableColumn id="1" xr3:uid="{D033114E-77B6-964D-88FC-A0DC6EF08383}" name="Dashboard themes "/>
    <tableColumn id="2" xr3:uid="{07195AB5-3657-554F-9973-14A0BD8C0EF6}" name="Number of projects"/>
  </tableColumns>
  <tableStyleInfo name="TableStyleMedium2" showFirstColumn="0" showLastColumn="0" showRowStripes="1" showColumnStripes="0"/>
</table>
</file>

<file path=xl/theme/theme1.xml><?xml version="1.0" encoding="utf-8"?>
<a:theme xmlns:a="http://schemas.openxmlformats.org/drawingml/2006/main" name="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2013 - 2022">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uu.konjoin.nl/project/1081-unconventional-mechanisms-regulating-golgi-independent-protein-sorting-in-neuronal-axon"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26"/>
  <sheetViews>
    <sheetView tabSelected="1" workbookViewId="0">
      <selection activeCell="F1" sqref="F1:F1048576"/>
    </sheetView>
  </sheetViews>
  <sheetFormatPr baseColWidth="10" defaultColWidth="8.83203125" defaultRowHeight="15"/>
  <cols>
    <col min="1" max="1" width="34" customWidth="1"/>
    <col min="2" max="3" width="28" customWidth="1"/>
    <col min="4" max="4" width="52" customWidth="1"/>
    <col min="5" max="5" width="72" customWidth="1"/>
    <col min="6" max="6" width="34" customWidth="1"/>
    <col min="7" max="8" width="26" customWidth="1"/>
    <col min="9" max="9" width="24" customWidth="1"/>
    <col min="10" max="10" width="30" customWidth="1"/>
    <col min="11" max="11" width="34" customWidth="1"/>
    <col min="12" max="12" width="28" customWidth="1"/>
    <col min="13" max="13" width="20" customWidth="1"/>
    <col min="14" max="14" width="42" customWidth="1"/>
    <col min="15" max="15" width="38" customWidth="1"/>
  </cols>
  <sheetData>
    <row r="1" spans="1:17" ht="48" customHeight="1">
      <c r="A1" s="2" t="s">
        <v>106</v>
      </c>
      <c r="B1" s="2" t="s">
        <v>1194</v>
      </c>
      <c r="C1" s="6" t="s">
        <v>107</v>
      </c>
      <c r="D1" s="6" t="s">
        <v>992</v>
      </c>
      <c r="E1" s="6" t="s">
        <v>1103</v>
      </c>
      <c r="F1" s="2" t="s">
        <v>108</v>
      </c>
      <c r="G1" s="2" t="s">
        <v>109</v>
      </c>
      <c r="H1" s="2" t="s">
        <v>1184</v>
      </c>
      <c r="I1" s="2" t="s">
        <v>110</v>
      </c>
      <c r="J1" s="2" t="s">
        <v>111</v>
      </c>
      <c r="K1" s="2" t="s">
        <v>112</v>
      </c>
      <c r="L1" s="2" t="s">
        <v>113</v>
      </c>
      <c r="M1" s="2" t="s">
        <v>114</v>
      </c>
      <c r="N1" s="2" t="s">
        <v>115</v>
      </c>
      <c r="O1" s="2" t="s">
        <v>116</v>
      </c>
      <c r="P1" t="s">
        <v>986</v>
      </c>
      <c r="Q1" t="s">
        <v>987</v>
      </c>
    </row>
    <row r="2" spans="1:17" ht="66.75" customHeight="1">
      <c r="A2" s="3" t="s">
        <v>0</v>
      </c>
      <c r="B2" t="s">
        <v>1185</v>
      </c>
      <c r="C2" s="7" t="s">
        <v>117</v>
      </c>
      <c r="D2" s="7" t="s">
        <v>993</v>
      </c>
      <c r="E2" s="7" t="s">
        <v>1104</v>
      </c>
      <c r="F2" s="3" t="s">
        <v>1</v>
      </c>
      <c r="G2" s="3" t="s">
        <v>118</v>
      </c>
      <c r="H2" s="3"/>
      <c r="I2" s="3" t="s">
        <v>119</v>
      </c>
      <c r="J2" s="3" t="s">
        <v>120</v>
      </c>
      <c r="K2" s="3" t="s">
        <v>121</v>
      </c>
      <c r="L2" s="3" t="s">
        <v>122</v>
      </c>
      <c r="M2" s="3" t="s">
        <v>123</v>
      </c>
      <c r="N2" s="3" t="s">
        <v>124</v>
      </c>
      <c r="O2" s="3" t="s">
        <v>125</v>
      </c>
    </row>
    <row r="3" spans="1:17" ht="66.75" customHeight="1">
      <c r="A3" s="3" t="s">
        <v>126</v>
      </c>
      <c r="B3" t="s">
        <v>3</v>
      </c>
      <c r="C3" s="7" t="s">
        <v>11</v>
      </c>
      <c r="D3" s="7" t="s">
        <v>994</v>
      </c>
      <c r="E3" s="7" t="s">
        <v>1105</v>
      </c>
      <c r="F3" s="3" t="s">
        <v>2</v>
      </c>
      <c r="G3" s="3" t="s">
        <v>127</v>
      </c>
      <c r="H3" s="3" t="s">
        <v>128</v>
      </c>
      <c r="I3" s="3" t="s">
        <v>3</v>
      </c>
      <c r="J3" s="3" t="s">
        <v>129</v>
      </c>
      <c r="K3" s="3" t="s">
        <v>130</v>
      </c>
      <c r="L3" s="3" t="s">
        <v>131</v>
      </c>
      <c r="M3" s="3" t="s">
        <v>132</v>
      </c>
      <c r="N3" s="3" t="s">
        <v>133</v>
      </c>
      <c r="O3" s="3" t="s">
        <v>134</v>
      </c>
    </row>
    <row r="4" spans="1:17" ht="66.75" customHeight="1">
      <c r="A4" s="3" t="s">
        <v>135</v>
      </c>
      <c r="B4" t="s">
        <v>3</v>
      </c>
      <c r="C4" s="7" t="s">
        <v>11</v>
      </c>
      <c r="D4" s="7" t="s">
        <v>994</v>
      </c>
      <c r="E4" s="7" t="s">
        <v>1106</v>
      </c>
      <c r="F4" s="3" t="s">
        <v>4</v>
      </c>
      <c r="G4" s="3" t="s">
        <v>127</v>
      </c>
      <c r="H4" s="3" t="s">
        <v>128</v>
      </c>
      <c r="I4" s="3" t="s">
        <v>3</v>
      </c>
      <c r="J4" s="3" t="s">
        <v>136</v>
      </c>
      <c r="K4" s="3" t="s">
        <v>137</v>
      </c>
      <c r="L4" s="3" t="s">
        <v>138</v>
      </c>
      <c r="M4" s="3" t="s">
        <v>132</v>
      </c>
      <c r="N4" s="3" t="s">
        <v>139</v>
      </c>
      <c r="O4" s="3" t="s">
        <v>140</v>
      </c>
    </row>
    <row r="5" spans="1:17" ht="66.75" customHeight="1">
      <c r="A5" s="3" t="s">
        <v>141</v>
      </c>
      <c r="B5" t="s">
        <v>1186</v>
      </c>
      <c r="C5" s="7" t="s">
        <v>11</v>
      </c>
      <c r="D5" s="7" t="s">
        <v>994</v>
      </c>
      <c r="E5" s="7" t="s">
        <v>1107</v>
      </c>
      <c r="F5" s="3" t="s">
        <v>5</v>
      </c>
      <c r="G5" s="3" t="s">
        <v>127</v>
      </c>
      <c r="H5" s="3" t="s">
        <v>128</v>
      </c>
      <c r="I5" s="3" t="s">
        <v>142</v>
      </c>
      <c r="J5" s="3" t="s">
        <v>143</v>
      </c>
      <c r="K5" s="3" t="s">
        <v>144</v>
      </c>
      <c r="L5" s="3" t="s">
        <v>145</v>
      </c>
      <c r="M5" s="3" t="s">
        <v>146</v>
      </c>
      <c r="N5" s="3" t="s">
        <v>147</v>
      </c>
      <c r="O5" s="3" t="s">
        <v>148</v>
      </c>
    </row>
    <row r="6" spans="1:17" ht="66.75" customHeight="1">
      <c r="A6" s="3" t="s">
        <v>149</v>
      </c>
      <c r="B6" t="s">
        <v>1186</v>
      </c>
      <c r="C6" s="7" t="s">
        <v>11</v>
      </c>
      <c r="D6" s="7" t="s">
        <v>994</v>
      </c>
      <c r="E6" s="7" t="s">
        <v>1108</v>
      </c>
      <c r="F6" s="3" t="s">
        <v>6</v>
      </c>
      <c r="G6" s="3" t="s">
        <v>127</v>
      </c>
      <c r="H6" s="3"/>
      <c r="I6" s="3" t="s">
        <v>142</v>
      </c>
      <c r="J6" s="3" t="s">
        <v>150</v>
      </c>
      <c r="K6" s="3" t="s">
        <v>151</v>
      </c>
      <c r="L6" s="3" t="s">
        <v>145</v>
      </c>
      <c r="M6" s="3" t="s">
        <v>146</v>
      </c>
      <c r="N6" s="3" t="s">
        <v>7</v>
      </c>
      <c r="O6" s="3" t="s">
        <v>152</v>
      </c>
    </row>
    <row r="7" spans="1:17" ht="66.75" customHeight="1">
      <c r="A7" s="3" t="s">
        <v>8</v>
      </c>
      <c r="B7" t="s">
        <v>1187</v>
      </c>
      <c r="C7" s="7" t="s">
        <v>989</v>
      </c>
      <c r="D7" s="7" t="s">
        <v>995</v>
      </c>
      <c r="E7" s="8" t="s">
        <v>988</v>
      </c>
      <c r="F7" s="3" t="s">
        <v>9</v>
      </c>
      <c r="G7" s="3" t="s">
        <v>127</v>
      </c>
      <c r="H7" s="3" t="s">
        <v>128</v>
      </c>
      <c r="I7" s="3" t="s">
        <v>153</v>
      </c>
      <c r="J7" s="3" t="s">
        <v>154</v>
      </c>
      <c r="K7" s="3" t="s">
        <v>155</v>
      </c>
      <c r="L7" s="3" t="s">
        <v>156</v>
      </c>
      <c r="M7" s="3" t="s">
        <v>132</v>
      </c>
      <c r="N7" s="3" t="s">
        <v>157</v>
      </c>
      <c r="O7" s="3" t="s">
        <v>158</v>
      </c>
    </row>
    <row r="8" spans="1:17" ht="66.75" customHeight="1">
      <c r="A8" s="3" t="s">
        <v>10</v>
      </c>
      <c r="B8" t="s">
        <v>1187</v>
      </c>
      <c r="C8" s="7" t="s">
        <v>989</v>
      </c>
      <c r="D8" s="7" t="s">
        <v>995</v>
      </c>
      <c r="E8" s="8" t="s">
        <v>988</v>
      </c>
      <c r="F8" s="3" t="s">
        <v>12</v>
      </c>
      <c r="G8" s="3" t="s">
        <v>127</v>
      </c>
      <c r="H8" s="3" t="s">
        <v>128</v>
      </c>
      <c r="I8" s="3" t="s">
        <v>153</v>
      </c>
      <c r="J8" s="3" t="s">
        <v>159</v>
      </c>
      <c r="K8" s="3" t="s">
        <v>160</v>
      </c>
      <c r="L8" s="3" t="s">
        <v>161</v>
      </c>
      <c r="M8" s="3" t="s">
        <v>132</v>
      </c>
      <c r="N8" s="3" t="s">
        <v>162</v>
      </c>
      <c r="O8" s="3" t="s">
        <v>163</v>
      </c>
    </row>
    <row r="9" spans="1:17" ht="66.75" customHeight="1">
      <c r="A9" s="3" t="s">
        <v>13</v>
      </c>
      <c r="B9" t="s">
        <v>1187</v>
      </c>
      <c r="C9" s="7" t="s">
        <v>989</v>
      </c>
      <c r="D9" s="7" t="s">
        <v>995</v>
      </c>
      <c r="E9" s="8" t="s">
        <v>988</v>
      </c>
      <c r="F9" s="3" t="s">
        <v>14</v>
      </c>
      <c r="G9" s="3" t="s">
        <v>127</v>
      </c>
      <c r="H9" s="3" t="s">
        <v>128</v>
      </c>
      <c r="I9" s="3" t="s">
        <v>153</v>
      </c>
      <c r="J9" s="3" t="s">
        <v>164</v>
      </c>
      <c r="K9" s="3" t="s">
        <v>165</v>
      </c>
      <c r="L9" s="3" t="s">
        <v>161</v>
      </c>
      <c r="M9" s="3" t="s">
        <v>132</v>
      </c>
      <c r="N9" s="3" t="s">
        <v>166</v>
      </c>
      <c r="O9" s="3" t="s">
        <v>167</v>
      </c>
    </row>
    <row r="10" spans="1:17" ht="66.75" customHeight="1">
      <c r="A10" s="3" t="s">
        <v>15</v>
      </c>
      <c r="B10" t="s">
        <v>1187</v>
      </c>
      <c r="C10" s="7" t="s">
        <v>989</v>
      </c>
      <c r="D10" s="7" t="s">
        <v>995</v>
      </c>
      <c r="E10" s="8" t="s">
        <v>988</v>
      </c>
      <c r="F10" s="3" t="s">
        <v>16</v>
      </c>
      <c r="G10" s="3" t="s">
        <v>127</v>
      </c>
      <c r="H10" s="3"/>
      <c r="I10" s="3" t="s">
        <v>153</v>
      </c>
      <c r="J10" s="3" t="s">
        <v>168</v>
      </c>
      <c r="K10" s="3" t="s">
        <v>169</v>
      </c>
      <c r="L10" s="3" t="s">
        <v>170</v>
      </c>
      <c r="M10" s="3" t="s">
        <v>146</v>
      </c>
      <c r="N10" s="3" t="s">
        <v>171</v>
      </c>
      <c r="O10" s="3" t="s">
        <v>172</v>
      </c>
    </row>
    <row r="11" spans="1:17" ht="66.75" customHeight="1">
      <c r="A11" s="3" t="s">
        <v>17</v>
      </c>
      <c r="B11" t="s">
        <v>1187</v>
      </c>
      <c r="C11" s="7" t="s">
        <v>989</v>
      </c>
      <c r="D11" s="7" t="s">
        <v>995</v>
      </c>
      <c r="E11" s="8" t="s">
        <v>988</v>
      </c>
      <c r="F11" s="3" t="s">
        <v>18</v>
      </c>
      <c r="G11" s="3" t="s">
        <v>127</v>
      </c>
      <c r="H11" s="3" t="s">
        <v>118</v>
      </c>
      <c r="I11" s="3" t="s">
        <v>173</v>
      </c>
      <c r="J11" s="3" t="s">
        <v>174</v>
      </c>
      <c r="K11" s="3" t="s">
        <v>175</v>
      </c>
      <c r="L11" s="3" t="s">
        <v>176</v>
      </c>
      <c r="M11" s="3" t="s">
        <v>146</v>
      </c>
      <c r="N11" s="3" t="s">
        <v>177</v>
      </c>
      <c r="O11" s="3" t="s">
        <v>178</v>
      </c>
    </row>
    <row r="12" spans="1:17" ht="66.75" customHeight="1">
      <c r="A12" s="3" t="s">
        <v>19</v>
      </c>
      <c r="B12" t="s">
        <v>1188</v>
      </c>
      <c r="C12" s="7" t="s">
        <v>989</v>
      </c>
      <c r="D12" s="7" t="s">
        <v>995</v>
      </c>
      <c r="E12" s="8" t="s">
        <v>988</v>
      </c>
      <c r="F12" s="3" t="s">
        <v>20</v>
      </c>
      <c r="G12" s="3" t="s">
        <v>128</v>
      </c>
      <c r="H12" s="3" t="s">
        <v>127</v>
      </c>
      <c r="I12" s="3" t="s">
        <v>179</v>
      </c>
      <c r="J12" s="3" t="s">
        <v>180</v>
      </c>
      <c r="K12" s="3" t="s">
        <v>181</v>
      </c>
      <c r="L12" s="3" t="s">
        <v>182</v>
      </c>
      <c r="M12" s="3" t="s">
        <v>132</v>
      </c>
      <c r="N12" s="3" t="s">
        <v>183</v>
      </c>
      <c r="O12" s="3" t="s">
        <v>184</v>
      </c>
    </row>
    <row r="13" spans="1:17" ht="66.75" customHeight="1">
      <c r="A13" s="3" t="s">
        <v>21</v>
      </c>
      <c r="B13" t="s">
        <v>1187</v>
      </c>
      <c r="C13" s="7" t="s">
        <v>989</v>
      </c>
      <c r="D13" s="7" t="s">
        <v>995</v>
      </c>
      <c r="E13" s="8" t="s">
        <v>988</v>
      </c>
      <c r="F13" s="3" t="s">
        <v>22</v>
      </c>
      <c r="G13" s="3" t="s">
        <v>127</v>
      </c>
      <c r="H13" s="3" t="s">
        <v>128</v>
      </c>
      <c r="I13" s="3" t="s">
        <v>153</v>
      </c>
      <c r="J13" s="3" t="s">
        <v>185</v>
      </c>
      <c r="K13" s="3" t="s">
        <v>186</v>
      </c>
      <c r="L13" s="3" t="s">
        <v>187</v>
      </c>
      <c r="M13" s="3" t="s">
        <v>132</v>
      </c>
      <c r="N13" s="3" t="s">
        <v>188</v>
      </c>
      <c r="O13" s="3" t="s">
        <v>189</v>
      </c>
    </row>
    <row r="14" spans="1:17" ht="66.75" customHeight="1">
      <c r="A14" s="3" t="s">
        <v>23</v>
      </c>
      <c r="B14" t="s">
        <v>1188</v>
      </c>
      <c r="C14" s="7" t="s">
        <v>989</v>
      </c>
      <c r="D14" s="7" t="s">
        <v>995</v>
      </c>
      <c r="E14" s="8" t="s">
        <v>988</v>
      </c>
      <c r="F14" s="3" t="s">
        <v>24</v>
      </c>
      <c r="G14" s="3" t="s">
        <v>127</v>
      </c>
      <c r="H14" s="3" t="s">
        <v>118</v>
      </c>
      <c r="I14" s="3" t="s">
        <v>179</v>
      </c>
      <c r="J14" s="3" t="s">
        <v>190</v>
      </c>
      <c r="K14" s="3" t="s">
        <v>191</v>
      </c>
      <c r="L14" s="3" t="s">
        <v>192</v>
      </c>
      <c r="M14" s="3" t="s">
        <v>132</v>
      </c>
      <c r="N14" s="3" t="s">
        <v>193</v>
      </c>
      <c r="O14" s="3" t="s">
        <v>194</v>
      </c>
    </row>
    <row r="15" spans="1:17" ht="66.75" customHeight="1">
      <c r="A15" s="3" t="s">
        <v>25</v>
      </c>
      <c r="B15" t="s">
        <v>1187</v>
      </c>
      <c r="C15" s="7" t="s">
        <v>989</v>
      </c>
      <c r="D15" s="7" t="s">
        <v>995</v>
      </c>
      <c r="E15" s="8" t="s">
        <v>988</v>
      </c>
      <c r="F15" s="3" t="s">
        <v>26</v>
      </c>
      <c r="G15" s="3" t="s">
        <v>127</v>
      </c>
      <c r="H15" s="3" t="s">
        <v>118</v>
      </c>
      <c r="I15" s="3" t="s">
        <v>173</v>
      </c>
      <c r="J15" s="3" t="s">
        <v>195</v>
      </c>
      <c r="K15" s="3" t="s">
        <v>196</v>
      </c>
      <c r="L15" s="3" t="s">
        <v>176</v>
      </c>
      <c r="M15" s="3" t="s">
        <v>146</v>
      </c>
      <c r="N15" s="3" t="s">
        <v>197</v>
      </c>
      <c r="O15" s="3" t="s">
        <v>198</v>
      </c>
    </row>
    <row r="16" spans="1:17" ht="66.75" customHeight="1">
      <c r="A16" s="3" t="s">
        <v>27</v>
      </c>
      <c r="B16" t="s">
        <v>1187</v>
      </c>
      <c r="C16" s="7" t="s">
        <v>989</v>
      </c>
      <c r="D16" s="7" t="s">
        <v>995</v>
      </c>
      <c r="E16" s="8" t="s">
        <v>988</v>
      </c>
      <c r="F16" s="3" t="s">
        <v>28</v>
      </c>
      <c r="G16" s="3" t="s">
        <v>127</v>
      </c>
      <c r="H16" s="3" t="s">
        <v>128</v>
      </c>
      <c r="I16" s="3" t="s">
        <v>153</v>
      </c>
      <c r="J16" s="3" t="s">
        <v>199</v>
      </c>
      <c r="K16" s="3" t="s">
        <v>200</v>
      </c>
      <c r="L16" s="3" t="s">
        <v>170</v>
      </c>
      <c r="M16" s="3" t="s">
        <v>132</v>
      </c>
      <c r="N16" s="3" t="s">
        <v>201</v>
      </c>
      <c r="O16" s="3" t="s">
        <v>202</v>
      </c>
    </row>
    <row r="17" spans="1:15" ht="66.75" customHeight="1">
      <c r="A17" s="3" t="s">
        <v>29</v>
      </c>
      <c r="B17" t="s">
        <v>1187</v>
      </c>
      <c r="C17" s="7" t="s">
        <v>989</v>
      </c>
      <c r="D17" s="7" t="s">
        <v>995</v>
      </c>
      <c r="E17" s="8" t="s">
        <v>988</v>
      </c>
      <c r="F17" s="3" t="s">
        <v>30</v>
      </c>
      <c r="G17" s="3" t="s">
        <v>127</v>
      </c>
      <c r="H17" s="3" t="s">
        <v>128</v>
      </c>
      <c r="I17" s="3" t="s">
        <v>153</v>
      </c>
      <c r="J17" s="3" t="s">
        <v>203</v>
      </c>
      <c r="K17" s="3" t="s">
        <v>204</v>
      </c>
      <c r="L17" s="3" t="s">
        <v>205</v>
      </c>
      <c r="M17" s="3" t="s">
        <v>132</v>
      </c>
      <c r="N17" s="3" t="s">
        <v>206</v>
      </c>
      <c r="O17" s="3" t="s">
        <v>207</v>
      </c>
    </row>
    <row r="18" spans="1:15" ht="88" customHeight="1">
      <c r="A18" s="3" t="s">
        <v>208</v>
      </c>
      <c r="B18" t="s">
        <v>211</v>
      </c>
      <c r="C18" s="7" t="s">
        <v>11</v>
      </c>
      <c r="D18" s="7" t="s">
        <v>996</v>
      </c>
      <c r="E18" s="7" t="s">
        <v>1109</v>
      </c>
      <c r="F18" s="3" t="s">
        <v>31</v>
      </c>
      <c r="G18" s="3" t="s">
        <v>209</v>
      </c>
      <c r="H18" s="3" t="s">
        <v>210</v>
      </c>
      <c r="I18" s="3" t="s">
        <v>211</v>
      </c>
      <c r="J18" s="3" t="s">
        <v>212</v>
      </c>
      <c r="K18" s="3" t="s">
        <v>213</v>
      </c>
      <c r="L18" s="3" t="s">
        <v>214</v>
      </c>
      <c r="M18" s="3" t="s">
        <v>215</v>
      </c>
      <c r="N18" s="3" t="s">
        <v>216</v>
      </c>
      <c r="O18" s="3" t="s">
        <v>217</v>
      </c>
    </row>
    <row r="19" spans="1:15" ht="66.75" customHeight="1">
      <c r="A19" s="3" t="s">
        <v>218</v>
      </c>
      <c r="B19" t="s">
        <v>1189</v>
      </c>
      <c r="C19" s="7" t="s">
        <v>219</v>
      </c>
      <c r="D19" s="7" t="s">
        <v>997</v>
      </c>
      <c r="E19" s="7" t="s">
        <v>1110</v>
      </c>
      <c r="F19" s="3" t="s">
        <v>32</v>
      </c>
      <c r="G19" s="3" t="s">
        <v>127</v>
      </c>
      <c r="H19" s="3" t="s">
        <v>209</v>
      </c>
      <c r="I19" s="3" t="s">
        <v>220</v>
      </c>
      <c r="J19" s="3" t="s">
        <v>221</v>
      </c>
      <c r="K19" s="3" t="s">
        <v>222</v>
      </c>
      <c r="L19" s="3" t="s">
        <v>223</v>
      </c>
      <c r="M19" s="3" t="s">
        <v>146</v>
      </c>
      <c r="N19" s="3" t="s">
        <v>224</v>
      </c>
      <c r="O19" s="3" t="s">
        <v>225</v>
      </c>
    </row>
    <row r="20" spans="1:15" ht="66.75" customHeight="1">
      <c r="A20" s="3" t="s">
        <v>33</v>
      </c>
      <c r="B20" t="s">
        <v>1188</v>
      </c>
      <c r="C20" s="7" t="s">
        <v>226</v>
      </c>
      <c r="D20" s="7" t="s">
        <v>998</v>
      </c>
      <c r="E20" s="8" t="s">
        <v>988</v>
      </c>
      <c r="F20" s="3" t="s">
        <v>34</v>
      </c>
      <c r="G20" s="3" t="s">
        <v>127</v>
      </c>
      <c r="H20" s="3" t="s">
        <v>128</v>
      </c>
      <c r="I20" s="3" t="s">
        <v>179</v>
      </c>
      <c r="J20" s="3" t="s">
        <v>227</v>
      </c>
      <c r="K20" s="3" t="s">
        <v>228</v>
      </c>
      <c r="L20" s="3" t="s">
        <v>229</v>
      </c>
      <c r="M20" s="3" t="s">
        <v>132</v>
      </c>
      <c r="N20" s="3" t="s">
        <v>230</v>
      </c>
      <c r="O20" s="3" t="s">
        <v>231</v>
      </c>
    </row>
    <row r="21" spans="1:15" ht="66.75" customHeight="1">
      <c r="A21" s="3" t="s">
        <v>35</v>
      </c>
      <c r="B21" t="s">
        <v>1188</v>
      </c>
      <c r="C21" s="7" t="s">
        <v>226</v>
      </c>
      <c r="D21" s="7" t="s">
        <v>999</v>
      </c>
      <c r="E21" s="8" t="s">
        <v>988</v>
      </c>
      <c r="F21" s="3" t="s">
        <v>36</v>
      </c>
      <c r="G21" s="3" t="s">
        <v>127</v>
      </c>
      <c r="H21" s="3" t="s">
        <v>128</v>
      </c>
      <c r="I21" s="3" t="s">
        <v>179</v>
      </c>
      <c r="J21" s="3" t="s">
        <v>232</v>
      </c>
      <c r="K21" s="3" t="s">
        <v>233</v>
      </c>
      <c r="L21" s="3" t="s">
        <v>234</v>
      </c>
      <c r="M21" s="3" t="s">
        <v>146</v>
      </c>
      <c r="N21" s="3" t="s">
        <v>235</v>
      </c>
      <c r="O21" s="3" t="s">
        <v>236</v>
      </c>
    </row>
    <row r="22" spans="1:15" ht="66.75" customHeight="1">
      <c r="A22" s="3" t="s">
        <v>37</v>
      </c>
      <c r="B22" t="s">
        <v>1188</v>
      </c>
      <c r="C22" s="7" t="s">
        <v>226</v>
      </c>
      <c r="D22" s="7" t="s">
        <v>1000</v>
      </c>
      <c r="E22" s="7" t="s">
        <v>1111</v>
      </c>
      <c r="F22" s="3" t="s">
        <v>38</v>
      </c>
      <c r="G22" s="3" t="s">
        <v>209</v>
      </c>
      <c r="H22" s="3" t="s">
        <v>127</v>
      </c>
      <c r="I22" s="3" t="s">
        <v>179</v>
      </c>
      <c r="J22" s="3" t="s">
        <v>237</v>
      </c>
      <c r="K22" s="3" t="s">
        <v>238</v>
      </c>
      <c r="L22" s="3" t="s">
        <v>214</v>
      </c>
      <c r="M22" s="3" t="s">
        <v>215</v>
      </c>
      <c r="N22" s="3" t="s">
        <v>39</v>
      </c>
      <c r="O22" s="3" t="s">
        <v>239</v>
      </c>
    </row>
    <row r="23" spans="1:15" ht="66.75" customHeight="1">
      <c r="A23" s="3" t="s">
        <v>40</v>
      </c>
      <c r="B23" t="s">
        <v>1188</v>
      </c>
      <c r="C23" s="7" t="s">
        <v>226</v>
      </c>
      <c r="D23" s="7" t="s">
        <v>1001</v>
      </c>
      <c r="E23" s="7" t="s">
        <v>1112</v>
      </c>
      <c r="F23" s="3" t="s">
        <v>41</v>
      </c>
      <c r="G23" s="3" t="s">
        <v>128</v>
      </c>
      <c r="H23" s="3" t="s">
        <v>127</v>
      </c>
      <c r="I23" s="3" t="s">
        <v>179</v>
      </c>
      <c r="J23" s="3" t="s">
        <v>240</v>
      </c>
      <c r="K23" s="3" t="s">
        <v>241</v>
      </c>
      <c r="L23" s="3" t="s">
        <v>242</v>
      </c>
      <c r="M23" s="3" t="s">
        <v>132</v>
      </c>
      <c r="N23" s="3" t="s">
        <v>42</v>
      </c>
      <c r="O23" s="3" t="s">
        <v>243</v>
      </c>
    </row>
    <row r="24" spans="1:15" ht="92" customHeight="1">
      <c r="A24" s="3" t="s">
        <v>43</v>
      </c>
      <c r="B24" t="s">
        <v>1188</v>
      </c>
      <c r="C24" s="7" t="s">
        <v>226</v>
      </c>
      <c r="D24" s="7" t="s">
        <v>1002</v>
      </c>
      <c r="E24" s="7" t="s">
        <v>1113</v>
      </c>
      <c r="F24" s="3" t="s">
        <v>44</v>
      </c>
      <c r="G24" s="3" t="s">
        <v>209</v>
      </c>
      <c r="H24" s="3" t="s">
        <v>127</v>
      </c>
      <c r="I24" s="3" t="s">
        <v>244</v>
      </c>
      <c r="J24" s="3" t="s">
        <v>245</v>
      </c>
      <c r="K24" s="3" t="s">
        <v>246</v>
      </c>
      <c r="L24" s="3" t="s">
        <v>247</v>
      </c>
      <c r="M24" s="3" t="s">
        <v>215</v>
      </c>
      <c r="N24" s="3" t="s">
        <v>248</v>
      </c>
      <c r="O24" s="3" t="s">
        <v>249</v>
      </c>
    </row>
    <row r="25" spans="1:15" ht="66.75" customHeight="1">
      <c r="A25" s="3" t="s">
        <v>45</v>
      </c>
      <c r="B25" t="s">
        <v>1188</v>
      </c>
      <c r="C25" s="7" t="s">
        <v>226</v>
      </c>
      <c r="D25" s="7" t="s">
        <v>1003</v>
      </c>
      <c r="E25" s="7" t="s">
        <v>1114</v>
      </c>
      <c r="F25" s="3" t="s">
        <v>46</v>
      </c>
      <c r="G25" s="3" t="s">
        <v>127</v>
      </c>
      <c r="H25" s="3" t="s">
        <v>250</v>
      </c>
      <c r="I25" s="3" t="s">
        <v>179</v>
      </c>
      <c r="J25" s="3" t="s">
        <v>251</v>
      </c>
      <c r="K25" s="3" t="s">
        <v>252</v>
      </c>
      <c r="L25" s="3" t="s">
        <v>253</v>
      </c>
      <c r="M25" s="3" t="s">
        <v>132</v>
      </c>
      <c r="N25" s="3" t="s">
        <v>254</v>
      </c>
      <c r="O25" s="3" t="s">
        <v>255</v>
      </c>
    </row>
    <row r="26" spans="1:15" ht="66.75" customHeight="1">
      <c r="A26" s="3" t="s">
        <v>47</v>
      </c>
      <c r="B26" t="s">
        <v>1186</v>
      </c>
      <c r="C26" s="7" t="s">
        <v>256</v>
      </c>
      <c r="D26" s="7" t="s">
        <v>1004</v>
      </c>
      <c r="E26" s="8" t="s">
        <v>988</v>
      </c>
      <c r="F26" s="3" t="s">
        <v>48</v>
      </c>
      <c r="G26" s="3" t="s">
        <v>127</v>
      </c>
      <c r="H26" s="3"/>
      <c r="I26" s="3" t="s">
        <v>257</v>
      </c>
      <c r="J26" s="3" t="s">
        <v>258</v>
      </c>
      <c r="K26" s="3" t="s">
        <v>259</v>
      </c>
      <c r="L26" s="3" t="s">
        <v>260</v>
      </c>
      <c r="M26" s="3" t="s">
        <v>146</v>
      </c>
      <c r="N26" s="3" t="s">
        <v>261</v>
      </c>
      <c r="O26" s="3" t="s">
        <v>262</v>
      </c>
    </row>
    <row r="27" spans="1:15" ht="66.75" customHeight="1">
      <c r="A27" s="3" t="s">
        <v>49</v>
      </c>
      <c r="B27" t="s">
        <v>1188</v>
      </c>
      <c r="C27" s="7" t="s">
        <v>219</v>
      </c>
      <c r="D27" s="7" t="s">
        <v>1005</v>
      </c>
      <c r="E27" s="8" t="s">
        <v>988</v>
      </c>
      <c r="F27" s="3" t="s">
        <v>50</v>
      </c>
      <c r="G27" s="3" t="s">
        <v>127</v>
      </c>
      <c r="H27" s="3" t="s">
        <v>128</v>
      </c>
      <c r="I27" s="3" t="s">
        <v>263</v>
      </c>
      <c r="J27" s="3" t="s">
        <v>264</v>
      </c>
      <c r="K27" s="3" t="s">
        <v>265</v>
      </c>
      <c r="L27" s="3" t="s">
        <v>266</v>
      </c>
      <c r="M27" s="3" t="s">
        <v>132</v>
      </c>
      <c r="N27" s="3" t="s">
        <v>267</v>
      </c>
      <c r="O27" s="3" t="s">
        <v>268</v>
      </c>
    </row>
    <row r="28" spans="1:15" ht="83" customHeight="1">
      <c r="A28" s="3" t="s">
        <v>51</v>
      </c>
      <c r="B28" t="s">
        <v>1187</v>
      </c>
      <c r="C28" s="7" t="s">
        <v>219</v>
      </c>
      <c r="D28" s="7" t="s">
        <v>1006</v>
      </c>
      <c r="E28" s="7" t="s">
        <v>1115</v>
      </c>
      <c r="F28" s="3" t="s">
        <v>52</v>
      </c>
      <c r="G28" s="3" t="s">
        <v>127</v>
      </c>
      <c r="H28" s="3" t="s">
        <v>269</v>
      </c>
      <c r="I28" s="3" t="s">
        <v>263</v>
      </c>
      <c r="J28" s="3" t="s">
        <v>270</v>
      </c>
      <c r="K28" s="3" t="s">
        <v>271</v>
      </c>
      <c r="L28" s="3" t="s">
        <v>272</v>
      </c>
      <c r="M28" s="3" t="s">
        <v>273</v>
      </c>
      <c r="N28" s="3" t="s">
        <v>274</v>
      </c>
      <c r="O28" s="3" t="s">
        <v>275</v>
      </c>
    </row>
    <row r="29" spans="1:15" ht="66.75" customHeight="1">
      <c r="A29" s="3" t="s">
        <v>53</v>
      </c>
      <c r="B29" t="s">
        <v>1189</v>
      </c>
      <c r="C29" s="7" t="s">
        <v>219</v>
      </c>
      <c r="D29" s="7" t="s">
        <v>1007</v>
      </c>
      <c r="E29" s="8" t="s">
        <v>988</v>
      </c>
      <c r="F29" s="3" t="s">
        <v>54</v>
      </c>
      <c r="G29" s="3" t="s">
        <v>127</v>
      </c>
      <c r="H29" s="3" t="s">
        <v>209</v>
      </c>
      <c r="I29" s="3" t="s">
        <v>276</v>
      </c>
      <c r="J29" s="3" t="s">
        <v>277</v>
      </c>
      <c r="K29" s="3" t="s">
        <v>278</v>
      </c>
      <c r="L29" s="3" t="s">
        <v>279</v>
      </c>
      <c r="M29" s="3" t="s">
        <v>273</v>
      </c>
      <c r="N29" s="3" t="s">
        <v>280</v>
      </c>
      <c r="O29" s="3" t="s">
        <v>281</v>
      </c>
    </row>
    <row r="30" spans="1:15" ht="66.75" customHeight="1">
      <c r="A30" s="3" t="s">
        <v>55</v>
      </c>
      <c r="B30" t="s">
        <v>1189</v>
      </c>
      <c r="C30" s="7" t="s">
        <v>219</v>
      </c>
      <c r="D30" s="7" t="s">
        <v>1008</v>
      </c>
      <c r="E30" s="8" t="s">
        <v>988</v>
      </c>
      <c r="F30" s="3" t="s">
        <v>56</v>
      </c>
      <c r="G30" s="3" t="s">
        <v>127</v>
      </c>
      <c r="H30" s="3" t="s">
        <v>209</v>
      </c>
      <c r="I30" s="3" t="s">
        <v>220</v>
      </c>
      <c r="J30" s="3" t="s">
        <v>282</v>
      </c>
      <c r="K30" s="3" t="s">
        <v>283</v>
      </c>
      <c r="L30" s="3" t="s">
        <v>284</v>
      </c>
      <c r="M30" s="3" t="s">
        <v>146</v>
      </c>
      <c r="N30" s="3" t="s">
        <v>285</v>
      </c>
      <c r="O30" s="3" t="s">
        <v>286</v>
      </c>
    </row>
    <row r="31" spans="1:15" ht="66.75" customHeight="1">
      <c r="A31" s="3" t="s">
        <v>57</v>
      </c>
      <c r="B31" t="s">
        <v>1189</v>
      </c>
      <c r="C31" s="7" t="s">
        <v>219</v>
      </c>
      <c r="D31" s="7" t="s">
        <v>1009</v>
      </c>
      <c r="E31" s="8" t="s">
        <v>988</v>
      </c>
      <c r="F31" s="3" t="s">
        <v>58</v>
      </c>
      <c r="G31" s="3" t="s">
        <v>127</v>
      </c>
      <c r="H31" s="3" t="s">
        <v>209</v>
      </c>
      <c r="I31" s="3" t="s">
        <v>220</v>
      </c>
      <c r="J31" s="3" t="s">
        <v>287</v>
      </c>
      <c r="K31" s="3" t="s">
        <v>288</v>
      </c>
      <c r="L31" s="3" t="s">
        <v>289</v>
      </c>
      <c r="M31" s="3" t="s">
        <v>146</v>
      </c>
      <c r="N31" s="3" t="s">
        <v>290</v>
      </c>
      <c r="O31" s="3" t="s">
        <v>291</v>
      </c>
    </row>
    <row r="32" spans="1:15" ht="66.75" customHeight="1">
      <c r="A32" s="3" t="s">
        <v>59</v>
      </c>
      <c r="B32" t="s">
        <v>1190</v>
      </c>
      <c r="C32" s="7" t="s">
        <v>219</v>
      </c>
      <c r="D32" s="7" t="s">
        <v>1010</v>
      </c>
      <c r="E32" s="8" t="s">
        <v>988</v>
      </c>
      <c r="F32" s="3" t="s">
        <v>60</v>
      </c>
      <c r="G32" s="3" t="s">
        <v>128</v>
      </c>
      <c r="H32" s="3" t="s">
        <v>127</v>
      </c>
      <c r="I32" s="3" t="s">
        <v>292</v>
      </c>
      <c r="J32" s="3" t="s">
        <v>293</v>
      </c>
      <c r="K32" s="3" t="s">
        <v>294</v>
      </c>
      <c r="L32" s="3" t="s">
        <v>295</v>
      </c>
      <c r="M32" s="3" t="s">
        <v>132</v>
      </c>
      <c r="N32" s="3" t="s">
        <v>296</v>
      </c>
      <c r="O32" s="3" t="s">
        <v>297</v>
      </c>
    </row>
    <row r="33" spans="1:15" ht="66.75" customHeight="1">
      <c r="A33" s="3" t="s">
        <v>61</v>
      </c>
      <c r="B33" t="s">
        <v>1187</v>
      </c>
      <c r="C33" s="7" t="s">
        <v>219</v>
      </c>
      <c r="D33" s="7" t="s">
        <v>1011</v>
      </c>
      <c r="E33" s="8" t="s">
        <v>988</v>
      </c>
      <c r="F33" s="3" t="s">
        <v>62</v>
      </c>
      <c r="G33" s="3" t="s">
        <v>127</v>
      </c>
      <c r="H33" s="3"/>
      <c r="I33" s="3" t="s">
        <v>298</v>
      </c>
      <c r="J33" s="3" t="s">
        <v>299</v>
      </c>
      <c r="K33" s="3" t="s">
        <v>300</v>
      </c>
      <c r="L33" s="3" t="s">
        <v>301</v>
      </c>
      <c r="M33" s="3" t="s">
        <v>146</v>
      </c>
      <c r="N33" s="3" t="s">
        <v>302</v>
      </c>
      <c r="O33" s="3" t="s">
        <v>303</v>
      </c>
    </row>
    <row r="34" spans="1:15" ht="66.75" customHeight="1">
      <c r="A34" s="3" t="s">
        <v>63</v>
      </c>
      <c r="B34" t="s">
        <v>1190</v>
      </c>
      <c r="C34" s="7" t="s">
        <v>219</v>
      </c>
      <c r="D34" s="7" t="s">
        <v>1012</v>
      </c>
      <c r="E34" s="8" t="s">
        <v>988</v>
      </c>
      <c r="F34" s="3" t="s">
        <v>64</v>
      </c>
      <c r="G34" s="3" t="s">
        <v>128</v>
      </c>
      <c r="H34" s="3" t="s">
        <v>127</v>
      </c>
      <c r="I34" s="3" t="s">
        <v>292</v>
      </c>
      <c r="J34" s="3" t="s">
        <v>304</v>
      </c>
      <c r="K34" s="3" t="s">
        <v>305</v>
      </c>
      <c r="L34" s="3" t="s">
        <v>306</v>
      </c>
      <c r="M34" s="3" t="s">
        <v>132</v>
      </c>
      <c r="N34" s="3" t="s">
        <v>307</v>
      </c>
      <c r="O34" s="3" t="s">
        <v>308</v>
      </c>
    </row>
    <row r="35" spans="1:15" ht="66.75" customHeight="1">
      <c r="A35" s="3" t="s">
        <v>65</v>
      </c>
      <c r="B35" t="s">
        <v>1187</v>
      </c>
      <c r="C35" s="7" t="s">
        <v>219</v>
      </c>
      <c r="D35" s="7" t="s">
        <v>1013</v>
      </c>
      <c r="E35" s="8" t="s">
        <v>988</v>
      </c>
      <c r="F35" s="3" t="s">
        <v>66</v>
      </c>
      <c r="G35" s="3" t="s">
        <v>127</v>
      </c>
      <c r="H35" s="3"/>
      <c r="I35" s="3" t="s">
        <v>173</v>
      </c>
      <c r="J35" s="3" t="s">
        <v>309</v>
      </c>
      <c r="K35" s="3" t="s">
        <v>310</v>
      </c>
      <c r="L35" s="3" t="s">
        <v>311</v>
      </c>
      <c r="M35" s="3" t="s">
        <v>146</v>
      </c>
      <c r="N35" s="3" t="s">
        <v>312</v>
      </c>
      <c r="O35" s="3" t="s">
        <v>313</v>
      </c>
    </row>
    <row r="36" spans="1:15" ht="66.75" customHeight="1">
      <c r="A36" s="3" t="s">
        <v>67</v>
      </c>
      <c r="B36" t="s">
        <v>1187</v>
      </c>
      <c r="C36" s="7" t="s">
        <v>219</v>
      </c>
      <c r="D36" s="7" t="s">
        <v>1014</v>
      </c>
      <c r="E36" s="8" t="s">
        <v>988</v>
      </c>
      <c r="F36" s="3" t="s">
        <v>68</v>
      </c>
      <c r="G36" s="3" t="s">
        <v>127</v>
      </c>
      <c r="H36" s="3"/>
      <c r="I36" s="3" t="s">
        <v>173</v>
      </c>
      <c r="J36" s="3" t="s">
        <v>314</v>
      </c>
      <c r="K36" s="3" t="s">
        <v>315</v>
      </c>
      <c r="L36" s="3" t="s">
        <v>316</v>
      </c>
      <c r="M36" s="3" t="s">
        <v>146</v>
      </c>
      <c r="N36" s="3" t="s">
        <v>317</v>
      </c>
      <c r="O36" s="3" t="s">
        <v>318</v>
      </c>
    </row>
    <row r="37" spans="1:15" ht="66.75" customHeight="1">
      <c r="A37" s="3" t="s">
        <v>69</v>
      </c>
      <c r="B37" t="s">
        <v>1187</v>
      </c>
      <c r="C37" s="7" t="s">
        <v>219</v>
      </c>
      <c r="D37" s="7" t="s">
        <v>1015</v>
      </c>
      <c r="E37" s="8" t="s">
        <v>988</v>
      </c>
      <c r="F37" s="3" t="s">
        <v>70</v>
      </c>
      <c r="G37" s="3" t="s">
        <v>127</v>
      </c>
      <c r="H37" s="3"/>
      <c r="I37" s="3" t="s">
        <v>173</v>
      </c>
      <c r="J37" s="3" t="s">
        <v>319</v>
      </c>
      <c r="K37" s="3" t="s">
        <v>320</v>
      </c>
      <c r="L37" s="3" t="s">
        <v>311</v>
      </c>
      <c r="M37" s="3" t="s">
        <v>146</v>
      </c>
      <c r="N37" s="3" t="s">
        <v>321</v>
      </c>
      <c r="O37" s="3" t="s">
        <v>322</v>
      </c>
    </row>
    <row r="38" spans="1:15" ht="66.75" customHeight="1">
      <c r="A38" s="3" t="s">
        <v>71</v>
      </c>
      <c r="B38" t="s">
        <v>1187</v>
      </c>
      <c r="C38" s="7" t="s">
        <v>219</v>
      </c>
      <c r="D38" s="7" t="s">
        <v>1016</v>
      </c>
      <c r="E38" s="8" t="s">
        <v>988</v>
      </c>
      <c r="F38" s="3" t="s">
        <v>72</v>
      </c>
      <c r="G38" s="3" t="s">
        <v>127</v>
      </c>
      <c r="H38" s="3" t="s">
        <v>118</v>
      </c>
      <c r="I38" s="3" t="s">
        <v>173</v>
      </c>
      <c r="J38" s="3" t="s">
        <v>323</v>
      </c>
      <c r="K38" s="3" t="s">
        <v>324</v>
      </c>
      <c r="L38" s="3" t="s">
        <v>325</v>
      </c>
      <c r="M38" s="3" t="s">
        <v>146</v>
      </c>
      <c r="N38" s="3" t="s">
        <v>326</v>
      </c>
      <c r="O38" s="3" t="s">
        <v>327</v>
      </c>
    </row>
    <row r="39" spans="1:15" ht="66.75" customHeight="1">
      <c r="A39" s="3" t="s">
        <v>73</v>
      </c>
      <c r="B39" t="s">
        <v>1189</v>
      </c>
      <c r="C39" s="7" t="s">
        <v>990</v>
      </c>
      <c r="D39" s="7" t="s">
        <v>1017</v>
      </c>
      <c r="E39" s="7" t="s">
        <v>1116</v>
      </c>
      <c r="F39" s="3" t="s">
        <v>74</v>
      </c>
      <c r="G39" s="3" t="s">
        <v>127</v>
      </c>
      <c r="H39" s="3" t="s">
        <v>209</v>
      </c>
      <c r="I39" s="3" t="s">
        <v>220</v>
      </c>
      <c r="J39" s="3" t="s">
        <v>328</v>
      </c>
      <c r="K39" s="3" t="s">
        <v>329</v>
      </c>
      <c r="L39" s="3" t="s">
        <v>330</v>
      </c>
      <c r="M39" s="3" t="s">
        <v>146</v>
      </c>
      <c r="N39" s="3" t="s">
        <v>331</v>
      </c>
      <c r="O39" s="3" t="s">
        <v>332</v>
      </c>
    </row>
    <row r="40" spans="1:15" ht="132" customHeight="1">
      <c r="A40" s="3" t="s">
        <v>75</v>
      </c>
      <c r="B40" t="s">
        <v>1189</v>
      </c>
      <c r="C40" s="7" t="s">
        <v>991</v>
      </c>
      <c r="D40" s="7" t="s">
        <v>1018</v>
      </c>
      <c r="E40" s="7" t="s">
        <v>1117</v>
      </c>
      <c r="F40" s="3" t="s">
        <v>74</v>
      </c>
      <c r="G40" s="3" t="s">
        <v>127</v>
      </c>
      <c r="H40" s="3" t="s">
        <v>209</v>
      </c>
      <c r="I40" s="3" t="s">
        <v>220</v>
      </c>
      <c r="J40" s="3" t="s">
        <v>333</v>
      </c>
      <c r="K40" s="3" t="s">
        <v>334</v>
      </c>
      <c r="L40" s="3" t="s">
        <v>223</v>
      </c>
      <c r="M40" s="3" t="s">
        <v>146</v>
      </c>
      <c r="N40" s="3" t="s">
        <v>335</v>
      </c>
      <c r="O40" s="3" t="s">
        <v>336</v>
      </c>
    </row>
    <row r="41" spans="1:15" ht="66.75" customHeight="1">
      <c r="A41" s="3" t="s">
        <v>76</v>
      </c>
      <c r="B41" t="s">
        <v>1191</v>
      </c>
      <c r="C41" s="7" t="s">
        <v>11</v>
      </c>
      <c r="D41" s="7" t="s">
        <v>1019</v>
      </c>
      <c r="E41" s="7" t="s">
        <v>1118</v>
      </c>
      <c r="F41" s="3" t="s">
        <v>77</v>
      </c>
      <c r="G41" s="3" t="s">
        <v>269</v>
      </c>
      <c r="H41" s="3" t="s">
        <v>337</v>
      </c>
      <c r="I41" s="3" t="s">
        <v>338</v>
      </c>
      <c r="J41" s="3" t="s">
        <v>339</v>
      </c>
      <c r="K41" s="3" t="s">
        <v>340</v>
      </c>
      <c r="L41" s="3" t="s">
        <v>341</v>
      </c>
      <c r="M41" s="3" t="s">
        <v>132</v>
      </c>
      <c r="N41" s="3" t="s">
        <v>342</v>
      </c>
      <c r="O41" s="3" t="s">
        <v>343</v>
      </c>
    </row>
    <row r="42" spans="1:15" ht="66.75" customHeight="1">
      <c r="A42" s="3" t="s">
        <v>79</v>
      </c>
      <c r="B42" t="s">
        <v>1188</v>
      </c>
      <c r="C42" s="7" t="s">
        <v>11</v>
      </c>
      <c r="D42" s="7" t="s">
        <v>1020</v>
      </c>
      <c r="E42" s="8" t="s">
        <v>988</v>
      </c>
      <c r="F42" s="3" t="s">
        <v>78</v>
      </c>
      <c r="G42" s="3" t="s">
        <v>128</v>
      </c>
      <c r="H42" s="3" t="s">
        <v>127</v>
      </c>
      <c r="I42" s="3" t="s">
        <v>179</v>
      </c>
      <c r="J42" s="3" t="s">
        <v>344</v>
      </c>
      <c r="K42" s="3" t="s">
        <v>345</v>
      </c>
      <c r="L42" s="3" t="s">
        <v>346</v>
      </c>
      <c r="M42" s="3" t="s">
        <v>347</v>
      </c>
      <c r="N42" s="3" t="s">
        <v>348</v>
      </c>
      <c r="O42" s="3" t="s">
        <v>349</v>
      </c>
    </row>
    <row r="43" spans="1:15" ht="66.75" customHeight="1">
      <c r="A43" s="3" t="s">
        <v>81</v>
      </c>
      <c r="B43" t="s">
        <v>1186</v>
      </c>
      <c r="C43" s="7" t="s">
        <v>219</v>
      </c>
      <c r="D43" s="7" t="s">
        <v>1021</v>
      </c>
      <c r="E43" s="8" t="s">
        <v>988</v>
      </c>
      <c r="F43" s="3" t="s">
        <v>80</v>
      </c>
      <c r="G43" s="3" t="s">
        <v>269</v>
      </c>
      <c r="H43" s="3" t="s">
        <v>209</v>
      </c>
      <c r="I43" s="3" t="s">
        <v>142</v>
      </c>
      <c r="J43" s="3" t="s">
        <v>350</v>
      </c>
      <c r="K43" s="3" t="s">
        <v>351</v>
      </c>
      <c r="L43" s="3" t="s">
        <v>352</v>
      </c>
      <c r="M43" s="3" t="s">
        <v>347</v>
      </c>
      <c r="N43" s="3" t="s">
        <v>353</v>
      </c>
      <c r="O43" s="3" t="s">
        <v>354</v>
      </c>
    </row>
    <row r="44" spans="1:15" ht="66.75" customHeight="1">
      <c r="A44" s="3" t="s">
        <v>83</v>
      </c>
      <c r="B44" t="s">
        <v>1187</v>
      </c>
      <c r="C44" s="7" t="s">
        <v>219</v>
      </c>
      <c r="D44" s="7" t="s">
        <v>1022</v>
      </c>
      <c r="E44" s="8" t="s">
        <v>988</v>
      </c>
      <c r="F44" s="3" t="s">
        <v>82</v>
      </c>
      <c r="G44" s="3" t="s">
        <v>127</v>
      </c>
      <c r="H44" s="3"/>
      <c r="I44" s="3" t="s">
        <v>173</v>
      </c>
      <c r="J44" s="3" t="s">
        <v>355</v>
      </c>
      <c r="K44" s="3" t="s">
        <v>356</v>
      </c>
      <c r="L44" s="3" t="s">
        <v>311</v>
      </c>
      <c r="M44" s="3" t="s">
        <v>347</v>
      </c>
      <c r="N44" s="3" t="s">
        <v>84</v>
      </c>
      <c r="O44" s="3" t="s">
        <v>357</v>
      </c>
    </row>
    <row r="45" spans="1:15" ht="66.75" customHeight="1">
      <c r="A45" s="3" t="s">
        <v>86</v>
      </c>
      <c r="B45" t="s">
        <v>3</v>
      </c>
      <c r="C45" s="7" t="s">
        <v>11</v>
      </c>
      <c r="D45" s="7" t="s">
        <v>1023</v>
      </c>
      <c r="E45" s="8" t="s">
        <v>988</v>
      </c>
      <c r="F45" s="3" t="s">
        <v>85</v>
      </c>
      <c r="G45" s="3" t="s">
        <v>209</v>
      </c>
      <c r="H45" s="3" t="s">
        <v>127</v>
      </c>
      <c r="I45" s="3" t="s">
        <v>3</v>
      </c>
      <c r="J45" s="3" t="s">
        <v>358</v>
      </c>
      <c r="K45" s="3" t="s">
        <v>359</v>
      </c>
      <c r="L45" s="3" t="s">
        <v>360</v>
      </c>
      <c r="M45" s="3" t="s">
        <v>347</v>
      </c>
      <c r="N45" s="3" t="s">
        <v>87</v>
      </c>
      <c r="O45" s="3" t="s">
        <v>361</v>
      </c>
    </row>
    <row r="46" spans="1:15" ht="134" customHeight="1">
      <c r="A46" s="3" t="s">
        <v>89</v>
      </c>
      <c r="B46" t="s">
        <v>1185</v>
      </c>
      <c r="C46" s="7" t="s">
        <v>219</v>
      </c>
      <c r="D46" s="7" t="s">
        <v>1024</v>
      </c>
      <c r="E46" s="7" t="s">
        <v>1119</v>
      </c>
      <c r="F46" s="3" t="s">
        <v>88</v>
      </c>
      <c r="G46" s="3" t="s">
        <v>269</v>
      </c>
      <c r="H46" s="3" t="s">
        <v>118</v>
      </c>
      <c r="I46" s="3" t="s">
        <v>338</v>
      </c>
      <c r="J46" s="3" t="s">
        <v>362</v>
      </c>
      <c r="K46" s="3" t="s">
        <v>363</v>
      </c>
      <c r="L46" s="3" t="s">
        <v>364</v>
      </c>
      <c r="M46" s="3" t="s">
        <v>347</v>
      </c>
      <c r="N46" s="3" t="s">
        <v>90</v>
      </c>
      <c r="O46" s="3" t="s">
        <v>365</v>
      </c>
    </row>
    <row r="47" spans="1:15" ht="66.75" customHeight="1">
      <c r="A47" s="3" t="s">
        <v>92</v>
      </c>
      <c r="B47" t="s">
        <v>1185</v>
      </c>
      <c r="C47" s="7" t="s">
        <v>11</v>
      </c>
      <c r="D47" s="7" t="s">
        <v>1025</v>
      </c>
      <c r="E47" s="8" t="s">
        <v>988</v>
      </c>
      <c r="F47" s="3" t="s">
        <v>91</v>
      </c>
      <c r="G47" s="3" t="s">
        <v>118</v>
      </c>
      <c r="H47" s="3" t="s">
        <v>127</v>
      </c>
      <c r="I47" s="3" t="s">
        <v>338</v>
      </c>
      <c r="J47" s="3" t="s">
        <v>366</v>
      </c>
      <c r="K47" s="3" t="s">
        <v>367</v>
      </c>
      <c r="L47" s="3" t="s">
        <v>368</v>
      </c>
      <c r="M47" s="3" t="s">
        <v>347</v>
      </c>
      <c r="N47" s="3" t="s">
        <v>369</v>
      </c>
      <c r="O47" s="3" t="s">
        <v>370</v>
      </c>
    </row>
    <row r="48" spans="1:15" ht="66.75" customHeight="1">
      <c r="A48" s="3" t="s">
        <v>94</v>
      </c>
      <c r="B48" t="s">
        <v>1188</v>
      </c>
      <c r="C48" s="7" t="s">
        <v>11</v>
      </c>
      <c r="D48" s="7" t="s">
        <v>1026</v>
      </c>
      <c r="E48" s="8" t="s">
        <v>988</v>
      </c>
      <c r="F48" s="3" t="s">
        <v>93</v>
      </c>
      <c r="G48" s="3" t="s">
        <v>118</v>
      </c>
      <c r="H48" s="3" t="s">
        <v>269</v>
      </c>
      <c r="I48" s="3" t="s">
        <v>179</v>
      </c>
      <c r="J48" s="3" t="s">
        <v>371</v>
      </c>
      <c r="K48" s="3" t="s">
        <v>372</v>
      </c>
      <c r="L48" s="3" t="s">
        <v>373</v>
      </c>
      <c r="M48" s="3" t="s">
        <v>347</v>
      </c>
      <c r="N48" s="3" t="s">
        <v>374</v>
      </c>
      <c r="O48" s="3" t="s">
        <v>375</v>
      </c>
    </row>
    <row r="49" spans="1:16" ht="66.75" customHeight="1">
      <c r="A49" s="3" t="s">
        <v>96</v>
      </c>
      <c r="B49" t="s">
        <v>1188</v>
      </c>
      <c r="C49" s="7" t="s">
        <v>11</v>
      </c>
      <c r="D49" s="7" t="s">
        <v>1027</v>
      </c>
      <c r="E49" s="8" t="s">
        <v>988</v>
      </c>
      <c r="F49" s="3" t="s">
        <v>95</v>
      </c>
      <c r="G49" s="4" t="s">
        <v>128</v>
      </c>
      <c r="H49" s="3" t="s">
        <v>127</v>
      </c>
      <c r="I49" s="3" t="s">
        <v>179</v>
      </c>
      <c r="J49" s="3" t="s">
        <v>376</v>
      </c>
      <c r="K49" s="3" t="s">
        <v>377</v>
      </c>
      <c r="L49" s="3" t="s">
        <v>346</v>
      </c>
      <c r="M49" s="3" t="s">
        <v>347</v>
      </c>
      <c r="N49" s="3" t="s">
        <v>378</v>
      </c>
      <c r="O49" s="3" t="s">
        <v>379</v>
      </c>
    </row>
    <row r="50" spans="1:16" ht="66.75" customHeight="1">
      <c r="A50" s="3" t="s">
        <v>98</v>
      </c>
      <c r="B50" t="s">
        <v>1189</v>
      </c>
      <c r="C50" s="7" t="s">
        <v>219</v>
      </c>
      <c r="D50" s="7" t="s">
        <v>1028</v>
      </c>
      <c r="E50" s="8" t="s">
        <v>988</v>
      </c>
      <c r="F50" s="3" t="s">
        <v>97</v>
      </c>
      <c r="G50" s="3" t="s">
        <v>118</v>
      </c>
      <c r="H50" s="3" t="s">
        <v>127</v>
      </c>
      <c r="I50" s="3" t="s">
        <v>220</v>
      </c>
      <c r="J50" s="3" t="s">
        <v>380</v>
      </c>
      <c r="K50" s="3" t="s">
        <v>381</v>
      </c>
      <c r="L50" s="3" t="s">
        <v>382</v>
      </c>
      <c r="M50" s="3" t="s">
        <v>347</v>
      </c>
      <c r="N50" s="3" t="s">
        <v>383</v>
      </c>
      <c r="O50" s="3" t="s">
        <v>384</v>
      </c>
    </row>
    <row r="51" spans="1:16" ht="66.75" customHeight="1">
      <c r="A51" s="3" t="s">
        <v>100</v>
      </c>
      <c r="B51" t="s">
        <v>1191</v>
      </c>
      <c r="C51" s="7" t="s">
        <v>219</v>
      </c>
      <c r="D51" s="7" t="s">
        <v>1029</v>
      </c>
      <c r="E51" s="7" t="s">
        <v>1120</v>
      </c>
      <c r="F51" s="3" t="s">
        <v>99</v>
      </c>
      <c r="G51" s="3" t="s">
        <v>269</v>
      </c>
      <c r="H51" s="3" t="s">
        <v>337</v>
      </c>
      <c r="I51" s="3" t="s">
        <v>338</v>
      </c>
      <c r="J51" s="3" t="s">
        <v>385</v>
      </c>
      <c r="K51" s="3" t="s">
        <v>386</v>
      </c>
      <c r="L51" s="3" t="s">
        <v>387</v>
      </c>
      <c r="M51" s="3" t="s">
        <v>347</v>
      </c>
      <c r="N51" s="3" t="s">
        <v>388</v>
      </c>
      <c r="O51" s="3" t="s">
        <v>389</v>
      </c>
    </row>
    <row r="52" spans="1:16" ht="66.75" customHeight="1">
      <c r="A52" s="3" t="s">
        <v>102</v>
      </c>
      <c r="B52" t="s">
        <v>3</v>
      </c>
      <c r="C52" s="7" t="s">
        <v>11</v>
      </c>
      <c r="D52" s="7" t="s">
        <v>1030</v>
      </c>
      <c r="E52" s="8" t="s">
        <v>988</v>
      </c>
      <c r="F52" s="3" t="s">
        <v>101</v>
      </c>
      <c r="G52" s="3" t="s">
        <v>118</v>
      </c>
      <c r="H52" s="3" t="s">
        <v>209</v>
      </c>
      <c r="I52" s="3" t="s">
        <v>3</v>
      </c>
      <c r="J52" s="3" t="s">
        <v>390</v>
      </c>
      <c r="K52" s="3" t="s">
        <v>391</v>
      </c>
      <c r="L52" s="3" t="s">
        <v>392</v>
      </c>
      <c r="M52" s="3" t="s">
        <v>347</v>
      </c>
      <c r="N52" s="3" t="s">
        <v>393</v>
      </c>
      <c r="O52" s="3" t="s">
        <v>394</v>
      </c>
    </row>
    <row r="53" spans="1:16" ht="66.75" customHeight="1">
      <c r="A53" s="3" t="s">
        <v>104</v>
      </c>
      <c r="B53" t="s">
        <v>1187</v>
      </c>
      <c r="C53" s="7" t="s">
        <v>219</v>
      </c>
      <c r="D53" s="7" t="s">
        <v>1031</v>
      </c>
      <c r="E53" s="8" t="s">
        <v>988</v>
      </c>
      <c r="F53" s="5" t="s">
        <v>103</v>
      </c>
      <c r="G53" s="3" t="s">
        <v>127</v>
      </c>
      <c r="H53" s="3"/>
      <c r="I53" s="3" t="s">
        <v>173</v>
      </c>
      <c r="J53" s="3" t="s">
        <v>395</v>
      </c>
      <c r="K53" s="3" t="s">
        <v>396</v>
      </c>
      <c r="L53" s="3" t="s">
        <v>311</v>
      </c>
      <c r="M53" s="3" t="s">
        <v>347</v>
      </c>
      <c r="N53" s="3" t="s">
        <v>105</v>
      </c>
      <c r="O53" s="3" t="s">
        <v>397</v>
      </c>
    </row>
    <row r="54" spans="1:16" ht="128">
      <c r="A54" s="3" t="s">
        <v>401</v>
      </c>
      <c r="B54" t="s">
        <v>3</v>
      </c>
      <c r="C54" s="7" t="s">
        <v>11</v>
      </c>
      <c r="D54" s="7" t="s">
        <v>1032</v>
      </c>
      <c r="E54" s="7" t="s">
        <v>1121</v>
      </c>
      <c r="F54" s="3" t="s">
        <v>402</v>
      </c>
      <c r="G54" s="3" t="s">
        <v>209</v>
      </c>
      <c r="H54" s="3" t="s">
        <v>127</v>
      </c>
      <c r="I54" s="3" t="s">
        <v>403</v>
      </c>
      <c r="J54" s="3" t="s">
        <v>404</v>
      </c>
      <c r="K54" s="3" t="s">
        <v>405</v>
      </c>
      <c r="L54" s="3" t="s">
        <v>406</v>
      </c>
      <c r="M54" s="3" t="s">
        <v>273</v>
      </c>
      <c r="N54" s="3" t="s">
        <v>407</v>
      </c>
      <c r="O54" s="3" t="s">
        <v>408</v>
      </c>
      <c r="P54" s="3" t="s">
        <v>409</v>
      </c>
    </row>
    <row r="55" spans="1:16" ht="64">
      <c r="A55" s="3" t="s">
        <v>410</v>
      </c>
      <c r="B55" t="s">
        <v>3</v>
      </c>
      <c r="C55" s="7" t="s">
        <v>11</v>
      </c>
      <c r="D55" s="7" t="s">
        <v>1033</v>
      </c>
      <c r="E55" s="7" t="s">
        <v>1122</v>
      </c>
      <c r="F55" s="3" t="s">
        <v>411</v>
      </c>
      <c r="G55" s="3" t="s">
        <v>209</v>
      </c>
      <c r="H55" s="3" t="s">
        <v>269</v>
      </c>
      <c r="I55" s="3" t="s">
        <v>403</v>
      </c>
      <c r="J55" s="3" t="s">
        <v>412</v>
      </c>
      <c r="K55" s="3" t="s">
        <v>413</v>
      </c>
      <c r="L55" s="3" t="s">
        <v>406</v>
      </c>
      <c r="M55" s="3" t="s">
        <v>273</v>
      </c>
      <c r="N55" s="3" t="s">
        <v>414</v>
      </c>
      <c r="O55" s="3" t="s">
        <v>415</v>
      </c>
      <c r="P55" s="3" t="s">
        <v>416</v>
      </c>
    </row>
    <row r="56" spans="1:16" ht="128">
      <c r="A56" s="3" t="s">
        <v>417</v>
      </c>
      <c r="B56" t="s">
        <v>3</v>
      </c>
      <c r="C56" s="7" t="s">
        <v>11</v>
      </c>
      <c r="D56" s="7" t="s">
        <v>1034</v>
      </c>
      <c r="E56" s="7" t="s">
        <v>1123</v>
      </c>
      <c r="F56" s="3" t="s">
        <v>418</v>
      </c>
      <c r="G56" s="3" t="s">
        <v>209</v>
      </c>
      <c r="H56" s="3" t="s">
        <v>127</v>
      </c>
      <c r="I56" s="3" t="s">
        <v>419</v>
      </c>
      <c r="J56" s="3" t="s">
        <v>420</v>
      </c>
      <c r="K56" s="3" t="s">
        <v>421</v>
      </c>
      <c r="L56" s="3" t="s">
        <v>422</v>
      </c>
      <c r="M56" s="3" t="s">
        <v>273</v>
      </c>
      <c r="N56" s="3" t="s">
        <v>423</v>
      </c>
      <c r="O56" s="3" t="s">
        <v>424</v>
      </c>
      <c r="P56" s="3" t="s">
        <v>425</v>
      </c>
    </row>
    <row r="57" spans="1:16" ht="192">
      <c r="A57" s="3" t="s">
        <v>426</v>
      </c>
      <c r="B57" t="s">
        <v>3</v>
      </c>
      <c r="C57" s="7" t="s">
        <v>11</v>
      </c>
      <c r="D57" s="7" t="s">
        <v>1035</v>
      </c>
      <c r="E57" s="7" t="s">
        <v>1124</v>
      </c>
      <c r="F57" s="3" t="s">
        <v>427</v>
      </c>
      <c r="G57" s="3" t="s">
        <v>209</v>
      </c>
      <c r="H57" s="3" t="s">
        <v>269</v>
      </c>
      <c r="I57" s="3" t="s">
        <v>403</v>
      </c>
      <c r="J57" s="3" t="s">
        <v>428</v>
      </c>
      <c r="K57" s="3" t="s">
        <v>429</v>
      </c>
      <c r="L57" s="3" t="s">
        <v>406</v>
      </c>
      <c r="M57" s="3" t="s">
        <v>273</v>
      </c>
      <c r="N57" s="3" t="s">
        <v>430</v>
      </c>
      <c r="O57" s="3" t="s">
        <v>431</v>
      </c>
      <c r="P57" s="3" t="s">
        <v>432</v>
      </c>
    </row>
    <row r="58" spans="1:16" ht="80">
      <c r="A58" s="3" t="s">
        <v>433</v>
      </c>
      <c r="B58" t="s">
        <v>1192</v>
      </c>
      <c r="C58" s="7" t="s">
        <v>11</v>
      </c>
      <c r="D58" s="7" t="s">
        <v>1036</v>
      </c>
      <c r="E58" s="7" t="s">
        <v>1125</v>
      </c>
      <c r="F58" s="3" t="s">
        <v>434</v>
      </c>
      <c r="G58" s="3" t="s">
        <v>118</v>
      </c>
      <c r="H58" s="3" t="s">
        <v>435</v>
      </c>
      <c r="I58" s="3" t="s">
        <v>436</v>
      </c>
      <c r="J58" s="3" t="s">
        <v>437</v>
      </c>
      <c r="K58" s="3" t="s">
        <v>438</v>
      </c>
      <c r="L58" s="3" t="s">
        <v>439</v>
      </c>
      <c r="M58" s="3" t="s">
        <v>132</v>
      </c>
      <c r="N58" s="3" t="s">
        <v>440</v>
      </c>
      <c r="O58" s="3" t="s">
        <v>441</v>
      </c>
      <c r="P58" s="3" t="s">
        <v>442</v>
      </c>
    </row>
    <row r="59" spans="1:16" ht="64">
      <c r="A59" s="3" t="s">
        <v>443</v>
      </c>
      <c r="B59" t="s">
        <v>1189</v>
      </c>
      <c r="C59" s="7" t="s">
        <v>219</v>
      </c>
      <c r="D59" s="7" t="s">
        <v>1037</v>
      </c>
      <c r="E59" s="8" t="s">
        <v>988</v>
      </c>
      <c r="F59" s="3" t="s">
        <v>444</v>
      </c>
      <c r="G59" s="3" t="s">
        <v>127</v>
      </c>
      <c r="H59" s="3" t="s">
        <v>269</v>
      </c>
      <c r="I59" s="3" t="s">
        <v>220</v>
      </c>
      <c r="J59" s="3" t="s">
        <v>445</v>
      </c>
      <c r="K59" s="3" t="s">
        <v>446</v>
      </c>
      <c r="L59" s="3" t="s">
        <v>330</v>
      </c>
      <c r="M59" s="3" t="s">
        <v>146</v>
      </c>
      <c r="N59" s="3" t="s">
        <v>447</v>
      </c>
      <c r="O59" s="3" t="s">
        <v>448</v>
      </c>
      <c r="P59" s="3" t="s">
        <v>449</v>
      </c>
    </row>
    <row r="60" spans="1:16" ht="64">
      <c r="A60" s="3" t="s">
        <v>450</v>
      </c>
      <c r="B60" t="s">
        <v>1189</v>
      </c>
      <c r="C60" s="7" t="s">
        <v>219</v>
      </c>
      <c r="D60" s="7" t="s">
        <v>1037</v>
      </c>
      <c r="E60" s="8" t="s">
        <v>988</v>
      </c>
      <c r="F60" s="3" t="s">
        <v>451</v>
      </c>
      <c r="G60" s="3" t="s">
        <v>127</v>
      </c>
      <c r="H60" s="3" t="s">
        <v>209</v>
      </c>
      <c r="I60" s="3" t="s">
        <v>452</v>
      </c>
      <c r="J60" s="3" t="s">
        <v>453</v>
      </c>
      <c r="K60" s="3" t="s">
        <v>454</v>
      </c>
      <c r="L60" s="3" t="s">
        <v>455</v>
      </c>
      <c r="M60" s="3" t="s">
        <v>146</v>
      </c>
      <c r="N60" s="3" t="s">
        <v>456</v>
      </c>
      <c r="O60" s="3" t="s">
        <v>457</v>
      </c>
      <c r="P60" s="3" t="s">
        <v>449</v>
      </c>
    </row>
    <row r="61" spans="1:16" ht="80">
      <c r="A61" s="3" t="s">
        <v>458</v>
      </c>
      <c r="B61" t="s">
        <v>1189</v>
      </c>
      <c r="C61" s="7" t="s">
        <v>11</v>
      </c>
      <c r="D61" s="7" t="s">
        <v>1038</v>
      </c>
      <c r="E61" s="7" t="s">
        <v>1126</v>
      </c>
      <c r="F61" s="3" t="s">
        <v>459</v>
      </c>
      <c r="G61" s="3" t="s">
        <v>209</v>
      </c>
      <c r="H61" s="3" t="s">
        <v>127</v>
      </c>
      <c r="I61" s="3" t="s">
        <v>460</v>
      </c>
      <c r="J61" s="3" t="s">
        <v>461</v>
      </c>
      <c r="K61" s="3" t="s">
        <v>462</v>
      </c>
      <c r="L61" s="3" t="s">
        <v>463</v>
      </c>
      <c r="M61" s="3" t="s">
        <v>273</v>
      </c>
      <c r="N61" s="3" t="s">
        <v>464</v>
      </c>
      <c r="O61" s="3" t="s">
        <v>465</v>
      </c>
      <c r="P61" s="3" t="s">
        <v>466</v>
      </c>
    </row>
    <row r="62" spans="1:16" ht="80">
      <c r="A62" s="3" t="s">
        <v>467</v>
      </c>
      <c r="B62" t="s">
        <v>1192</v>
      </c>
      <c r="C62" s="7" t="s">
        <v>11</v>
      </c>
      <c r="D62" s="7" t="s">
        <v>1039</v>
      </c>
      <c r="E62" s="7" t="s">
        <v>1127</v>
      </c>
      <c r="F62" s="3" t="s">
        <v>468</v>
      </c>
      <c r="G62" s="3" t="s">
        <v>118</v>
      </c>
      <c r="H62" s="3" t="s">
        <v>435</v>
      </c>
      <c r="I62" s="3" t="s">
        <v>469</v>
      </c>
      <c r="J62" s="3" t="s">
        <v>470</v>
      </c>
      <c r="K62" s="3" t="s">
        <v>471</v>
      </c>
      <c r="L62" s="3" t="s">
        <v>472</v>
      </c>
      <c r="M62" s="3" t="s">
        <v>215</v>
      </c>
      <c r="N62" s="3" t="s">
        <v>473</v>
      </c>
      <c r="O62" s="3" t="s">
        <v>474</v>
      </c>
      <c r="P62" s="3" t="s">
        <v>475</v>
      </c>
    </row>
    <row r="63" spans="1:16" ht="64">
      <c r="A63" s="3" t="s">
        <v>476</v>
      </c>
      <c r="B63" t="s">
        <v>1185</v>
      </c>
      <c r="C63" s="7" t="s">
        <v>11</v>
      </c>
      <c r="D63" s="7" t="s">
        <v>1040</v>
      </c>
      <c r="E63" s="7" t="s">
        <v>1128</v>
      </c>
      <c r="F63" s="3" t="s">
        <v>477</v>
      </c>
      <c r="G63" s="3" t="s">
        <v>269</v>
      </c>
      <c r="H63" s="3" t="s">
        <v>118</v>
      </c>
      <c r="I63" s="3" t="s">
        <v>478</v>
      </c>
      <c r="J63" s="3" t="s">
        <v>479</v>
      </c>
      <c r="K63" s="3" t="s">
        <v>480</v>
      </c>
      <c r="L63" s="3" t="s">
        <v>481</v>
      </c>
      <c r="M63" s="3" t="s">
        <v>482</v>
      </c>
      <c r="N63" s="3" t="s">
        <v>483</v>
      </c>
      <c r="O63" s="3" t="s">
        <v>484</v>
      </c>
      <c r="P63" s="3" t="s">
        <v>416</v>
      </c>
    </row>
    <row r="64" spans="1:16" ht="64">
      <c r="A64" s="3" t="s">
        <v>485</v>
      </c>
      <c r="B64" t="s">
        <v>1189</v>
      </c>
      <c r="C64" s="7" t="s">
        <v>219</v>
      </c>
      <c r="D64" s="7" t="s">
        <v>1041</v>
      </c>
      <c r="E64" s="8" t="s">
        <v>988</v>
      </c>
      <c r="F64" s="3"/>
      <c r="G64" s="3" t="s">
        <v>118</v>
      </c>
      <c r="H64" s="3" t="s">
        <v>127</v>
      </c>
      <c r="I64" s="3" t="s">
        <v>486</v>
      </c>
      <c r="J64" s="3" t="s">
        <v>487</v>
      </c>
      <c r="K64" s="3" t="s">
        <v>488</v>
      </c>
      <c r="L64" s="3" t="s">
        <v>330</v>
      </c>
      <c r="M64" s="3" t="s">
        <v>146</v>
      </c>
      <c r="N64" s="3" t="s">
        <v>489</v>
      </c>
      <c r="O64" s="3" t="s">
        <v>490</v>
      </c>
      <c r="P64" s="3" t="s">
        <v>416</v>
      </c>
    </row>
    <row r="65" spans="1:16" ht="80">
      <c r="A65" s="3" t="s">
        <v>491</v>
      </c>
      <c r="B65" t="s">
        <v>1189</v>
      </c>
      <c r="C65" s="7" t="s">
        <v>11</v>
      </c>
      <c r="D65" s="7" t="s">
        <v>1042</v>
      </c>
      <c r="E65" s="7" t="s">
        <v>1129</v>
      </c>
      <c r="F65" s="3" t="s">
        <v>492</v>
      </c>
      <c r="G65" s="3" t="s">
        <v>269</v>
      </c>
      <c r="H65" s="3" t="s">
        <v>209</v>
      </c>
      <c r="I65" s="3" t="s">
        <v>493</v>
      </c>
      <c r="J65" s="3" t="s">
        <v>494</v>
      </c>
      <c r="K65" s="3" t="s">
        <v>495</v>
      </c>
      <c r="L65" s="3" t="s">
        <v>472</v>
      </c>
      <c r="M65" s="3" t="s">
        <v>132</v>
      </c>
      <c r="N65" s="3" t="s">
        <v>496</v>
      </c>
      <c r="O65" s="3" t="s">
        <v>497</v>
      </c>
      <c r="P65" s="3" t="s">
        <v>498</v>
      </c>
    </row>
    <row r="66" spans="1:16" ht="48">
      <c r="A66" s="3" t="s">
        <v>499</v>
      </c>
      <c r="B66" t="s">
        <v>1189</v>
      </c>
      <c r="C66" s="7" t="s">
        <v>11</v>
      </c>
      <c r="D66" s="7" t="s">
        <v>1043</v>
      </c>
      <c r="E66" s="8" t="s">
        <v>988</v>
      </c>
      <c r="F66" s="3" t="s">
        <v>500</v>
      </c>
      <c r="G66" s="3" t="s">
        <v>127</v>
      </c>
      <c r="H66" s="3" t="s">
        <v>501</v>
      </c>
      <c r="I66" s="3" t="s">
        <v>502</v>
      </c>
      <c r="J66" s="3" t="s">
        <v>503</v>
      </c>
      <c r="K66" s="3" t="s">
        <v>504</v>
      </c>
      <c r="L66" s="3" t="s">
        <v>505</v>
      </c>
      <c r="M66" s="3" t="s">
        <v>146</v>
      </c>
      <c r="N66" s="3" t="s">
        <v>506</v>
      </c>
      <c r="O66" s="3" t="s">
        <v>507</v>
      </c>
      <c r="P66" s="3" t="s">
        <v>508</v>
      </c>
    </row>
    <row r="67" spans="1:16" ht="80">
      <c r="A67" s="3" t="s">
        <v>509</v>
      </c>
      <c r="B67" t="s">
        <v>1187</v>
      </c>
      <c r="C67" s="7" t="s">
        <v>11</v>
      </c>
      <c r="D67" s="7" t="s">
        <v>1044</v>
      </c>
      <c r="E67" s="8" t="s">
        <v>988</v>
      </c>
      <c r="F67" s="3" t="s">
        <v>510</v>
      </c>
      <c r="G67" s="3" t="s">
        <v>127</v>
      </c>
      <c r="H67" s="3" t="s">
        <v>128</v>
      </c>
      <c r="I67" s="3" t="s">
        <v>511</v>
      </c>
      <c r="J67" s="3" t="s">
        <v>512</v>
      </c>
      <c r="K67" s="3" t="s">
        <v>513</v>
      </c>
      <c r="L67" s="3" t="s">
        <v>514</v>
      </c>
      <c r="M67" s="3" t="s">
        <v>146</v>
      </c>
      <c r="N67" s="3" t="s">
        <v>515</v>
      </c>
      <c r="O67" s="3" t="s">
        <v>516</v>
      </c>
      <c r="P67" s="3" t="s">
        <v>517</v>
      </c>
    </row>
    <row r="68" spans="1:16" ht="48">
      <c r="A68" s="3" t="s">
        <v>518</v>
      </c>
      <c r="B68" t="s">
        <v>1192</v>
      </c>
      <c r="C68" s="7" t="s">
        <v>11</v>
      </c>
      <c r="D68" s="7" t="s">
        <v>1045</v>
      </c>
      <c r="E68" s="7" t="s">
        <v>1130</v>
      </c>
      <c r="F68" s="3" t="s">
        <v>519</v>
      </c>
      <c r="G68" s="3" t="s">
        <v>118</v>
      </c>
      <c r="H68" s="3" t="s">
        <v>127</v>
      </c>
      <c r="I68" s="3" t="s">
        <v>520</v>
      </c>
      <c r="J68" s="3" t="s">
        <v>521</v>
      </c>
      <c r="K68" s="3" t="s">
        <v>522</v>
      </c>
      <c r="L68" s="3" t="s">
        <v>523</v>
      </c>
      <c r="M68" s="3" t="s">
        <v>132</v>
      </c>
      <c r="N68" s="3" t="s">
        <v>524</v>
      </c>
      <c r="O68" s="3" t="s">
        <v>525</v>
      </c>
      <c r="P68" s="3" t="s">
        <v>526</v>
      </c>
    </row>
    <row r="69" spans="1:16" ht="64">
      <c r="A69" s="3" t="s">
        <v>527</v>
      </c>
      <c r="B69" t="s">
        <v>3</v>
      </c>
      <c r="C69" s="7" t="s">
        <v>11</v>
      </c>
      <c r="D69" s="7" t="s">
        <v>1046</v>
      </c>
      <c r="E69" s="7" t="s">
        <v>1131</v>
      </c>
      <c r="F69" s="3" t="s">
        <v>528</v>
      </c>
      <c r="G69" s="3" t="s">
        <v>127</v>
      </c>
      <c r="H69" s="3" t="s">
        <v>529</v>
      </c>
      <c r="I69" s="3" t="s">
        <v>3</v>
      </c>
      <c r="J69" s="3" t="s">
        <v>530</v>
      </c>
      <c r="K69" s="3" t="s">
        <v>531</v>
      </c>
      <c r="L69" s="3" t="s">
        <v>532</v>
      </c>
      <c r="M69" s="3" t="s">
        <v>132</v>
      </c>
      <c r="N69" s="3" t="s">
        <v>533</v>
      </c>
      <c r="O69" s="3" t="s">
        <v>534</v>
      </c>
      <c r="P69" s="3" t="s">
        <v>535</v>
      </c>
    </row>
    <row r="70" spans="1:16" ht="64">
      <c r="A70" s="3" t="s">
        <v>536</v>
      </c>
      <c r="B70" t="s">
        <v>1186</v>
      </c>
      <c r="C70" s="7" t="s">
        <v>11</v>
      </c>
      <c r="D70" s="7" t="s">
        <v>1047</v>
      </c>
      <c r="E70" s="8" t="s">
        <v>988</v>
      </c>
      <c r="F70" s="3" t="s">
        <v>537</v>
      </c>
      <c r="G70" s="3" t="s">
        <v>127</v>
      </c>
      <c r="H70" s="3" t="s">
        <v>209</v>
      </c>
      <c r="I70" s="3" t="s">
        <v>538</v>
      </c>
      <c r="J70" s="3" t="s">
        <v>539</v>
      </c>
      <c r="K70" s="3" t="s">
        <v>540</v>
      </c>
      <c r="L70" s="3" t="s">
        <v>284</v>
      </c>
      <c r="M70" s="3" t="s">
        <v>146</v>
      </c>
      <c r="N70" s="3" t="s">
        <v>541</v>
      </c>
      <c r="O70" s="3" t="s">
        <v>542</v>
      </c>
      <c r="P70" s="3" t="s">
        <v>543</v>
      </c>
    </row>
    <row r="71" spans="1:16" ht="64">
      <c r="A71" s="3" t="s">
        <v>544</v>
      </c>
      <c r="B71" t="s">
        <v>1187</v>
      </c>
      <c r="C71" s="7" t="s">
        <v>11</v>
      </c>
      <c r="D71" s="7" t="s">
        <v>1048</v>
      </c>
      <c r="E71" s="8" t="s">
        <v>988</v>
      </c>
      <c r="F71" s="3" t="s">
        <v>545</v>
      </c>
      <c r="G71" s="3" t="s">
        <v>127</v>
      </c>
      <c r="H71" s="3" t="s">
        <v>128</v>
      </c>
      <c r="I71" s="3" t="s">
        <v>546</v>
      </c>
      <c r="J71" s="3" t="s">
        <v>547</v>
      </c>
      <c r="K71" s="3" t="s">
        <v>548</v>
      </c>
      <c r="L71" s="3" t="s">
        <v>549</v>
      </c>
      <c r="M71" s="3" t="s">
        <v>146</v>
      </c>
      <c r="N71" s="3" t="s">
        <v>550</v>
      </c>
      <c r="O71" s="3" t="s">
        <v>551</v>
      </c>
      <c r="P71" s="3" t="s">
        <v>552</v>
      </c>
    </row>
    <row r="72" spans="1:16" ht="64">
      <c r="A72" s="3" t="s">
        <v>553</v>
      </c>
      <c r="B72" t="s">
        <v>3</v>
      </c>
      <c r="C72" s="7" t="s">
        <v>11</v>
      </c>
      <c r="D72" s="7" t="s">
        <v>1049</v>
      </c>
      <c r="E72" s="7" t="s">
        <v>1132</v>
      </c>
      <c r="F72" s="3" t="s">
        <v>554</v>
      </c>
      <c r="G72" s="3" t="s">
        <v>128</v>
      </c>
      <c r="H72" s="3" t="s">
        <v>127</v>
      </c>
      <c r="I72" s="3" t="s">
        <v>555</v>
      </c>
      <c r="J72" s="3" t="s">
        <v>556</v>
      </c>
      <c r="K72" s="3" t="s">
        <v>557</v>
      </c>
      <c r="L72" s="3" t="s">
        <v>558</v>
      </c>
      <c r="M72" s="3" t="s">
        <v>132</v>
      </c>
      <c r="N72" s="3" t="s">
        <v>559</v>
      </c>
      <c r="O72" s="3" t="s">
        <v>560</v>
      </c>
      <c r="P72" s="3" t="s">
        <v>561</v>
      </c>
    </row>
    <row r="73" spans="1:16" ht="64">
      <c r="A73" s="3" t="s">
        <v>562</v>
      </c>
      <c r="B73" t="s">
        <v>1189</v>
      </c>
      <c r="C73" s="7" t="s">
        <v>11</v>
      </c>
      <c r="D73" s="7" t="s">
        <v>1050</v>
      </c>
      <c r="E73" s="8" t="s">
        <v>988</v>
      </c>
      <c r="F73" s="3" t="s">
        <v>563</v>
      </c>
      <c r="G73" s="3" t="s">
        <v>127</v>
      </c>
      <c r="H73" s="3" t="s">
        <v>209</v>
      </c>
      <c r="I73" s="3" t="s">
        <v>502</v>
      </c>
      <c r="J73" s="3" t="s">
        <v>564</v>
      </c>
      <c r="K73" s="3" t="s">
        <v>565</v>
      </c>
      <c r="L73" s="3" t="s">
        <v>505</v>
      </c>
      <c r="M73" s="3" t="s">
        <v>146</v>
      </c>
      <c r="N73" s="3" t="s">
        <v>566</v>
      </c>
      <c r="O73" s="3" t="s">
        <v>567</v>
      </c>
      <c r="P73" s="3" t="s">
        <v>568</v>
      </c>
    </row>
    <row r="74" spans="1:16" ht="64">
      <c r="A74" s="3" t="s">
        <v>569</v>
      </c>
      <c r="B74" t="s">
        <v>1186</v>
      </c>
      <c r="C74" s="7" t="s">
        <v>11</v>
      </c>
      <c r="D74" s="7" t="s">
        <v>1051</v>
      </c>
      <c r="E74" s="7" t="s">
        <v>1133</v>
      </c>
      <c r="F74" s="3" t="s">
        <v>570</v>
      </c>
      <c r="G74" s="3" t="s">
        <v>128</v>
      </c>
      <c r="H74" s="3" t="s">
        <v>571</v>
      </c>
      <c r="I74" s="3" t="s">
        <v>572</v>
      </c>
      <c r="J74" s="3" t="s">
        <v>573</v>
      </c>
      <c r="K74" s="3" t="s">
        <v>574</v>
      </c>
      <c r="L74" s="3" t="s">
        <v>575</v>
      </c>
      <c r="M74" s="3" t="s">
        <v>132</v>
      </c>
      <c r="N74" s="3" t="s">
        <v>576</v>
      </c>
      <c r="O74" s="3" t="s">
        <v>577</v>
      </c>
      <c r="P74" s="3" t="s">
        <v>578</v>
      </c>
    </row>
    <row r="75" spans="1:16" ht="64">
      <c r="A75" s="3" t="s">
        <v>579</v>
      </c>
      <c r="B75" t="s">
        <v>1186</v>
      </c>
      <c r="C75" s="7" t="s">
        <v>989</v>
      </c>
      <c r="D75" s="7" t="s">
        <v>1052</v>
      </c>
      <c r="E75" s="8" t="s">
        <v>988</v>
      </c>
      <c r="F75" s="3" t="s">
        <v>581</v>
      </c>
      <c r="G75" s="3" t="s">
        <v>127</v>
      </c>
      <c r="H75" s="3" t="s">
        <v>128</v>
      </c>
      <c r="I75" s="3" t="s">
        <v>538</v>
      </c>
      <c r="J75" s="3" t="s">
        <v>582</v>
      </c>
      <c r="K75" s="3" t="s">
        <v>583</v>
      </c>
      <c r="L75" s="3" t="s">
        <v>584</v>
      </c>
      <c r="M75" s="3" t="s">
        <v>146</v>
      </c>
      <c r="N75" s="3" t="s">
        <v>585</v>
      </c>
      <c r="O75" s="3" t="s">
        <v>586</v>
      </c>
      <c r="P75" s="3" t="s">
        <v>587</v>
      </c>
    </row>
    <row r="76" spans="1:16" ht="64">
      <c r="A76" s="3" t="s">
        <v>588</v>
      </c>
      <c r="B76" t="s">
        <v>1192</v>
      </c>
      <c r="C76" s="7" t="s">
        <v>11</v>
      </c>
      <c r="D76" s="7" t="s">
        <v>1053</v>
      </c>
      <c r="E76" s="7" t="s">
        <v>1134</v>
      </c>
      <c r="F76" s="3" t="s">
        <v>589</v>
      </c>
      <c r="G76" s="3" t="s">
        <v>127</v>
      </c>
      <c r="H76" s="3" t="s">
        <v>590</v>
      </c>
      <c r="I76" s="3" t="s">
        <v>469</v>
      </c>
      <c r="J76" s="3" t="s">
        <v>591</v>
      </c>
      <c r="K76" s="3" t="s">
        <v>592</v>
      </c>
      <c r="L76" s="3" t="s">
        <v>472</v>
      </c>
      <c r="M76" s="3" t="s">
        <v>132</v>
      </c>
      <c r="N76" s="3" t="s">
        <v>593</v>
      </c>
      <c r="O76" s="3" t="s">
        <v>594</v>
      </c>
      <c r="P76" s="3" t="s">
        <v>416</v>
      </c>
    </row>
    <row r="77" spans="1:16" ht="64">
      <c r="A77" s="3" t="s">
        <v>595</v>
      </c>
      <c r="B77" t="s">
        <v>1189</v>
      </c>
      <c r="C77" s="7" t="s">
        <v>11</v>
      </c>
      <c r="D77" s="7" t="s">
        <v>1054</v>
      </c>
      <c r="E77" s="7" t="s">
        <v>1135</v>
      </c>
      <c r="F77" s="3" t="s">
        <v>596</v>
      </c>
      <c r="G77" s="3" t="s">
        <v>209</v>
      </c>
      <c r="H77" s="3" t="s">
        <v>597</v>
      </c>
      <c r="I77" s="3" t="s">
        <v>598</v>
      </c>
      <c r="J77" s="3" t="s">
        <v>599</v>
      </c>
      <c r="K77" s="3" t="s">
        <v>600</v>
      </c>
      <c r="L77" s="3" t="s">
        <v>601</v>
      </c>
      <c r="M77" s="3" t="s">
        <v>273</v>
      </c>
      <c r="N77" s="3" t="s">
        <v>602</v>
      </c>
      <c r="O77" s="3" t="s">
        <v>603</v>
      </c>
      <c r="P77" s="3" t="s">
        <v>604</v>
      </c>
    </row>
    <row r="78" spans="1:16" ht="48">
      <c r="A78" s="3" t="s">
        <v>605</v>
      </c>
      <c r="B78" t="s">
        <v>1188</v>
      </c>
      <c r="C78" s="7" t="s">
        <v>11</v>
      </c>
      <c r="D78" s="7" t="s">
        <v>1055</v>
      </c>
      <c r="E78" s="7" t="s">
        <v>1136</v>
      </c>
      <c r="F78" s="3" t="s">
        <v>606</v>
      </c>
      <c r="G78" s="3" t="s">
        <v>127</v>
      </c>
      <c r="H78" s="3" t="s">
        <v>607</v>
      </c>
      <c r="I78" s="3" t="s">
        <v>179</v>
      </c>
      <c r="J78" s="3" t="s">
        <v>608</v>
      </c>
      <c r="K78" s="3" t="s">
        <v>609</v>
      </c>
      <c r="L78" s="3" t="s">
        <v>532</v>
      </c>
      <c r="M78" s="3" t="s">
        <v>132</v>
      </c>
      <c r="N78" s="3" t="s">
        <v>610</v>
      </c>
      <c r="O78" s="3" t="s">
        <v>611</v>
      </c>
      <c r="P78" s="3" t="s">
        <v>612</v>
      </c>
    </row>
    <row r="79" spans="1:16" ht="64">
      <c r="A79" s="3" t="s">
        <v>613</v>
      </c>
      <c r="B79" t="s">
        <v>1189</v>
      </c>
      <c r="C79" s="7" t="s">
        <v>11</v>
      </c>
      <c r="D79" s="7" t="s">
        <v>1056</v>
      </c>
      <c r="E79" s="7" t="s">
        <v>1137</v>
      </c>
      <c r="F79" s="3" t="s">
        <v>614</v>
      </c>
      <c r="G79" s="3" t="s">
        <v>209</v>
      </c>
      <c r="H79" s="3" t="s">
        <v>615</v>
      </c>
      <c r="I79" s="3" t="s">
        <v>616</v>
      </c>
      <c r="J79" s="3" t="s">
        <v>617</v>
      </c>
      <c r="K79" s="3" t="s">
        <v>618</v>
      </c>
      <c r="L79" s="3" t="s">
        <v>472</v>
      </c>
      <c r="M79" s="3" t="s">
        <v>215</v>
      </c>
      <c r="N79" s="3" t="s">
        <v>619</v>
      </c>
      <c r="O79" s="3" t="s">
        <v>620</v>
      </c>
      <c r="P79" s="3" t="s">
        <v>621</v>
      </c>
    </row>
    <row r="80" spans="1:16" ht="64">
      <c r="A80" s="3" t="s">
        <v>622</v>
      </c>
      <c r="B80" t="s">
        <v>211</v>
      </c>
      <c r="C80" s="7" t="s">
        <v>11</v>
      </c>
      <c r="D80" s="7" t="s">
        <v>1057</v>
      </c>
      <c r="E80" s="7" t="s">
        <v>1138</v>
      </c>
      <c r="F80" s="3" t="s">
        <v>623</v>
      </c>
      <c r="G80" s="3" t="s">
        <v>269</v>
      </c>
      <c r="H80" s="3" t="s">
        <v>624</v>
      </c>
      <c r="I80" s="3" t="s">
        <v>625</v>
      </c>
      <c r="J80" s="3" t="s">
        <v>626</v>
      </c>
      <c r="K80" s="3" t="s">
        <v>627</v>
      </c>
      <c r="L80" s="3" t="s">
        <v>558</v>
      </c>
      <c r="M80" s="3" t="s">
        <v>132</v>
      </c>
      <c r="N80" s="3" t="s">
        <v>628</v>
      </c>
      <c r="O80" s="3" t="s">
        <v>629</v>
      </c>
      <c r="P80" s="3" t="s">
        <v>630</v>
      </c>
    </row>
    <row r="81" spans="1:16" ht="48">
      <c r="A81" s="3" t="s">
        <v>631</v>
      </c>
      <c r="B81" t="s">
        <v>1186</v>
      </c>
      <c r="C81" s="7" t="s">
        <v>11</v>
      </c>
      <c r="D81" s="7" t="s">
        <v>1058</v>
      </c>
      <c r="E81" s="7" t="s">
        <v>1139</v>
      </c>
      <c r="F81" s="3" t="s">
        <v>632</v>
      </c>
      <c r="G81" s="3" t="s">
        <v>127</v>
      </c>
      <c r="H81" s="3" t="s">
        <v>128</v>
      </c>
      <c r="I81" s="3" t="s">
        <v>633</v>
      </c>
      <c r="J81" s="3" t="s">
        <v>634</v>
      </c>
      <c r="K81" s="3" t="s">
        <v>635</v>
      </c>
      <c r="L81" s="3" t="s">
        <v>636</v>
      </c>
      <c r="M81" s="3" t="s">
        <v>215</v>
      </c>
      <c r="N81" s="3" t="s">
        <v>637</v>
      </c>
      <c r="O81" s="3" t="s">
        <v>638</v>
      </c>
      <c r="P81" s="3" t="s">
        <v>639</v>
      </c>
    </row>
    <row r="82" spans="1:16" ht="64">
      <c r="A82" s="3" t="s">
        <v>640</v>
      </c>
      <c r="B82" t="s">
        <v>1193</v>
      </c>
      <c r="C82" s="7" t="s">
        <v>11</v>
      </c>
      <c r="D82" s="7" t="s">
        <v>1059</v>
      </c>
      <c r="E82" s="7" t="s">
        <v>1140</v>
      </c>
      <c r="F82" s="3" t="s">
        <v>641</v>
      </c>
      <c r="G82" s="3" t="s">
        <v>209</v>
      </c>
      <c r="H82" s="3" t="s">
        <v>250</v>
      </c>
      <c r="I82" s="3" t="s">
        <v>642</v>
      </c>
      <c r="J82" s="3" t="s">
        <v>643</v>
      </c>
      <c r="K82" s="3" t="s">
        <v>644</v>
      </c>
      <c r="L82" s="3" t="s">
        <v>645</v>
      </c>
      <c r="M82" s="3" t="s">
        <v>273</v>
      </c>
      <c r="N82" s="3" t="s">
        <v>646</v>
      </c>
      <c r="O82" s="3" t="s">
        <v>647</v>
      </c>
      <c r="P82" s="3" t="s">
        <v>648</v>
      </c>
    </row>
    <row r="83" spans="1:16" ht="64">
      <c r="A83" s="3" t="s">
        <v>649</v>
      </c>
      <c r="B83" t="s">
        <v>1193</v>
      </c>
      <c r="C83" s="7" t="s">
        <v>11</v>
      </c>
      <c r="D83" s="7" t="s">
        <v>1060</v>
      </c>
      <c r="E83" s="7" t="s">
        <v>1141</v>
      </c>
      <c r="F83" s="3" t="s">
        <v>650</v>
      </c>
      <c r="G83" s="3" t="s">
        <v>209</v>
      </c>
      <c r="H83" s="3" t="s">
        <v>250</v>
      </c>
      <c r="I83" s="3" t="s">
        <v>651</v>
      </c>
      <c r="J83" s="3" t="s">
        <v>652</v>
      </c>
      <c r="K83" s="3" t="s">
        <v>653</v>
      </c>
      <c r="L83" s="3" t="s">
        <v>645</v>
      </c>
      <c r="M83" s="3" t="s">
        <v>273</v>
      </c>
      <c r="N83" s="3" t="s">
        <v>654</v>
      </c>
      <c r="O83" s="3" t="s">
        <v>655</v>
      </c>
      <c r="P83" s="3" t="s">
        <v>656</v>
      </c>
    </row>
    <row r="84" spans="1:16" ht="48">
      <c r="A84" s="3" t="s">
        <v>657</v>
      </c>
      <c r="B84" t="s">
        <v>3</v>
      </c>
      <c r="C84" s="7" t="s">
        <v>11</v>
      </c>
      <c r="D84" s="7" t="s">
        <v>1061</v>
      </c>
      <c r="E84" s="7" t="s">
        <v>1142</v>
      </c>
      <c r="F84" s="3" t="s">
        <v>658</v>
      </c>
      <c r="G84" s="3" t="s">
        <v>127</v>
      </c>
      <c r="H84" s="3" t="s">
        <v>209</v>
      </c>
      <c r="I84" s="3" t="s">
        <v>3</v>
      </c>
      <c r="J84" s="3" t="s">
        <v>659</v>
      </c>
      <c r="K84" s="3" t="s">
        <v>660</v>
      </c>
      <c r="L84" s="3" t="s">
        <v>472</v>
      </c>
      <c r="M84" s="3" t="s">
        <v>215</v>
      </c>
      <c r="N84" s="3" t="s">
        <v>661</v>
      </c>
      <c r="O84" s="3" t="s">
        <v>662</v>
      </c>
      <c r="P84" s="3" t="s">
        <v>663</v>
      </c>
    </row>
    <row r="85" spans="1:16" ht="64">
      <c r="A85" s="3" t="s">
        <v>664</v>
      </c>
      <c r="B85" t="s">
        <v>1186</v>
      </c>
      <c r="C85" s="7" t="s">
        <v>11</v>
      </c>
      <c r="D85" s="7" t="s">
        <v>1062</v>
      </c>
      <c r="E85" s="7" t="s">
        <v>1143</v>
      </c>
      <c r="F85" s="3" t="s">
        <v>665</v>
      </c>
      <c r="G85" s="3" t="s">
        <v>127</v>
      </c>
      <c r="H85" s="3" t="s">
        <v>529</v>
      </c>
      <c r="I85" s="3" t="s">
        <v>572</v>
      </c>
      <c r="J85" s="3" t="s">
        <v>666</v>
      </c>
      <c r="K85" s="3" t="s">
        <v>667</v>
      </c>
      <c r="L85" s="3" t="s">
        <v>668</v>
      </c>
      <c r="M85" s="3" t="s">
        <v>132</v>
      </c>
      <c r="N85" s="3" t="s">
        <v>669</v>
      </c>
      <c r="O85" s="3" t="s">
        <v>670</v>
      </c>
      <c r="P85" s="3" t="s">
        <v>578</v>
      </c>
    </row>
    <row r="86" spans="1:16" ht="64">
      <c r="A86" s="3" t="s">
        <v>671</v>
      </c>
      <c r="B86" t="s">
        <v>1186</v>
      </c>
      <c r="C86" s="7" t="s">
        <v>11</v>
      </c>
      <c r="D86" s="7" t="s">
        <v>1063</v>
      </c>
      <c r="E86" s="7" t="s">
        <v>1144</v>
      </c>
      <c r="F86" s="3" t="s">
        <v>672</v>
      </c>
      <c r="G86" s="3" t="s">
        <v>127</v>
      </c>
      <c r="H86" s="3" t="s">
        <v>128</v>
      </c>
      <c r="I86" s="3" t="s">
        <v>538</v>
      </c>
      <c r="J86" s="3" t="s">
        <v>673</v>
      </c>
      <c r="K86" s="3" t="s">
        <v>674</v>
      </c>
      <c r="L86" s="3" t="s">
        <v>505</v>
      </c>
      <c r="M86" s="3" t="s">
        <v>146</v>
      </c>
      <c r="N86" s="3" t="s">
        <v>675</v>
      </c>
      <c r="O86" s="3" t="s">
        <v>676</v>
      </c>
      <c r="P86" s="3" t="s">
        <v>416</v>
      </c>
    </row>
    <row r="87" spans="1:16" ht="64">
      <c r="A87" s="3" t="s">
        <v>677</v>
      </c>
      <c r="B87" t="s">
        <v>1186</v>
      </c>
      <c r="C87" s="7" t="s">
        <v>11</v>
      </c>
      <c r="D87" s="7" t="s">
        <v>1064</v>
      </c>
      <c r="E87" s="7" t="s">
        <v>1145</v>
      </c>
      <c r="F87" s="3" t="s">
        <v>678</v>
      </c>
      <c r="G87" s="3" t="s">
        <v>127</v>
      </c>
      <c r="H87" s="3" t="s">
        <v>128</v>
      </c>
      <c r="I87" s="3" t="s">
        <v>538</v>
      </c>
      <c r="J87" s="3" t="s">
        <v>679</v>
      </c>
      <c r="K87" s="3" t="s">
        <v>680</v>
      </c>
      <c r="L87" s="3" t="s">
        <v>505</v>
      </c>
      <c r="M87" s="3" t="s">
        <v>146</v>
      </c>
      <c r="N87" s="3" t="s">
        <v>681</v>
      </c>
      <c r="O87" s="3" t="s">
        <v>682</v>
      </c>
      <c r="P87" s="3" t="s">
        <v>683</v>
      </c>
    </row>
    <row r="88" spans="1:16" ht="64">
      <c r="A88" s="3" t="s">
        <v>684</v>
      </c>
      <c r="B88" t="s">
        <v>1188</v>
      </c>
      <c r="C88" s="7" t="s">
        <v>11</v>
      </c>
      <c r="D88" s="7" t="s">
        <v>1065</v>
      </c>
      <c r="E88" s="7" t="s">
        <v>1146</v>
      </c>
      <c r="F88" s="3" t="s">
        <v>685</v>
      </c>
      <c r="G88" s="3" t="s">
        <v>209</v>
      </c>
      <c r="H88" s="3" t="s">
        <v>127</v>
      </c>
      <c r="I88" s="3" t="s">
        <v>686</v>
      </c>
      <c r="J88" s="3" t="s">
        <v>687</v>
      </c>
      <c r="K88" s="3" t="s">
        <v>688</v>
      </c>
      <c r="L88" s="3" t="s">
        <v>689</v>
      </c>
      <c r="M88" s="3" t="s">
        <v>215</v>
      </c>
      <c r="N88" s="3" t="s">
        <v>690</v>
      </c>
      <c r="O88" s="3" t="s">
        <v>691</v>
      </c>
      <c r="P88" s="3" t="s">
        <v>692</v>
      </c>
    </row>
    <row r="89" spans="1:16" ht="64">
      <c r="A89" s="3" t="s">
        <v>693</v>
      </c>
      <c r="B89" t="s">
        <v>1187</v>
      </c>
      <c r="C89" s="7" t="s">
        <v>11</v>
      </c>
      <c r="D89" s="7" t="s">
        <v>1066</v>
      </c>
      <c r="E89" s="7" t="s">
        <v>1147</v>
      </c>
      <c r="F89" s="3" t="s">
        <v>694</v>
      </c>
      <c r="G89" s="3" t="s">
        <v>128</v>
      </c>
      <c r="H89" s="3" t="s">
        <v>127</v>
      </c>
      <c r="I89" s="3" t="s">
        <v>695</v>
      </c>
      <c r="J89" s="3" t="s">
        <v>696</v>
      </c>
      <c r="K89" s="3" t="s">
        <v>697</v>
      </c>
      <c r="L89" s="3" t="s">
        <v>698</v>
      </c>
      <c r="M89" s="3" t="s">
        <v>132</v>
      </c>
      <c r="N89" s="3" t="s">
        <v>699</v>
      </c>
      <c r="O89" s="3" t="s">
        <v>700</v>
      </c>
      <c r="P89" s="3" t="s">
        <v>701</v>
      </c>
    </row>
    <row r="90" spans="1:16" ht="48">
      <c r="A90" s="3" t="s">
        <v>702</v>
      </c>
      <c r="B90" t="s">
        <v>1192</v>
      </c>
      <c r="C90" s="7" t="s">
        <v>11</v>
      </c>
      <c r="D90" s="7" t="s">
        <v>1067</v>
      </c>
      <c r="E90" s="7" t="s">
        <v>1148</v>
      </c>
      <c r="F90" s="3" t="s">
        <v>703</v>
      </c>
      <c r="G90" s="3" t="s">
        <v>127</v>
      </c>
      <c r="H90" s="3" t="s">
        <v>590</v>
      </c>
      <c r="I90" s="3" t="s">
        <v>704</v>
      </c>
      <c r="J90" s="3" t="s">
        <v>705</v>
      </c>
      <c r="K90" s="3" t="s">
        <v>706</v>
      </c>
      <c r="L90" s="3" t="s">
        <v>558</v>
      </c>
      <c r="M90" s="3" t="s">
        <v>132</v>
      </c>
      <c r="N90" s="3" t="s">
        <v>707</v>
      </c>
      <c r="O90" s="3" t="s">
        <v>708</v>
      </c>
      <c r="P90" s="3" t="s">
        <v>709</v>
      </c>
    </row>
    <row r="91" spans="1:16" ht="64">
      <c r="A91" s="3" t="s">
        <v>710</v>
      </c>
      <c r="B91" t="s">
        <v>1185</v>
      </c>
      <c r="C91" s="7" t="s">
        <v>11</v>
      </c>
      <c r="D91" s="7" t="s">
        <v>1068</v>
      </c>
      <c r="E91" s="7" t="s">
        <v>1149</v>
      </c>
      <c r="F91" s="3" t="s">
        <v>711</v>
      </c>
      <c r="G91" s="3" t="s">
        <v>118</v>
      </c>
      <c r="H91" s="3" t="s">
        <v>127</v>
      </c>
      <c r="I91" s="3" t="s">
        <v>712</v>
      </c>
      <c r="J91" s="3" t="s">
        <v>713</v>
      </c>
      <c r="K91" s="3" t="s">
        <v>714</v>
      </c>
      <c r="L91" s="3" t="s">
        <v>715</v>
      </c>
      <c r="M91" s="3" t="s">
        <v>482</v>
      </c>
      <c r="N91" s="3" t="s">
        <v>716</v>
      </c>
      <c r="O91" s="3" t="s">
        <v>717</v>
      </c>
      <c r="P91" s="3" t="s">
        <v>718</v>
      </c>
    </row>
    <row r="92" spans="1:16" ht="64">
      <c r="A92" s="3" t="s">
        <v>719</v>
      </c>
      <c r="B92" t="s">
        <v>1185</v>
      </c>
      <c r="C92" s="7" t="s">
        <v>11</v>
      </c>
      <c r="D92" s="7" t="s">
        <v>1069</v>
      </c>
      <c r="E92" s="7" t="s">
        <v>1150</v>
      </c>
      <c r="F92" s="3" t="s">
        <v>720</v>
      </c>
      <c r="G92" s="3" t="s">
        <v>118</v>
      </c>
      <c r="H92" s="3" t="s">
        <v>269</v>
      </c>
      <c r="I92" s="3" t="s">
        <v>721</v>
      </c>
      <c r="J92" s="3" t="s">
        <v>722</v>
      </c>
      <c r="K92" s="3" t="s">
        <v>723</v>
      </c>
      <c r="L92" s="3" t="s">
        <v>724</v>
      </c>
      <c r="M92" s="3" t="s">
        <v>123</v>
      </c>
      <c r="N92" s="3" t="s">
        <v>725</v>
      </c>
      <c r="O92" s="3" t="s">
        <v>726</v>
      </c>
      <c r="P92" s="3" t="s">
        <v>416</v>
      </c>
    </row>
    <row r="93" spans="1:16" ht="64">
      <c r="A93" s="3" t="s">
        <v>727</v>
      </c>
      <c r="B93" t="s">
        <v>1190</v>
      </c>
      <c r="C93" s="7" t="s">
        <v>11</v>
      </c>
      <c r="D93" s="7" t="s">
        <v>1070</v>
      </c>
      <c r="E93" s="7" t="s">
        <v>1151</v>
      </c>
      <c r="F93" s="3" t="s">
        <v>728</v>
      </c>
      <c r="G93" s="3" t="s">
        <v>118</v>
      </c>
      <c r="H93" s="3" t="s">
        <v>529</v>
      </c>
      <c r="I93" s="3" t="s">
        <v>729</v>
      </c>
      <c r="J93" s="3" t="s">
        <v>730</v>
      </c>
      <c r="K93" s="3" t="s">
        <v>731</v>
      </c>
      <c r="L93" s="3" t="s">
        <v>523</v>
      </c>
      <c r="M93" s="3" t="s">
        <v>132</v>
      </c>
      <c r="N93" s="3" t="s">
        <v>732</v>
      </c>
      <c r="O93" s="3" t="s">
        <v>733</v>
      </c>
      <c r="P93" s="3" t="s">
        <v>734</v>
      </c>
    </row>
    <row r="94" spans="1:16" ht="128">
      <c r="A94" s="3" t="s">
        <v>735</v>
      </c>
      <c r="B94" t="s">
        <v>1189</v>
      </c>
      <c r="C94" s="7" t="s">
        <v>11</v>
      </c>
      <c r="D94" s="7" t="s">
        <v>1071</v>
      </c>
      <c r="E94" s="7" t="s">
        <v>1152</v>
      </c>
      <c r="F94" s="3" t="s">
        <v>736</v>
      </c>
      <c r="G94" s="3" t="s">
        <v>209</v>
      </c>
      <c r="H94" s="3" t="s">
        <v>597</v>
      </c>
      <c r="I94" s="3" t="s">
        <v>493</v>
      </c>
      <c r="J94" s="3" t="s">
        <v>737</v>
      </c>
      <c r="K94" s="3" t="s">
        <v>738</v>
      </c>
      <c r="L94" s="3" t="s">
        <v>739</v>
      </c>
      <c r="M94" s="3" t="s">
        <v>273</v>
      </c>
      <c r="N94" s="3" t="s">
        <v>740</v>
      </c>
      <c r="O94" s="3" t="s">
        <v>741</v>
      </c>
      <c r="P94" s="3" t="s">
        <v>742</v>
      </c>
    </row>
    <row r="95" spans="1:16" ht="80">
      <c r="A95" s="3" t="s">
        <v>743</v>
      </c>
      <c r="B95" t="s">
        <v>1192</v>
      </c>
      <c r="C95" s="7" t="s">
        <v>11</v>
      </c>
      <c r="D95" s="7" t="s">
        <v>1072</v>
      </c>
      <c r="E95" s="7" t="s">
        <v>1153</v>
      </c>
      <c r="F95" s="3" t="s">
        <v>744</v>
      </c>
      <c r="G95" s="3" t="s">
        <v>127</v>
      </c>
      <c r="H95" s="3" t="s">
        <v>590</v>
      </c>
      <c r="I95" s="3" t="s">
        <v>745</v>
      </c>
      <c r="J95" s="3" t="s">
        <v>746</v>
      </c>
      <c r="K95" s="3" t="s">
        <v>747</v>
      </c>
      <c r="L95" s="3" t="s">
        <v>472</v>
      </c>
      <c r="M95" s="3" t="s">
        <v>215</v>
      </c>
      <c r="N95" s="3" t="s">
        <v>748</v>
      </c>
      <c r="O95" s="3" t="s">
        <v>749</v>
      </c>
      <c r="P95" s="3" t="s">
        <v>750</v>
      </c>
    </row>
    <row r="96" spans="1:16" ht="160">
      <c r="A96" s="3" t="s">
        <v>751</v>
      </c>
      <c r="B96" t="s">
        <v>1192</v>
      </c>
      <c r="C96" s="7" t="s">
        <v>11</v>
      </c>
      <c r="D96" s="7" t="s">
        <v>1073</v>
      </c>
      <c r="E96" s="7" t="s">
        <v>1154</v>
      </c>
      <c r="F96" s="3" t="s">
        <v>752</v>
      </c>
      <c r="G96" s="3" t="s">
        <v>127</v>
      </c>
      <c r="H96" s="3" t="s">
        <v>753</v>
      </c>
      <c r="I96" s="3" t="s">
        <v>745</v>
      </c>
      <c r="J96" s="3" t="s">
        <v>754</v>
      </c>
      <c r="K96" s="3" t="s">
        <v>755</v>
      </c>
      <c r="L96" s="3" t="s">
        <v>558</v>
      </c>
      <c r="M96" s="3" t="s">
        <v>132</v>
      </c>
      <c r="N96" s="3" t="s">
        <v>756</v>
      </c>
      <c r="O96" s="3" t="s">
        <v>757</v>
      </c>
      <c r="P96" s="3" t="s">
        <v>758</v>
      </c>
    </row>
    <row r="97" spans="1:16" ht="64">
      <c r="A97" s="3" t="s">
        <v>759</v>
      </c>
      <c r="B97" t="s">
        <v>1185</v>
      </c>
      <c r="C97" s="7" t="s">
        <v>11</v>
      </c>
      <c r="D97" s="7" t="s">
        <v>1074</v>
      </c>
      <c r="E97" s="7" t="s">
        <v>1155</v>
      </c>
      <c r="F97" s="3" t="s">
        <v>760</v>
      </c>
      <c r="G97" s="3" t="s">
        <v>118</v>
      </c>
      <c r="H97" s="3" t="s">
        <v>269</v>
      </c>
      <c r="I97" s="3" t="s">
        <v>721</v>
      </c>
      <c r="J97" s="3" t="s">
        <v>761</v>
      </c>
      <c r="K97" s="3" t="s">
        <v>762</v>
      </c>
      <c r="L97" s="3" t="s">
        <v>763</v>
      </c>
      <c r="M97" s="3" t="s">
        <v>482</v>
      </c>
      <c r="N97" s="3" t="s">
        <v>764</v>
      </c>
      <c r="O97" s="3" t="s">
        <v>765</v>
      </c>
      <c r="P97" s="3" t="s">
        <v>766</v>
      </c>
    </row>
    <row r="98" spans="1:16" ht="64">
      <c r="A98" s="3" t="s">
        <v>767</v>
      </c>
      <c r="B98" t="s">
        <v>211</v>
      </c>
      <c r="C98" s="7" t="s">
        <v>11</v>
      </c>
      <c r="D98" s="7" t="s">
        <v>1075</v>
      </c>
      <c r="E98" s="7" t="s">
        <v>1156</v>
      </c>
      <c r="F98" s="3" t="s">
        <v>768</v>
      </c>
      <c r="G98" s="3" t="s">
        <v>127</v>
      </c>
      <c r="H98" s="3" t="s">
        <v>128</v>
      </c>
      <c r="I98" s="3" t="s">
        <v>769</v>
      </c>
      <c r="J98" s="3" t="s">
        <v>770</v>
      </c>
      <c r="K98" s="3" t="s">
        <v>771</v>
      </c>
      <c r="L98" s="3" t="s">
        <v>772</v>
      </c>
      <c r="M98" s="3" t="s">
        <v>146</v>
      </c>
      <c r="N98" s="3" t="s">
        <v>773</v>
      </c>
      <c r="O98" s="3" t="s">
        <v>774</v>
      </c>
      <c r="P98" s="3" t="s">
        <v>775</v>
      </c>
    </row>
    <row r="99" spans="1:16" ht="144">
      <c r="A99" s="3" t="s">
        <v>776</v>
      </c>
      <c r="B99" t="s">
        <v>1186</v>
      </c>
      <c r="C99" s="7" t="s">
        <v>11</v>
      </c>
      <c r="D99" s="7" t="s">
        <v>1076</v>
      </c>
      <c r="E99" s="7" t="s">
        <v>1157</v>
      </c>
      <c r="F99" s="3" t="s">
        <v>777</v>
      </c>
      <c r="G99" s="3" t="s">
        <v>209</v>
      </c>
      <c r="H99" s="3" t="s">
        <v>590</v>
      </c>
      <c r="I99" s="3" t="s">
        <v>572</v>
      </c>
      <c r="J99" s="3" t="s">
        <v>778</v>
      </c>
      <c r="K99" s="3" t="s">
        <v>779</v>
      </c>
      <c r="L99" s="3" t="s">
        <v>780</v>
      </c>
      <c r="M99" s="3" t="s">
        <v>215</v>
      </c>
      <c r="N99" s="3" t="s">
        <v>781</v>
      </c>
      <c r="O99" s="3" t="s">
        <v>782</v>
      </c>
      <c r="P99" s="3" t="s">
        <v>783</v>
      </c>
    </row>
    <row r="100" spans="1:16" ht="96">
      <c r="A100" s="3" t="s">
        <v>784</v>
      </c>
      <c r="B100" t="s">
        <v>1191</v>
      </c>
      <c r="C100" s="7" t="s">
        <v>11</v>
      </c>
      <c r="D100" s="7" t="s">
        <v>1077</v>
      </c>
      <c r="E100" s="7" t="s">
        <v>1158</v>
      </c>
      <c r="F100" s="3" t="s">
        <v>785</v>
      </c>
      <c r="G100" s="3" t="s">
        <v>209</v>
      </c>
      <c r="H100" s="3" t="s">
        <v>786</v>
      </c>
      <c r="I100" s="3" t="s">
        <v>787</v>
      </c>
      <c r="J100" s="3" t="s">
        <v>788</v>
      </c>
      <c r="K100" s="3" t="s">
        <v>789</v>
      </c>
      <c r="L100" s="3" t="s">
        <v>790</v>
      </c>
      <c r="M100" s="3" t="s">
        <v>132</v>
      </c>
      <c r="N100" s="3" t="s">
        <v>791</v>
      </c>
      <c r="O100" s="3" t="s">
        <v>792</v>
      </c>
      <c r="P100" s="3" t="s">
        <v>793</v>
      </c>
    </row>
    <row r="101" spans="1:16" ht="112">
      <c r="A101" s="3" t="s">
        <v>794</v>
      </c>
      <c r="B101" t="s">
        <v>1189</v>
      </c>
      <c r="C101" s="7" t="s">
        <v>11</v>
      </c>
      <c r="D101" s="7" t="s">
        <v>1078</v>
      </c>
      <c r="E101" s="7" t="s">
        <v>1159</v>
      </c>
      <c r="F101" s="3" t="s">
        <v>795</v>
      </c>
      <c r="G101" s="3" t="s">
        <v>127</v>
      </c>
      <c r="H101" s="3" t="s">
        <v>796</v>
      </c>
      <c r="I101" s="3" t="s">
        <v>797</v>
      </c>
      <c r="J101" s="3" t="s">
        <v>798</v>
      </c>
      <c r="K101" s="3" t="s">
        <v>799</v>
      </c>
      <c r="L101" s="3" t="s">
        <v>800</v>
      </c>
      <c r="M101" s="3" t="s">
        <v>132</v>
      </c>
      <c r="N101" s="3" t="s">
        <v>801</v>
      </c>
      <c r="O101" s="3" t="s">
        <v>802</v>
      </c>
      <c r="P101" s="3" t="s">
        <v>803</v>
      </c>
    </row>
    <row r="102" spans="1:16" ht="64">
      <c r="A102" s="3" t="s">
        <v>804</v>
      </c>
      <c r="B102" t="s">
        <v>1187</v>
      </c>
      <c r="C102" s="7" t="s">
        <v>11</v>
      </c>
      <c r="D102" s="7" t="s">
        <v>1079</v>
      </c>
      <c r="E102" s="7" t="s">
        <v>1160</v>
      </c>
      <c r="F102" s="3" t="s">
        <v>805</v>
      </c>
      <c r="G102" s="3" t="s">
        <v>127</v>
      </c>
      <c r="H102" s="3" t="s">
        <v>128</v>
      </c>
      <c r="I102" s="3" t="s">
        <v>806</v>
      </c>
      <c r="J102" s="3" t="s">
        <v>807</v>
      </c>
      <c r="K102" s="3" t="s">
        <v>808</v>
      </c>
      <c r="L102" s="3" t="s">
        <v>809</v>
      </c>
      <c r="M102" s="3" t="s">
        <v>215</v>
      </c>
      <c r="N102" s="3" t="s">
        <v>810</v>
      </c>
      <c r="O102" s="3" t="s">
        <v>811</v>
      </c>
      <c r="P102" s="3" t="s">
        <v>812</v>
      </c>
    </row>
    <row r="103" spans="1:16" ht="112">
      <c r="A103" s="3" t="s">
        <v>813</v>
      </c>
      <c r="B103" t="s">
        <v>211</v>
      </c>
      <c r="C103" s="7" t="s">
        <v>11</v>
      </c>
      <c r="D103" s="7" t="s">
        <v>1080</v>
      </c>
      <c r="E103" s="7" t="s">
        <v>1161</v>
      </c>
      <c r="F103" s="3" t="s">
        <v>814</v>
      </c>
      <c r="G103" s="3" t="s">
        <v>118</v>
      </c>
      <c r="H103" s="3" t="s">
        <v>597</v>
      </c>
      <c r="I103" s="3" t="s">
        <v>625</v>
      </c>
      <c r="J103" s="3" t="s">
        <v>815</v>
      </c>
      <c r="K103" s="3" t="s">
        <v>816</v>
      </c>
      <c r="L103" s="3" t="s">
        <v>817</v>
      </c>
      <c r="M103" s="3" t="s">
        <v>215</v>
      </c>
      <c r="N103" s="3" t="s">
        <v>818</v>
      </c>
      <c r="O103" s="3" t="s">
        <v>819</v>
      </c>
      <c r="P103" s="3" t="s">
        <v>820</v>
      </c>
    </row>
    <row r="104" spans="1:16" ht="48">
      <c r="A104" s="3" t="s">
        <v>821</v>
      </c>
      <c r="B104" t="s">
        <v>1192</v>
      </c>
      <c r="C104" s="7" t="s">
        <v>11</v>
      </c>
      <c r="D104" s="7" t="s">
        <v>1081</v>
      </c>
      <c r="E104" s="7" t="s">
        <v>1162</v>
      </c>
      <c r="F104" s="3" t="s">
        <v>822</v>
      </c>
      <c r="G104" s="3" t="s">
        <v>118</v>
      </c>
      <c r="H104" s="3" t="s">
        <v>127</v>
      </c>
      <c r="I104" s="3" t="s">
        <v>469</v>
      </c>
      <c r="J104" s="3" t="s">
        <v>823</v>
      </c>
      <c r="K104" s="3" t="s">
        <v>824</v>
      </c>
      <c r="L104" s="3" t="s">
        <v>472</v>
      </c>
      <c r="M104" s="3" t="s">
        <v>215</v>
      </c>
      <c r="N104" s="3" t="s">
        <v>825</v>
      </c>
      <c r="O104" s="3" t="s">
        <v>826</v>
      </c>
      <c r="P104" s="3" t="s">
        <v>827</v>
      </c>
    </row>
    <row r="105" spans="1:16" ht="64">
      <c r="A105" s="3" t="s">
        <v>828</v>
      </c>
      <c r="B105" t="s">
        <v>1192</v>
      </c>
      <c r="C105" s="7" t="s">
        <v>11</v>
      </c>
      <c r="D105" s="7" t="s">
        <v>1082</v>
      </c>
      <c r="E105" s="7" t="s">
        <v>1163</v>
      </c>
      <c r="F105" s="3" t="s">
        <v>829</v>
      </c>
      <c r="G105" s="3" t="s">
        <v>118</v>
      </c>
      <c r="H105" s="3" t="s">
        <v>269</v>
      </c>
      <c r="I105" s="3" t="s">
        <v>469</v>
      </c>
      <c r="J105" s="3" t="s">
        <v>830</v>
      </c>
      <c r="K105" s="3" t="s">
        <v>831</v>
      </c>
      <c r="L105" s="3" t="s">
        <v>832</v>
      </c>
      <c r="M105" s="3" t="s">
        <v>132</v>
      </c>
      <c r="N105" s="3" t="s">
        <v>833</v>
      </c>
      <c r="O105" s="3" t="s">
        <v>834</v>
      </c>
      <c r="P105" s="3" t="s">
        <v>835</v>
      </c>
    </row>
    <row r="106" spans="1:16" ht="64">
      <c r="A106" s="3" t="s">
        <v>836</v>
      </c>
      <c r="B106" t="s">
        <v>1190</v>
      </c>
      <c r="C106" s="7" t="s">
        <v>11</v>
      </c>
      <c r="D106" s="7" t="s">
        <v>1083</v>
      </c>
      <c r="E106" s="7" t="s">
        <v>1164</v>
      </c>
      <c r="F106" s="3" t="s">
        <v>837</v>
      </c>
      <c r="G106" s="3" t="s">
        <v>118</v>
      </c>
      <c r="H106" s="3" t="s">
        <v>128</v>
      </c>
      <c r="I106" s="3" t="s">
        <v>838</v>
      </c>
      <c r="J106" s="3" t="s">
        <v>839</v>
      </c>
      <c r="K106" s="3" t="s">
        <v>840</v>
      </c>
      <c r="L106" s="3" t="s">
        <v>800</v>
      </c>
      <c r="M106" s="3" t="s">
        <v>132</v>
      </c>
      <c r="N106" s="3" t="s">
        <v>841</v>
      </c>
      <c r="O106" s="3" t="s">
        <v>842</v>
      </c>
      <c r="P106" s="3" t="s">
        <v>843</v>
      </c>
    </row>
    <row r="107" spans="1:16" ht="64">
      <c r="A107" s="3" t="s">
        <v>844</v>
      </c>
      <c r="B107" t="s">
        <v>1186</v>
      </c>
      <c r="C107" s="7" t="s">
        <v>11</v>
      </c>
      <c r="D107" s="7" t="s">
        <v>1084</v>
      </c>
      <c r="E107" s="7" t="s">
        <v>1165</v>
      </c>
      <c r="F107" s="3" t="s">
        <v>845</v>
      </c>
      <c r="G107" s="3" t="s">
        <v>118</v>
      </c>
      <c r="H107" s="3" t="s">
        <v>435</v>
      </c>
      <c r="I107" s="3" t="s">
        <v>572</v>
      </c>
      <c r="J107" s="3" t="s">
        <v>846</v>
      </c>
      <c r="K107" s="3" t="s">
        <v>847</v>
      </c>
      <c r="L107" s="3" t="s">
        <v>848</v>
      </c>
      <c r="M107" s="3" t="s">
        <v>215</v>
      </c>
      <c r="N107" s="3" t="s">
        <v>849</v>
      </c>
      <c r="O107" s="3" t="s">
        <v>850</v>
      </c>
      <c r="P107" s="3" t="s">
        <v>851</v>
      </c>
    </row>
    <row r="108" spans="1:16" ht="112">
      <c r="A108" s="3" t="s">
        <v>852</v>
      </c>
      <c r="B108" t="s">
        <v>1186</v>
      </c>
      <c r="C108" s="7" t="s">
        <v>11</v>
      </c>
      <c r="D108" s="7" t="s">
        <v>1085</v>
      </c>
      <c r="E108" s="7" t="s">
        <v>1166</v>
      </c>
      <c r="F108" s="3" t="s">
        <v>853</v>
      </c>
      <c r="G108" s="3" t="s">
        <v>209</v>
      </c>
      <c r="H108" s="3" t="s">
        <v>753</v>
      </c>
      <c r="I108" s="3" t="s">
        <v>572</v>
      </c>
      <c r="J108" s="3" t="s">
        <v>854</v>
      </c>
      <c r="K108" s="3" t="s">
        <v>855</v>
      </c>
      <c r="L108" s="3" t="s">
        <v>780</v>
      </c>
      <c r="M108" s="3" t="s">
        <v>215</v>
      </c>
      <c r="N108" s="3" t="s">
        <v>856</v>
      </c>
      <c r="O108" s="3" t="s">
        <v>857</v>
      </c>
      <c r="P108" s="3" t="s">
        <v>858</v>
      </c>
    </row>
    <row r="109" spans="1:16" ht="192">
      <c r="A109" s="3" t="s">
        <v>859</v>
      </c>
      <c r="B109" t="s">
        <v>1185</v>
      </c>
      <c r="C109" s="7" t="s">
        <v>11</v>
      </c>
      <c r="D109" s="7" t="s">
        <v>1086</v>
      </c>
      <c r="E109" s="7" t="s">
        <v>1167</v>
      </c>
      <c r="F109" s="3" t="s">
        <v>860</v>
      </c>
      <c r="G109" s="3" t="s">
        <v>118</v>
      </c>
      <c r="H109" s="3" t="s">
        <v>597</v>
      </c>
      <c r="I109" s="3" t="s">
        <v>861</v>
      </c>
      <c r="J109" s="3" t="s">
        <v>862</v>
      </c>
      <c r="K109" s="3" t="s">
        <v>863</v>
      </c>
      <c r="L109" s="3" t="s">
        <v>864</v>
      </c>
      <c r="M109" s="3" t="s">
        <v>482</v>
      </c>
      <c r="N109" s="3" t="s">
        <v>865</v>
      </c>
      <c r="O109" s="3" t="s">
        <v>866</v>
      </c>
      <c r="P109" s="3" t="s">
        <v>867</v>
      </c>
    </row>
    <row r="110" spans="1:16" ht="64">
      <c r="A110" s="3" t="s">
        <v>868</v>
      </c>
      <c r="B110" t="s">
        <v>1189</v>
      </c>
      <c r="C110" s="7" t="s">
        <v>11</v>
      </c>
      <c r="D110" s="7" t="s">
        <v>1087</v>
      </c>
      <c r="E110" s="7" t="s">
        <v>1168</v>
      </c>
      <c r="F110" s="3" t="s">
        <v>869</v>
      </c>
      <c r="G110" s="3" t="s">
        <v>209</v>
      </c>
      <c r="H110" s="3" t="s">
        <v>269</v>
      </c>
      <c r="I110" s="3" t="s">
        <v>870</v>
      </c>
      <c r="J110" s="3" t="s">
        <v>871</v>
      </c>
      <c r="K110" s="3" t="s">
        <v>872</v>
      </c>
      <c r="L110" s="3" t="s">
        <v>472</v>
      </c>
      <c r="M110" s="3" t="s">
        <v>273</v>
      </c>
      <c r="N110" s="3" t="s">
        <v>873</v>
      </c>
      <c r="O110" s="3" t="s">
        <v>874</v>
      </c>
      <c r="P110" s="3" t="s">
        <v>875</v>
      </c>
    </row>
    <row r="111" spans="1:16" ht="80">
      <c r="A111" s="3" t="s">
        <v>876</v>
      </c>
      <c r="B111" t="s">
        <v>1193</v>
      </c>
      <c r="C111" s="7" t="s">
        <v>11</v>
      </c>
      <c r="D111" s="7" t="s">
        <v>1088</v>
      </c>
      <c r="E111" s="7" t="s">
        <v>1169</v>
      </c>
      <c r="F111" s="3" t="s">
        <v>877</v>
      </c>
      <c r="G111" s="3" t="s">
        <v>209</v>
      </c>
      <c r="H111" s="3" t="s">
        <v>269</v>
      </c>
      <c r="I111" s="3" t="s">
        <v>878</v>
      </c>
      <c r="J111" s="3" t="s">
        <v>879</v>
      </c>
      <c r="K111" s="3" t="s">
        <v>880</v>
      </c>
      <c r="L111" s="3" t="s">
        <v>881</v>
      </c>
      <c r="M111" s="3" t="s">
        <v>273</v>
      </c>
      <c r="N111" s="3" t="s">
        <v>882</v>
      </c>
      <c r="O111" s="3" t="s">
        <v>883</v>
      </c>
      <c r="P111" s="3" t="s">
        <v>884</v>
      </c>
    </row>
    <row r="112" spans="1:16" ht="64">
      <c r="A112" s="3" t="s">
        <v>885</v>
      </c>
      <c r="B112" t="s">
        <v>1190</v>
      </c>
      <c r="C112" s="7" t="s">
        <v>11</v>
      </c>
      <c r="D112" s="7" t="s">
        <v>1089</v>
      </c>
      <c r="E112" s="7" t="s">
        <v>1170</v>
      </c>
      <c r="F112" s="3" t="s">
        <v>886</v>
      </c>
      <c r="G112" s="3" t="s">
        <v>118</v>
      </c>
      <c r="H112" s="3" t="s">
        <v>529</v>
      </c>
      <c r="I112" s="3" t="s">
        <v>887</v>
      </c>
      <c r="J112" s="3" t="s">
        <v>888</v>
      </c>
      <c r="K112" s="3" t="s">
        <v>889</v>
      </c>
      <c r="L112" s="3" t="s">
        <v>715</v>
      </c>
      <c r="M112" s="3" t="s">
        <v>132</v>
      </c>
      <c r="N112" s="3" t="s">
        <v>890</v>
      </c>
      <c r="O112" s="3" t="s">
        <v>891</v>
      </c>
      <c r="P112" s="3" t="s">
        <v>892</v>
      </c>
    </row>
    <row r="113" spans="1:16" ht="64">
      <c r="A113" s="3" t="s">
        <v>893</v>
      </c>
      <c r="B113" t="s">
        <v>1191</v>
      </c>
      <c r="C113" s="7" t="s">
        <v>11</v>
      </c>
      <c r="D113" s="7" t="s">
        <v>1090</v>
      </c>
      <c r="E113" s="7" t="s">
        <v>1171</v>
      </c>
      <c r="F113" s="3" t="s">
        <v>894</v>
      </c>
      <c r="G113" s="3" t="s">
        <v>269</v>
      </c>
      <c r="H113" s="3" t="s">
        <v>895</v>
      </c>
      <c r="I113" s="3" t="s">
        <v>896</v>
      </c>
      <c r="J113" s="3" t="s">
        <v>897</v>
      </c>
      <c r="K113" s="3" t="s">
        <v>898</v>
      </c>
      <c r="L113" s="3" t="s">
        <v>899</v>
      </c>
      <c r="M113" s="3" t="s">
        <v>132</v>
      </c>
      <c r="N113" s="3" t="s">
        <v>900</v>
      </c>
      <c r="O113" s="3" t="s">
        <v>901</v>
      </c>
      <c r="P113" s="3" t="s">
        <v>902</v>
      </c>
    </row>
    <row r="114" spans="1:16" ht="64">
      <c r="A114" s="3" t="s">
        <v>903</v>
      </c>
      <c r="B114" t="s">
        <v>1192</v>
      </c>
      <c r="C114" s="7" t="s">
        <v>11</v>
      </c>
      <c r="D114" s="7" t="s">
        <v>1091</v>
      </c>
      <c r="E114" s="7" t="s">
        <v>1172</v>
      </c>
      <c r="F114" s="3" t="s">
        <v>904</v>
      </c>
      <c r="G114" s="3" t="s">
        <v>118</v>
      </c>
      <c r="H114" s="3" t="s">
        <v>435</v>
      </c>
      <c r="I114" s="3" t="s">
        <v>905</v>
      </c>
      <c r="J114" s="3" t="s">
        <v>906</v>
      </c>
      <c r="K114" s="3" t="s">
        <v>907</v>
      </c>
      <c r="L114" s="3" t="s">
        <v>558</v>
      </c>
      <c r="M114" s="3" t="s">
        <v>132</v>
      </c>
      <c r="N114" s="3" t="s">
        <v>908</v>
      </c>
      <c r="O114" s="3" t="s">
        <v>909</v>
      </c>
      <c r="P114" s="3" t="s">
        <v>442</v>
      </c>
    </row>
    <row r="115" spans="1:16" ht="64">
      <c r="A115" s="3" t="s">
        <v>910</v>
      </c>
      <c r="B115" t="s">
        <v>1191</v>
      </c>
      <c r="C115" s="7" t="s">
        <v>11</v>
      </c>
      <c r="D115" s="7" t="s">
        <v>1092</v>
      </c>
      <c r="E115" s="7" t="s">
        <v>1173</v>
      </c>
      <c r="F115" s="3" t="s">
        <v>77</v>
      </c>
      <c r="G115" s="3" t="s">
        <v>269</v>
      </c>
      <c r="H115" s="3" t="s">
        <v>895</v>
      </c>
      <c r="I115" s="3" t="s">
        <v>896</v>
      </c>
      <c r="J115" s="3" t="s">
        <v>911</v>
      </c>
      <c r="K115" s="3" t="s">
        <v>912</v>
      </c>
      <c r="L115" s="3" t="s">
        <v>899</v>
      </c>
      <c r="M115" s="3" t="s">
        <v>215</v>
      </c>
      <c r="N115" s="3" t="s">
        <v>913</v>
      </c>
      <c r="O115" s="3" t="s">
        <v>914</v>
      </c>
      <c r="P115" s="3" t="s">
        <v>416</v>
      </c>
    </row>
    <row r="116" spans="1:16" ht="64">
      <c r="A116" s="3" t="s">
        <v>915</v>
      </c>
      <c r="B116" t="s">
        <v>1191</v>
      </c>
      <c r="C116" s="7" t="s">
        <v>580</v>
      </c>
      <c r="D116" s="7" t="s">
        <v>1093</v>
      </c>
      <c r="E116" s="7" t="s">
        <v>1174</v>
      </c>
      <c r="F116" s="3" t="s">
        <v>916</v>
      </c>
      <c r="G116" s="3" t="s">
        <v>269</v>
      </c>
      <c r="H116" s="3" t="s">
        <v>337</v>
      </c>
      <c r="I116" s="3" t="s">
        <v>896</v>
      </c>
      <c r="J116" s="3" t="s">
        <v>917</v>
      </c>
      <c r="K116" s="3" t="s">
        <v>918</v>
      </c>
      <c r="L116" s="3" t="s">
        <v>919</v>
      </c>
      <c r="M116" s="3" t="s">
        <v>132</v>
      </c>
      <c r="N116" s="3" t="s">
        <v>920</v>
      </c>
      <c r="O116" s="3" t="s">
        <v>921</v>
      </c>
      <c r="P116" s="3" t="s">
        <v>416</v>
      </c>
    </row>
    <row r="117" spans="1:16" ht="48">
      <c r="A117" s="3" t="s">
        <v>922</v>
      </c>
      <c r="B117" t="s">
        <v>1191</v>
      </c>
      <c r="C117" s="7" t="s">
        <v>923</v>
      </c>
      <c r="D117" s="7" t="s">
        <v>1094</v>
      </c>
      <c r="E117" s="7" t="s">
        <v>1175</v>
      </c>
      <c r="F117" s="3" t="s">
        <v>924</v>
      </c>
      <c r="G117" s="3" t="s">
        <v>269</v>
      </c>
      <c r="H117" s="3" t="s">
        <v>895</v>
      </c>
      <c r="I117" s="3" t="s">
        <v>338</v>
      </c>
      <c r="J117" s="3" t="s">
        <v>925</v>
      </c>
      <c r="K117" s="3" t="s">
        <v>926</v>
      </c>
      <c r="L117" s="3" t="s">
        <v>927</v>
      </c>
      <c r="M117" s="3" t="s">
        <v>132</v>
      </c>
      <c r="N117" s="3" t="s">
        <v>928</v>
      </c>
      <c r="O117" s="3" t="s">
        <v>929</v>
      </c>
      <c r="P117" s="3" t="s">
        <v>416</v>
      </c>
    </row>
    <row r="118" spans="1:16" ht="64">
      <c r="A118" s="3" t="s">
        <v>930</v>
      </c>
      <c r="B118" t="s">
        <v>1191</v>
      </c>
      <c r="C118" s="7" t="s">
        <v>11</v>
      </c>
      <c r="D118" s="7" t="s">
        <v>1095</v>
      </c>
      <c r="E118" s="7" t="s">
        <v>1176</v>
      </c>
      <c r="F118" s="3" t="s">
        <v>931</v>
      </c>
      <c r="G118" s="3" t="s">
        <v>269</v>
      </c>
      <c r="H118" s="3" t="s">
        <v>895</v>
      </c>
      <c r="I118" s="3" t="s">
        <v>896</v>
      </c>
      <c r="J118" s="3" t="s">
        <v>932</v>
      </c>
      <c r="K118" s="3" t="s">
        <v>933</v>
      </c>
      <c r="L118" s="3" t="s">
        <v>899</v>
      </c>
      <c r="M118" s="3" t="s">
        <v>132</v>
      </c>
      <c r="N118" s="3" t="s">
        <v>934</v>
      </c>
      <c r="O118" s="3" t="s">
        <v>935</v>
      </c>
      <c r="P118" s="3" t="s">
        <v>416</v>
      </c>
    </row>
    <row r="119" spans="1:16" ht="48">
      <c r="A119" s="3" t="s">
        <v>936</v>
      </c>
      <c r="B119" t="s">
        <v>1186</v>
      </c>
      <c r="C119" s="7" t="s">
        <v>11</v>
      </c>
      <c r="D119" s="7" t="s">
        <v>1096</v>
      </c>
      <c r="E119" s="7" t="s">
        <v>1177</v>
      </c>
      <c r="F119" s="3"/>
      <c r="G119" s="3" t="s">
        <v>269</v>
      </c>
      <c r="H119" s="3" t="s">
        <v>337</v>
      </c>
      <c r="I119" s="3" t="s">
        <v>572</v>
      </c>
      <c r="J119" s="3" t="s">
        <v>937</v>
      </c>
      <c r="K119" s="3" t="s">
        <v>938</v>
      </c>
      <c r="L119" s="3" t="s">
        <v>780</v>
      </c>
      <c r="M119" s="3" t="s">
        <v>132</v>
      </c>
      <c r="N119" s="3" t="s">
        <v>939</v>
      </c>
      <c r="O119" s="3" t="s">
        <v>940</v>
      </c>
      <c r="P119" s="3" t="s">
        <v>416</v>
      </c>
    </row>
    <row r="120" spans="1:16" ht="64">
      <c r="A120" s="3" t="s">
        <v>941</v>
      </c>
      <c r="B120" t="s">
        <v>1186</v>
      </c>
      <c r="C120" s="7" t="s">
        <v>11</v>
      </c>
      <c r="D120" s="7" t="s">
        <v>1097</v>
      </c>
      <c r="E120" s="7" t="s">
        <v>1178</v>
      </c>
      <c r="F120" s="3"/>
      <c r="G120" s="3" t="s">
        <v>269</v>
      </c>
      <c r="H120" s="3" t="s">
        <v>571</v>
      </c>
      <c r="I120" s="3" t="s">
        <v>942</v>
      </c>
      <c r="J120" s="3" t="s">
        <v>943</v>
      </c>
      <c r="K120" s="3" t="s">
        <v>944</v>
      </c>
      <c r="L120" s="3" t="s">
        <v>945</v>
      </c>
      <c r="M120" s="3" t="s">
        <v>132</v>
      </c>
      <c r="N120" s="3" t="s">
        <v>946</v>
      </c>
      <c r="O120" s="3" t="s">
        <v>947</v>
      </c>
      <c r="P120" s="3" t="s">
        <v>416</v>
      </c>
    </row>
    <row r="121" spans="1:16" ht="48">
      <c r="A121" s="3" t="s">
        <v>948</v>
      </c>
      <c r="B121" t="s">
        <v>1188</v>
      </c>
      <c r="C121" s="7" t="s">
        <v>226</v>
      </c>
      <c r="D121" s="7" t="s">
        <v>998</v>
      </c>
      <c r="E121" s="8" t="s">
        <v>988</v>
      </c>
      <c r="F121" s="3" t="s">
        <v>34</v>
      </c>
      <c r="G121" s="3" t="s">
        <v>128</v>
      </c>
      <c r="H121" s="3" t="s">
        <v>949</v>
      </c>
      <c r="I121" s="3" t="s">
        <v>950</v>
      </c>
      <c r="J121" s="3" t="s">
        <v>951</v>
      </c>
      <c r="K121" s="3" t="s">
        <v>952</v>
      </c>
      <c r="L121" s="3" t="s">
        <v>953</v>
      </c>
      <c r="M121" s="3" t="s">
        <v>132</v>
      </c>
      <c r="N121" s="3" t="s">
        <v>954</v>
      </c>
      <c r="O121" s="3" t="s">
        <v>955</v>
      </c>
      <c r="P121" s="3" t="s">
        <v>416</v>
      </c>
    </row>
    <row r="122" spans="1:16" ht="64">
      <c r="A122" s="3" t="s">
        <v>956</v>
      </c>
      <c r="B122" t="s">
        <v>1186</v>
      </c>
      <c r="C122" s="7" t="s">
        <v>11</v>
      </c>
      <c r="D122" s="7" t="s">
        <v>1098</v>
      </c>
      <c r="E122" s="7" t="s">
        <v>1179</v>
      </c>
      <c r="F122" s="3" t="s">
        <v>957</v>
      </c>
      <c r="G122" s="3" t="s">
        <v>128</v>
      </c>
      <c r="H122" s="3" t="s">
        <v>209</v>
      </c>
      <c r="I122" s="3" t="s">
        <v>572</v>
      </c>
      <c r="J122" s="3" t="s">
        <v>958</v>
      </c>
      <c r="K122" s="3" t="s">
        <v>959</v>
      </c>
      <c r="L122" s="3" t="s">
        <v>960</v>
      </c>
      <c r="M122" s="3" t="s">
        <v>215</v>
      </c>
      <c r="N122" s="3" t="s">
        <v>961</v>
      </c>
      <c r="O122" s="3" t="s">
        <v>962</v>
      </c>
      <c r="P122" s="3" t="s">
        <v>416</v>
      </c>
    </row>
    <row r="123" spans="1:16" ht="48">
      <c r="A123" s="3" t="s">
        <v>963</v>
      </c>
      <c r="B123" t="s">
        <v>3</v>
      </c>
      <c r="C123" s="7" t="s">
        <v>964</v>
      </c>
      <c r="D123" s="7" t="s">
        <v>1099</v>
      </c>
      <c r="E123" s="7" t="s">
        <v>1180</v>
      </c>
      <c r="F123" s="3" t="s">
        <v>965</v>
      </c>
      <c r="G123" s="3" t="s">
        <v>127</v>
      </c>
      <c r="H123" s="3" t="s">
        <v>209</v>
      </c>
      <c r="I123" s="3" t="s">
        <v>3</v>
      </c>
      <c r="J123" s="3" t="s">
        <v>530</v>
      </c>
      <c r="K123" s="3" t="s">
        <v>966</v>
      </c>
      <c r="L123" s="3" t="s">
        <v>472</v>
      </c>
      <c r="M123" s="3" t="s">
        <v>215</v>
      </c>
      <c r="N123" s="3" t="s">
        <v>967</v>
      </c>
      <c r="O123" s="3" t="s">
        <v>968</v>
      </c>
      <c r="P123" s="3" t="s">
        <v>416</v>
      </c>
    </row>
    <row r="124" spans="1:16" ht="48">
      <c r="A124" s="3" t="s">
        <v>969</v>
      </c>
      <c r="B124" t="s">
        <v>3</v>
      </c>
      <c r="C124" s="7" t="s">
        <v>964</v>
      </c>
      <c r="D124" s="7" t="s">
        <v>1100</v>
      </c>
      <c r="E124" s="7" t="s">
        <v>1181</v>
      </c>
      <c r="F124" s="3" t="s">
        <v>970</v>
      </c>
      <c r="G124" s="3" t="s">
        <v>127</v>
      </c>
      <c r="H124" s="3" t="s">
        <v>128</v>
      </c>
      <c r="I124" s="3" t="s">
        <v>555</v>
      </c>
      <c r="J124" s="3" t="s">
        <v>530</v>
      </c>
      <c r="K124" s="3" t="s">
        <v>971</v>
      </c>
      <c r="L124" s="3" t="s">
        <v>972</v>
      </c>
      <c r="M124" s="3" t="s">
        <v>146</v>
      </c>
      <c r="N124" s="3" t="s">
        <v>973</v>
      </c>
      <c r="O124" s="3" t="s">
        <v>974</v>
      </c>
      <c r="P124" s="3" t="s">
        <v>416</v>
      </c>
    </row>
    <row r="125" spans="1:16" ht="32">
      <c r="A125" s="3" t="s">
        <v>975</v>
      </c>
      <c r="B125" t="s">
        <v>3</v>
      </c>
      <c r="C125" s="7" t="s">
        <v>964</v>
      </c>
      <c r="D125" s="7" t="s">
        <v>1101</v>
      </c>
      <c r="E125" s="7" t="s">
        <v>1182</v>
      </c>
      <c r="F125" s="3" t="s">
        <v>965</v>
      </c>
      <c r="G125" s="3" t="s">
        <v>269</v>
      </c>
      <c r="H125" s="3" t="s">
        <v>127</v>
      </c>
      <c r="I125" s="3" t="s">
        <v>976</v>
      </c>
      <c r="J125" s="3" t="s">
        <v>530</v>
      </c>
      <c r="K125" s="3" t="s">
        <v>977</v>
      </c>
      <c r="L125" s="3" t="s">
        <v>978</v>
      </c>
      <c r="M125" s="3" t="s">
        <v>132</v>
      </c>
      <c r="N125" s="3" t="s">
        <v>979</v>
      </c>
      <c r="O125" s="3" t="s">
        <v>980</v>
      </c>
      <c r="P125" s="3" t="s">
        <v>416</v>
      </c>
    </row>
    <row r="126" spans="1:16" ht="48">
      <c r="A126" s="3" t="s">
        <v>981</v>
      </c>
      <c r="B126" t="s">
        <v>3</v>
      </c>
      <c r="C126" s="7" t="s">
        <v>964</v>
      </c>
      <c r="D126" s="7" t="s">
        <v>1102</v>
      </c>
      <c r="E126" s="7" t="s">
        <v>1183</v>
      </c>
      <c r="F126" s="3" t="s">
        <v>965</v>
      </c>
      <c r="G126" s="3" t="s">
        <v>209</v>
      </c>
      <c r="H126" s="3" t="s">
        <v>269</v>
      </c>
      <c r="I126" s="3" t="s">
        <v>403</v>
      </c>
      <c r="J126" s="3" t="s">
        <v>982</v>
      </c>
      <c r="K126" s="3" t="s">
        <v>983</v>
      </c>
      <c r="L126" s="3" t="s">
        <v>472</v>
      </c>
      <c r="M126" s="3" t="s">
        <v>273</v>
      </c>
      <c r="N126" s="3" t="s">
        <v>984</v>
      </c>
      <c r="O126" s="3" t="s">
        <v>985</v>
      </c>
      <c r="P126" s="3" t="s">
        <v>416</v>
      </c>
    </row>
  </sheetData>
  <phoneticPr fontId="5" type="noConversion"/>
  <dataValidations count="3">
    <dataValidation type="list" sqref="G2:G448" xr:uid="{00000000-0002-0000-0100-000000000000}">
      <formula1>"Understanding &amp; Targeting,AI Models,Immune, Gene &amp; Cell Therapies,Imaging &amp; Image Guided Interventions,Quality of Life"</formula1>
    </dataValidation>
    <dataValidation type="list" sqref="M2:M53 M127:M448" xr:uid="{00000000-0002-0000-0100-000001000000}">
      <formula1>"Fundamental,Translational,Clinical,Facility/infrastructure,Applied/impact,Student project / research internship"</formula1>
    </dataValidation>
    <dataValidation type="list" sqref="M54:M126" xr:uid="{34698069-48A1-DF43-A536-74F3D7BEEAF6}">
      <formula1>"Fundamental,Translational,Clinical,Applied/impact,Facility/infrastructure,Methodology/technology,Research group / programme"</formula1>
    </dataValidation>
  </dataValidations>
  <hyperlinks>
    <hyperlink ref="F53" r:id="rId1" xr:uid="{461B3FF9-3F9F-F54D-96D9-4989AB1BD9DE}"/>
  </hyperlinks>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election activeCell="J8" sqref="J8"/>
    </sheetView>
  </sheetViews>
  <sheetFormatPr baseColWidth="10" defaultColWidth="8.83203125" defaultRowHeight="15"/>
  <cols>
    <col min="1" max="1" width="36" customWidth="1"/>
    <col min="2" max="2" width="23.33203125" customWidth="1"/>
    <col min="4" max="4" width="36" customWidth="1"/>
    <col min="5" max="5" width="16" customWidth="1"/>
  </cols>
  <sheetData>
    <row r="1" spans="1:5" ht="16">
      <c r="A1" s="9" t="s">
        <v>1196</v>
      </c>
      <c r="B1" s="9" t="s">
        <v>1195</v>
      </c>
      <c r="C1" s="10"/>
      <c r="D1" s="10"/>
      <c r="E1" s="10"/>
    </row>
    <row r="2" spans="1:5">
      <c r="A2" s="12" t="s">
        <v>1189</v>
      </c>
      <c r="B2">
        <v>19</v>
      </c>
      <c r="C2" s="10"/>
      <c r="D2" s="10"/>
      <c r="E2" s="10"/>
    </row>
    <row r="3" spans="1:5">
      <c r="A3" t="s">
        <v>1187</v>
      </c>
      <c r="B3">
        <v>21</v>
      </c>
      <c r="C3" s="10"/>
      <c r="D3" s="10"/>
      <c r="E3" s="10"/>
    </row>
    <row r="4" spans="1:5">
      <c r="A4" t="s">
        <v>1186</v>
      </c>
      <c r="B4">
        <v>17</v>
      </c>
      <c r="C4" s="10"/>
      <c r="D4" s="10"/>
      <c r="E4" s="10"/>
    </row>
    <row r="5" spans="1:5">
      <c r="A5" t="s">
        <v>1188</v>
      </c>
      <c r="B5">
        <v>15</v>
      </c>
      <c r="C5" s="10"/>
      <c r="D5" s="10"/>
      <c r="E5" s="10"/>
    </row>
    <row r="6" spans="1:5">
      <c r="A6" t="s">
        <v>1191</v>
      </c>
      <c r="B6">
        <v>8</v>
      </c>
      <c r="C6" s="10"/>
      <c r="D6" s="10"/>
      <c r="E6" s="10"/>
    </row>
    <row r="7" spans="1:5">
      <c r="A7" t="s">
        <v>1190</v>
      </c>
      <c r="B7">
        <v>5</v>
      </c>
      <c r="C7" s="10"/>
      <c r="D7" s="10"/>
      <c r="E7" s="10"/>
    </row>
    <row r="8" spans="1:5">
      <c r="A8" t="s">
        <v>211</v>
      </c>
      <c r="B8">
        <v>4</v>
      </c>
      <c r="C8" s="10"/>
      <c r="D8" s="10"/>
      <c r="E8" s="10"/>
    </row>
    <row r="9" spans="1:5">
      <c r="A9" t="s">
        <v>1193</v>
      </c>
      <c r="B9">
        <v>3</v>
      </c>
      <c r="C9" s="10"/>
      <c r="D9" s="10"/>
      <c r="E9" s="10"/>
    </row>
    <row r="10" spans="1:5">
      <c r="A10" t="s">
        <v>1185</v>
      </c>
      <c r="B10">
        <v>8</v>
      </c>
      <c r="C10" s="10"/>
      <c r="D10" s="11"/>
      <c r="E10" s="11"/>
    </row>
    <row r="11" spans="1:5">
      <c r="A11" t="s">
        <v>3</v>
      </c>
      <c r="B11">
        <v>15</v>
      </c>
      <c r="C11" s="10"/>
      <c r="D11" s="10"/>
      <c r="E11" s="10"/>
    </row>
    <row r="12" spans="1:5">
      <c r="A12" t="s">
        <v>1192</v>
      </c>
      <c r="B12">
        <v>10</v>
      </c>
      <c r="C12" s="10"/>
      <c r="D12" s="10"/>
      <c r="E12" s="10"/>
    </row>
    <row r="13" spans="1:5">
      <c r="A13" s="10"/>
      <c r="B13" s="10"/>
      <c r="C13" s="10"/>
      <c r="D13" s="10"/>
      <c r="E13" s="10"/>
    </row>
    <row r="14" spans="1:5">
      <c r="A14" s="10"/>
      <c r="B14" s="10"/>
      <c r="C14" s="10"/>
      <c r="D14" s="10"/>
      <c r="E14" s="10"/>
    </row>
    <row r="15" spans="1:5">
      <c r="A15" s="10"/>
      <c r="B15" s="10"/>
      <c r="C15" s="10"/>
      <c r="D15" s="10"/>
      <c r="E15" s="10"/>
    </row>
    <row r="16" spans="1:5">
      <c r="A16" s="13" t="s">
        <v>398</v>
      </c>
      <c r="B16" s="14"/>
      <c r="C16" s="1"/>
      <c r="D16" s="1"/>
      <c r="E16" s="1"/>
    </row>
    <row r="17" spans="1:5">
      <c r="A17" s="15"/>
      <c r="B17" s="15"/>
      <c r="C17" s="1"/>
      <c r="D17" s="1"/>
      <c r="E17" s="1"/>
    </row>
    <row r="18" spans="1:5" ht="16">
      <c r="A18" s="16" t="s">
        <v>399</v>
      </c>
      <c r="B18" s="16" t="s">
        <v>400</v>
      </c>
      <c r="C18" s="1"/>
      <c r="D18" s="1"/>
      <c r="E18" s="1"/>
    </row>
    <row r="19" spans="1:5">
      <c r="A19" s="17" t="s">
        <v>127</v>
      </c>
      <c r="B19" s="18">
        <v>57</v>
      </c>
      <c r="C19" s="1"/>
      <c r="D19" s="1"/>
      <c r="E19" s="1"/>
    </row>
    <row r="20" spans="1:5">
      <c r="A20" s="17" t="s">
        <v>269</v>
      </c>
      <c r="B20" s="18">
        <v>15</v>
      </c>
      <c r="C20" s="1"/>
      <c r="D20" s="1"/>
      <c r="E20" s="1"/>
    </row>
    <row r="21" spans="1:5">
      <c r="A21" s="17" t="s">
        <v>128</v>
      </c>
      <c r="B21" s="18">
        <v>11</v>
      </c>
      <c r="C21" s="1"/>
      <c r="D21" s="1"/>
      <c r="E21" s="1"/>
    </row>
    <row r="22" spans="1:5">
      <c r="A22" s="17" t="s">
        <v>118</v>
      </c>
      <c r="B22" s="18">
        <v>21</v>
      </c>
      <c r="C22" s="1"/>
      <c r="D22" s="1"/>
      <c r="E22" s="1"/>
    </row>
    <row r="23" spans="1:5">
      <c r="A23" s="17" t="s">
        <v>209</v>
      </c>
      <c r="B23" s="18">
        <v>21</v>
      </c>
      <c r="C23" s="1"/>
      <c r="D23" s="1"/>
      <c r="E23" s="1"/>
    </row>
    <row r="24" spans="1:5">
      <c r="A24" s="1"/>
      <c r="B24" s="1"/>
      <c r="C24" s="1"/>
      <c r="D24" s="1"/>
      <c r="E24" s="1"/>
    </row>
    <row r="25" spans="1:5">
      <c r="A25" s="1"/>
      <c r="B25" s="1"/>
      <c r="C25" s="1"/>
      <c r="D25" s="1"/>
      <c r="E25" s="1"/>
    </row>
    <row r="26" spans="1:5" ht="16">
      <c r="A26" s="16" t="s">
        <v>110</v>
      </c>
      <c r="B26" s="16" t="s">
        <v>400</v>
      </c>
      <c r="C26" s="1"/>
      <c r="D26" s="1"/>
      <c r="E26" s="1"/>
    </row>
    <row r="27" spans="1:5">
      <c r="A27" s="17" t="s">
        <v>338</v>
      </c>
      <c r="B27" s="18">
        <v>29</v>
      </c>
      <c r="C27" s="1"/>
      <c r="D27" s="1"/>
      <c r="E27" s="1"/>
    </row>
    <row r="28" spans="1:5">
      <c r="A28" s="17" t="s">
        <v>173</v>
      </c>
      <c r="B28" s="18">
        <v>21</v>
      </c>
      <c r="C28" s="1"/>
      <c r="D28" s="1"/>
      <c r="E28" s="1"/>
    </row>
    <row r="29" spans="1:5">
      <c r="A29" s="17" t="s">
        <v>179</v>
      </c>
      <c r="B29" s="18">
        <v>19</v>
      </c>
      <c r="C29" s="1"/>
      <c r="D29" s="1"/>
      <c r="E29" s="1"/>
    </row>
    <row r="30" spans="1:5">
      <c r="A30" s="17" t="s">
        <v>3</v>
      </c>
      <c r="B30" s="18">
        <v>19</v>
      </c>
      <c r="C30" s="1"/>
      <c r="D30" s="1"/>
      <c r="E30" s="1"/>
    </row>
    <row r="31" spans="1:5">
      <c r="A31" s="17" t="s">
        <v>142</v>
      </c>
      <c r="B31" s="18">
        <v>17</v>
      </c>
    </row>
    <row r="32" spans="1:5">
      <c r="A32" s="17" t="s">
        <v>220</v>
      </c>
      <c r="B32" s="18">
        <v>15</v>
      </c>
    </row>
    <row r="33" spans="1:2">
      <c r="A33" s="17" t="s">
        <v>745</v>
      </c>
      <c r="B33" s="18">
        <v>12</v>
      </c>
    </row>
    <row r="34" spans="1:2">
      <c r="A34" s="17" t="s">
        <v>153</v>
      </c>
      <c r="B34" s="18">
        <v>11</v>
      </c>
    </row>
    <row r="35" spans="1:2">
      <c r="A35" s="17" t="s">
        <v>1197</v>
      </c>
      <c r="B35" s="18">
        <v>8</v>
      </c>
    </row>
    <row r="36" spans="1:2">
      <c r="A36" s="17" t="s">
        <v>1198</v>
      </c>
      <c r="B36" s="18">
        <v>8</v>
      </c>
    </row>
    <row r="37" spans="1:2">
      <c r="A37" s="17" t="s">
        <v>298</v>
      </c>
      <c r="B37" s="18">
        <v>6</v>
      </c>
    </row>
    <row r="38" spans="1:2">
      <c r="A38" s="17" t="s">
        <v>292</v>
      </c>
      <c r="B38" s="18">
        <v>5</v>
      </c>
    </row>
    <row r="39" spans="1:2">
      <c r="A39" s="17" t="s">
        <v>211</v>
      </c>
      <c r="B39" s="18">
        <v>4</v>
      </c>
    </row>
    <row r="40" spans="1:2">
      <c r="A40" s="17" t="s">
        <v>119</v>
      </c>
      <c r="B40" s="18">
        <v>4</v>
      </c>
    </row>
    <row r="41" spans="1:2">
      <c r="A41" s="17" t="s">
        <v>1199</v>
      </c>
      <c r="B41" s="18">
        <v>3</v>
      </c>
    </row>
    <row r="42" spans="1:2">
      <c r="A42" s="17" t="s">
        <v>878</v>
      </c>
      <c r="B42" s="18">
        <v>3</v>
      </c>
    </row>
    <row r="43" spans="1:2">
      <c r="A43" s="17" t="s">
        <v>1200</v>
      </c>
      <c r="B43" s="18">
        <v>2</v>
      </c>
    </row>
    <row r="44" spans="1:2">
      <c r="A44" s="17" t="s">
        <v>797</v>
      </c>
      <c r="B44" s="18">
        <v>2</v>
      </c>
    </row>
    <row r="45" spans="1:2">
      <c r="A45" s="17" t="s">
        <v>263</v>
      </c>
      <c r="B45" s="18">
        <v>2</v>
      </c>
    </row>
    <row r="46" spans="1:2">
      <c r="A46" s="17" t="s">
        <v>1201</v>
      </c>
      <c r="B46" s="18">
        <v>1</v>
      </c>
    </row>
    <row r="47" spans="1:2">
      <c r="A47" s="17" t="s">
        <v>1202</v>
      </c>
      <c r="B47" s="18">
        <v>1</v>
      </c>
    </row>
    <row r="48" spans="1:2">
      <c r="A48" s="17" t="s">
        <v>257</v>
      </c>
      <c r="B48" s="18">
        <v>1</v>
      </c>
    </row>
    <row r="49" spans="1:2">
      <c r="A49" s="17" t="s">
        <v>1203</v>
      </c>
      <c r="B49" s="18">
        <v>1</v>
      </c>
    </row>
    <row r="50" spans="1:2">
      <c r="A50" s="17" t="s">
        <v>1204</v>
      </c>
      <c r="B50" s="18">
        <v>1</v>
      </c>
    </row>
    <row r="51" spans="1:2">
      <c r="A51" s="17" t="s">
        <v>1205</v>
      </c>
      <c r="B51" s="18">
        <v>1</v>
      </c>
    </row>
    <row r="52" spans="1:2">
      <c r="A52" s="17" t="s">
        <v>1206</v>
      </c>
      <c r="B52" s="18">
        <v>1</v>
      </c>
    </row>
    <row r="53" spans="1:2">
      <c r="A53" s="17" t="s">
        <v>1207</v>
      </c>
      <c r="B53" s="18">
        <v>1</v>
      </c>
    </row>
    <row r="54" spans="1:2">
      <c r="A54" s="17" t="s">
        <v>1208</v>
      </c>
      <c r="B54" s="18">
        <v>1</v>
      </c>
    </row>
    <row r="55" spans="1:2">
      <c r="A55" s="17" t="s">
        <v>244</v>
      </c>
      <c r="B55" s="18">
        <v>1</v>
      </c>
    </row>
    <row r="56" spans="1:2">
      <c r="A56" s="17" t="s">
        <v>1209</v>
      </c>
      <c r="B56" s="18">
        <v>1</v>
      </c>
    </row>
    <row r="57" spans="1:2">
      <c r="A57" s="17" t="s">
        <v>1210</v>
      </c>
      <c r="B57" s="18">
        <v>1</v>
      </c>
    </row>
    <row r="58" spans="1:2">
      <c r="A58" s="17" t="s">
        <v>1211</v>
      </c>
      <c r="B58" s="18">
        <v>1</v>
      </c>
    </row>
    <row r="59" spans="1:2">
      <c r="A59" s="17" t="s">
        <v>1212</v>
      </c>
      <c r="B59" s="18">
        <v>1</v>
      </c>
    </row>
    <row r="60" spans="1:2">
      <c r="A60" s="17" t="s">
        <v>276</v>
      </c>
      <c r="B60" s="18">
        <v>1</v>
      </c>
    </row>
  </sheetData>
  <mergeCells count="1">
    <mergeCell ref="A16:B16"/>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2</vt:i4>
      </vt:variant>
    </vt:vector>
  </HeadingPairs>
  <TitlesOfParts>
    <vt:vector size="2" baseType="lpstr">
      <vt:lpstr>Dashboard data</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Myrthe Wiegers</cp:lastModifiedBy>
  <dcterms:created xsi:type="dcterms:W3CDTF">2026-06-22T17:04:11Z</dcterms:created>
  <dcterms:modified xsi:type="dcterms:W3CDTF">2026-06-22T18:55:46Z</dcterms:modified>
</cp:coreProperties>
</file>