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<sst xmlns="http://schemas.openxmlformats.org/spreadsheetml/2006/main" count="228" uniqueCount="228">
  <si>
    <t>Units_14:214</t>
  </si>
  <si>
    <t>14:34:59.128</t>
  </si>
  <si>
    <t>14:35:04.165</t>
  </si>
  <si>
    <t>14:35:09.258</t>
  </si>
  <si>
    <t>14:35:14.291</t>
  </si>
  <si>
    <t>14:35:19.343</t>
  </si>
  <si>
    <t>14:35:24.399</t>
  </si>
  <si>
    <t>14:35:29.434</t>
  </si>
  <si>
    <t>14:35:34.485</t>
  </si>
  <si>
    <t>14:35:39.543</t>
  </si>
  <si>
    <t>14:35:44.588</t>
  </si>
  <si>
    <t>14:35:49.646</t>
  </si>
  <si>
    <t>14:35:54.705</t>
  </si>
  <si>
    <t>14:35:59.762</t>
  </si>
  <si>
    <t>14:36:04.821</t>
  </si>
  <si>
    <t>14:36:09.893</t>
  </si>
  <si>
    <t>14:36:14.931</t>
  </si>
  <si>
    <t>14:36:19.980</t>
  </si>
  <si>
    <t>14:36:25.034</t>
  </si>
  <si>
    <t>14:36:30.088</t>
  </si>
  <si>
    <t>14:36:35.143</t>
  </si>
  <si>
    <t>14:36:40.195</t>
  </si>
  <si>
    <t>14:36:45.247</t>
  </si>
  <si>
    <t>14:36:50.298</t>
  </si>
  <si>
    <t>14:36:55.337</t>
  </si>
  <si>
    <t>14:37:00.370</t>
  </si>
  <si>
    <t>14:37:05.419</t>
  </si>
  <si>
    <t>14:37:10.472</t>
  </si>
  <si>
    <t>14:37:15.522</t>
  </si>
  <si>
    <t>14:37:20.580</t>
  </si>
  <si>
    <t>14:37:25.624</t>
  </si>
  <si>
    <t>14:37:30.682</t>
  </si>
  <si>
    <t>14:37:35.725</t>
  </si>
  <si>
    <t>14:37:40.787</t>
  </si>
  <si>
    <t>14:37:45.828</t>
  </si>
  <si>
    <t>14:37:50.882</t>
  </si>
  <si>
    <t>14:37:55.934</t>
  </si>
  <si>
    <t>14:38:00.981</t>
  </si>
  <si>
    <t>14:38:06.038</t>
  </si>
  <si>
    <t>14:38:11.096</t>
  </si>
  <si>
    <t>14:38:16.153</t>
  </si>
  <si>
    <t>14:38:21.192</t>
  </si>
  <si>
    <t>14:38:26.252</t>
  </si>
  <si>
    <t>14:38:31.299</t>
  </si>
  <si>
    <t>14:38:36.350</t>
  </si>
  <si>
    <t>14:38:41.392</t>
  </si>
  <si>
    <t>14:38:46.447</t>
  </si>
  <si>
    <t>14:38:51.504</t>
  </si>
  <si>
    <t>14:38:56.538</t>
  </si>
  <si>
    <t>14:39:01.595</t>
  </si>
  <si>
    <t>14:39:06.651</t>
  </si>
  <si>
    <t>14:39:11.690</t>
  </si>
  <si>
    <t>14:39:16.725</t>
  </si>
  <si>
    <t>14:39:21.773</t>
  </si>
  <si>
    <t>14:39:26.832</t>
  </si>
  <si>
    <t>14:39:31.883</t>
  </si>
  <si>
    <t>14:39:36.931</t>
  </si>
  <si>
    <t>14:39:41.984</t>
  </si>
  <si>
    <t>14:39:47.045</t>
  </si>
  <si>
    <t>14:39:52.085</t>
  </si>
  <si>
    <t>14:39:57.133</t>
  </si>
  <si>
    <t>14:40:02.183</t>
  </si>
  <si>
    <t>14:40:07.237</t>
  </si>
  <si>
    <t>14:40:12.299</t>
  </si>
  <si>
    <t>14:40:17.355</t>
  </si>
  <si>
    <t>14:40:22.403</t>
  </si>
  <si>
    <t>14:40:27.457</t>
  </si>
  <si>
    <t>14:40:32.512</t>
  </si>
  <si>
    <t>14:40:37.572</t>
  </si>
  <si>
    <t>14:40:42.622</t>
  </si>
  <si>
    <t>14:40:47.674</t>
  </si>
  <si>
    <t>14:40:52.730</t>
  </si>
  <si>
    <t>14:40:57.791</t>
  </si>
  <si>
    <t>14:41:02.838</t>
  </si>
  <si>
    <t>14:41:07.890</t>
  </si>
  <si>
    <t>14:41:12.921</t>
  </si>
  <si>
    <t>14:41:17.970</t>
  </si>
  <si>
    <t>14:41:23.023</t>
  </si>
  <si>
    <t>14:41:28.065</t>
  </si>
  <si>
    <t>14:41:33.097</t>
  </si>
  <si>
    <t>14:41:38.156</t>
  </si>
  <si>
    <t>14:41:43.197</t>
  </si>
  <si>
    <t>14:41:48.247</t>
  </si>
  <si>
    <t>14:41:53.308</t>
  </si>
  <si>
    <t>14:41:58.369</t>
  </si>
  <si>
    <t>14:42:03.425</t>
  </si>
  <si>
    <t>14:42:08.480</t>
  </si>
  <si>
    <t>14:42:13.535</t>
  </si>
  <si>
    <t>14:42:18.605</t>
  </si>
  <si>
    <t>14:42:23.638</t>
  </si>
  <si>
    <t>14:42:28.694</t>
  </si>
  <si>
    <t>14:42:33.755</t>
  </si>
  <si>
    <t>14:42:38.808</t>
  </si>
  <si>
    <t>14:42:43.878</t>
  </si>
  <si>
    <t>14:42:48.918</t>
  </si>
  <si>
    <t>14:42:53.978</t>
  </si>
  <si>
    <t>14:42:59.052</t>
  </si>
  <si>
    <t>14:43:04.087</t>
  </si>
  <si>
    <t>14:43:09.149</t>
  </si>
  <si>
    <t>14:43:14.214</t>
  </si>
  <si>
    <t>14:43:19.258</t>
  </si>
  <si>
    <t>14:43:24.312</t>
  </si>
  <si>
    <t>14:43:29.360</t>
  </si>
  <si>
    <t>14:43:34.425</t>
  </si>
  <si>
    <t>14:43:39.459</t>
  </si>
  <si>
    <t>14:43:44.500</t>
  </si>
  <si>
    <t>14:43:49.536</t>
  </si>
  <si>
    <t>14:43:54.568</t>
  </si>
  <si>
    <t>14:43:59.621</t>
  </si>
  <si>
    <t>14:44:04.669</t>
  </si>
  <si>
    <t>14:44:09.725</t>
  </si>
  <si>
    <t>14:44:14.778</t>
  </si>
  <si>
    <t>14:44:19.813</t>
  </si>
  <si>
    <t>14:44:24.859</t>
  </si>
  <si>
    <t>14:44:29.921</t>
  </si>
  <si>
    <t>14:44:34.981</t>
  </si>
  <si>
    <t>14:44:40.041</t>
  </si>
  <si>
    <t>14:44:45.100</t>
  </si>
  <si>
    <t>14:44:50.156</t>
  </si>
  <si>
    <t>14:44:55.206</t>
  </si>
  <si>
    <t>14:45:00.270</t>
  </si>
  <si>
    <t>14:45:05.318</t>
  </si>
  <si>
    <t>14:45:10.355</t>
  </si>
  <si>
    <t>14:45:15.416</t>
  </si>
  <si>
    <t>14:45:20.473</t>
  </si>
  <si>
    <t>14:45:25.506</t>
  </si>
  <si>
    <t>14:45:30.557</t>
  </si>
  <si>
    <t>14:45:35.617</t>
  </si>
  <si>
    <t>14:45:40.666</t>
  </si>
  <si>
    <t>14:45:45.716</t>
  </si>
  <si>
    <t>15:45:43.037</t>
  </si>
  <si>
    <t>15:45:53.821</t>
  </si>
  <si>
    <t>15:46:04.544</t>
  </si>
  <si>
    <t>15:46:15.290</t>
  </si>
  <si>
    <t>15:46:26.006</t>
  </si>
  <si>
    <t>15:46:36.752</t>
  </si>
  <si>
    <t>15:46:47.473</t>
  </si>
  <si>
    <t>15:46:58.192</t>
  </si>
  <si>
    <t>15:47:08.899</t>
  </si>
  <si>
    <t>15:47:19.634</t>
  </si>
  <si>
    <t>15:47:30.367</t>
  </si>
  <si>
    <t>15:47:41.093</t>
  </si>
  <si>
    <t>15:47:51.810</t>
  </si>
  <si>
    <t>15:48:02.530</t>
  </si>
  <si>
    <t>15:48:13.254</t>
  </si>
  <si>
    <t>15:48:23.979</t>
  </si>
  <si>
    <t>15:48:34.706</t>
  </si>
  <si>
    <t>15:48:45.425</t>
  </si>
  <si>
    <t>15:48:56.154</t>
  </si>
  <si>
    <t>15:49:06.877</t>
  </si>
  <si>
    <t>15:49:17.602</t>
  </si>
  <si>
    <t>15:49:28.318</t>
  </si>
  <si>
    <t>15:49:39.039</t>
  </si>
  <si>
    <t>15:49:49.762</t>
  </si>
  <si>
    <t>15:50:00.484</t>
  </si>
  <si>
    <t>15:50:11.205</t>
  </si>
  <si>
    <t>15:50:21.914</t>
  </si>
  <si>
    <t>15:50:32.627</t>
  </si>
  <si>
    <t>15:50:43.339</t>
  </si>
  <si>
    <t>15:50:54.055</t>
  </si>
  <si>
    <t>15:51:04.779</t>
  </si>
  <si>
    <t>15:51:15.509</t>
  </si>
  <si>
    <t>15:51:26.235</t>
  </si>
  <si>
    <t>15:51:36.951</t>
  </si>
  <si>
    <t>15:51:47.663</t>
  </si>
  <si>
    <t>15:51:58.399</t>
  </si>
  <si>
    <t>15:52:09.122</t>
  </si>
  <si>
    <t>15:52:19.856</t>
  </si>
  <si>
    <t>15:52:30.573</t>
  </si>
  <si>
    <t>15:52:41.308</t>
  </si>
  <si>
    <t>15:52:52.020</t>
  </si>
  <si>
    <t>15:53:02.758</t>
  </si>
  <si>
    <t>15:53:13.478</t>
  </si>
  <si>
    <t>15:53:24.193</t>
  </si>
  <si>
    <t>15:53:34.918</t>
  </si>
  <si>
    <t>15:53:45.648</t>
  </si>
  <si>
    <t>15:53:56.371</t>
  </si>
  <si>
    <t>15:54:07.097</t>
  </si>
  <si>
    <t>15:54:17.820</t>
  </si>
  <si>
    <t>15:54:28.540</t>
  </si>
  <si>
    <t>15:54:39.259</t>
  </si>
  <si>
    <t>15:54:49.985</t>
  </si>
  <si>
    <t>15:55:00.705</t>
  </si>
  <si>
    <t>15:55:11.415</t>
  </si>
  <si>
    <t>15:55:22.128</t>
  </si>
  <si>
    <t>15:55:32.838</t>
  </si>
  <si>
    <t>15:55:43.581</t>
  </si>
  <si>
    <t>15:55:54.312</t>
  </si>
  <si>
    <t>15:56:05.018</t>
  </si>
  <si>
    <t>15:56:15.751</t>
  </si>
  <si>
    <t>15:56:26.474</t>
  </si>
  <si>
    <t>15:56:37.187</t>
  </si>
  <si>
    <t>15:56:47.906</t>
  </si>
  <si>
    <t>15:56:58.622</t>
  </si>
  <si>
    <t>15:57:09.354</t>
  </si>
  <si>
    <t>15:57:20.076</t>
  </si>
  <si>
    <t>15:57:30.786</t>
  </si>
  <si>
    <t>15:57:41.530</t>
  </si>
  <si>
    <t>15:57:52.256</t>
  </si>
  <si>
    <t>15:58:02.985</t>
  </si>
  <si>
    <t>15:58:13.703</t>
  </si>
  <si>
    <t>15:58:24.424</t>
  </si>
  <si>
    <t>15:58:35.145</t>
  </si>
  <si>
    <t>15:58:45.855</t>
  </si>
  <si>
    <t>15:58:56.569</t>
  </si>
  <si>
    <t>15:59:07.294</t>
  </si>
  <si>
    <t>15:59:18.002</t>
  </si>
  <si>
    <t>15:59:28.734</t>
  </si>
  <si>
    <t>15:59:39.451</t>
  </si>
  <si>
    <t>15:59:50.168</t>
  </si>
  <si>
    <t>16:00:00.892</t>
  </si>
  <si>
    <t>16:00:11.605</t>
  </si>
  <si>
    <t>16:00:22.333</t>
  </si>
  <si>
    <t>16:00:33.054</t>
  </si>
  <si>
    <t>16:00:43.777</t>
  </si>
  <si>
    <t>16:00:54.504</t>
  </si>
  <si>
    <t>16:01:05.238</t>
  </si>
  <si>
    <t>16:01:15.958</t>
  </si>
  <si>
    <t>16:01:26.691</t>
  </si>
  <si>
    <t>16:01:37.417</t>
  </si>
  <si>
    <t>16:01:48.149</t>
  </si>
  <si>
    <t>16:01:58.856</t>
  </si>
  <si>
    <t>16:02:09.582</t>
  </si>
  <si>
    <t>16:02:20.296</t>
  </si>
  <si>
    <t>experimental</t>
  </si>
  <si>
    <t>exp. Corregido</t>
  </si>
  <si>
    <t>ln exp. Corregido</t>
  </si>
  <si>
    <t>1/ exp.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</si>
</sst>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5" workbookViewId="0">
      <selection activeCell="V8" sqref="V8"/>
    </sheetView>
  </sheetViews>
  <sheetFormatPr baseColWidth="10" defaultRowHeight="15" x14ac:dyDescent="0.25"/>
  <cols>
    <col min="9" max="9" width="13" bestFit="1" customWidth="1"/>
    <col min="10" max="10" width="14" bestFit="1" customWidth="1"/>
    <col min="11" max="11" width="16.28515625" bestFit="1" customWidth="1"/>
    <col min="12" max="12" width="16.42578125" bestFit="1" customWidth="1"/>
  </cols>
  <sheetData>
    <row r="1" spans="1:12" x14ac:dyDescent="0.25">
      <c r="A1">
        <v>1713807299128</v>
      </c>
      <c r="B1" t="s">
        <v>1</v>
      </c>
      <c r="C1">
        <v>0.36062</v>
      </c>
      <c r="G1" t="s">
        <v>0</v>
      </c>
      <c r="I1" t="s">
        <v>224</v>
      </c>
      <c r="J1" t="s">
        <v>225</v>
      </c>
      <c r="K1" t="s">
        <v>226</v>
      </c>
      <c r="L1" t="s">
        <v>227</v>
      </c>
    </row>
    <row r="2" spans="1:12" x14ac:dyDescent="0.25">
      <c r="A2">
        <v>1713807304165</v>
      </c>
      <c r="B2" t="s">
        <v>2</v>
      </c>
      <c r="C2">
        <v>0.36529</v>
      </c>
      <c r="G2">
        <v>1713811543037</v>
      </c>
      <c r="H2" t="s">
        <v>130</v>
      </c>
      <c r="I2">
        <v>0.1699</v>
      </c>
      <c r="J2">
        <f>I:I+0.02433</f>
        <v>0.19422999999999999</v>
      </c>
      <c r="K2">
        <f>LN(J2)</f>
        <v>-1.6387122551380957</v>
      </c>
      <c r="L2">
        <f>1/J2</f>
        <v>5.1485352417237298</v>
      </c>
    </row>
    <row r="3" spans="1:12" x14ac:dyDescent="0.25">
      <c r="A3">
        <v>1713807309258</v>
      </c>
      <c r="B3" t="s">
        <v>3</v>
      </c>
      <c r="C3">
        <v>0.36062</v>
      </c>
      <c r="G3">
        <v>1713811553821</v>
      </c>
      <c r="H3" t="s">
        <v>131</v>
      </c>
      <c r="I3">
        <v>0.16175</v>
      </c>
      <c r="J3">
        <f t="shared" ref="J3:J66" si="0">I:I+0.02433</f>
        <v>0.18608</v>
      </c>
      <c r="K3">
        <f t="shared" ref="K3:K66" si="1">LN(J3)</f>
        <v>-1.6815785902117828</v>
      </c>
      <c r="L3">
        <f t="shared" ref="L3:L66" si="2">1/J3</f>
        <v>5.3740326741186584</v>
      </c>
    </row>
    <row r="4" spans="1:12" x14ac:dyDescent="0.25">
      <c r="A4">
        <v>1713807314291</v>
      </c>
      <c r="B4" t="s">
        <v>4</v>
      </c>
      <c r="C4">
        <v>0.35142000000000001</v>
      </c>
      <c r="G4">
        <v>1713811564544</v>
      </c>
      <c r="H4" t="s">
        <v>132</v>
      </c>
      <c r="I4">
        <v>0.15423999999999999</v>
      </c>
      <c r="J4">
        <f t="shared" si="0"/>
        <v>0.17856999999999998</v>
      </c>
      <c r="K4">
        <f t="shared" si="1"/>
        <v>-1.7227745977731039</v>
      </c>
      <c r="L4">
        <f t="shared" si="2"/>
        <v>5.6000448003584031</v>
      </c>
    </row>
    <row r="5" spans="1:12" x14ac:dyDescent="0.25">
      <c r="A5">
        <v>1713807319343</v>
      </c>
      <c r="B5" t="s">
        <v>5</v>
      </c>
      <c r="C5">
        <v>0.34916000000000003</v>
      </c>
      <c r="G5">
        <v>1713811575290</v>
      </c>
      <c r="H5" t="s">
        <v>133</v>
      </c>
      <c r="I5">
        <v>0.14638000000000001</v>
      </c>
      <c r="J5">
        <f t="shared" si="0"/>
        <v>0.17071</v>
      </c>
      <c r="K5">
        <f t="shared" si="1"/>
        <v>-1.7677890685894755</v>
      </c>
      <c r="L5">
        <f t="shared" si="2"/>
        <v>5.8578876457149551</v>
      </c>
    </row>
    <row r="6" spans="1:12" x14ac:dyDescent="0.25">
      <c r="A6">
        <v>1713807324399</v>
      </c>
      <c r="B6" t="s">
        <v>6</v>
      </c>
      <c r="C6">
        <v>0.34916000000000003</v>
      </c>
      <c r="G6">
        <v>1713811586006</v>
      </c>
      <c r="H6" t="s">
        <v>134</v>
      </c>
      <c r="I6">
        <v>0.13932</v>
      </c>
      <c r="J6">
        <f t="shared" si="0"/>
        <v>0.16364999999999999</v>
      </c>
      <c r="K6">
        <f t="shared" si="1"/>
        <v>-1.8100252780349475</v>
      </c>
      <c r="L6">
        <f t="shared" si="2"/>
        <v>6.1106018942865878</v>
      </c>
    </row>
    <row r="7" spans="1:12" x14ac:dyDescent="0.25">
      <c r="A7">
        <v>1713807329434</v>
      </c>
      <c r="B7" t="s">
        <v>7</v>
      </c>
      <c r="C7">
        <v>0.3402</v>
      </c>
      <c r="G7">
        <v>1713811596752</v>
      </c>
      <c r="H7" t="s">
        <v>135</v>
      </c>
      <c r="I7">
        <v>0.13114000000000001</v>
      </c>
      <c r="J7">
        <f t="shared" si="0"/>
        <v>0.15547</v>
      </c>
      <c r="K7">
        <f t="shared" si="1"/>
        <v>-1.8613024920204877</v>
      </c>
      <c r="L7">
        <f t="shared" si="2"/>
        <v>6.432109088570142</v>
      </c>
    </row>
    <row r="8" spans="1:12" x14ac:dyDescent="0.25">
      <c r="A8">
        <v>1713807334485</v>
      </c>
      <c r="B8" t="s">
        <v>8</v>
      </c>
      <c r="C8">
        <v>0.3402</v>
      </c>
      <c r="G8">
        <v>1713811607473</v>
      </c>
      <c r="H8" t="s">
        <v>136</v>
      </c>
      <c r="I8">
        <v>0.12515000000000001</v>
      </c>
      <c r="J8">
        <f t="shared" si="0"/>
        <v>0.14948</v>
      </c>
      <c r="K8">
        <f t="shared" si="1"/>
        <v>-1.9005926743648538</v>
      </c>
      <c r="L8">
        <f t="shared" si="2"/>
        <v>6.6898581750066901</v>
      </c>
    </row>
    <row r="9" spans="1:12" x14ac:dyDescent="0.25">
      <c r="A9">
        <v>1713807339543</v>
      </c>
      <c r="B9" t="s">
        <v>9</v>
      </c>
      <c r="C9">
        <v>0.34242</v>
      </c>
      <c r="G9">
        <v>1713811618192</v>
      </c>
      <c r="H9" t="s">
        <v>137</v>
      </c>
      <c r="I9">
        <v>0.11711000000000001</v>
      </c>
      <c r="J9">
        <f t="shared" si="0"/>
        <v>0.14144000000000001</v>
      </c>
      <c r="K9">
        <f t="shared" si="1"/>
        <v>-1.9558796800928038</v>
      </c>
      <c r="L9">
        <f t="shared" si="2"/>
        <v>7.0701357466063346</v>
      </c>
    </row>
    <row r="10" spans="1:12" x14ac:dyDescent="0.25">
      <c r="A10">
        <v>1713807344588</v>
      </c>
      <c r="B10" t="s">
        <v>10</v>
      </c>
      <c r="C10">
        <v>0.35142000000000001</v>
      </c>
      <c r="G10">
        <v>1713811628899</v>
      </c>
      <c r="H10" t="s">
        <v>138</v>
      </c>
      <c r="I10">
        <v>0.10958</v>
      </c>
      <c r="J10">
        <f t="shared" si="0"/>
        <v>0.13391</v>
      </c>
      <c r="K10">
        <f t="shared" si="1"/>
        <v>-2.0105873464746624</v>
      </c>
      <c r="L10">
        <f t="shared" si="2"/>
        <v>7.4677021880367409</v>
      </c>
    </row>
    <row r="11" spans="1:12" x14ac:dyDescent="0.25">
      <c r="A11">
        <v>1713807349646</v>
      </c>
      <c r="B11" t="s">
        <v>11</v>
      </c>
      <c r="C11">
        <v>0.33360000000000001</v>
      </c>
      <c r="G11">
        <v>1713811639634</v>
      </c>
      <c r="H11" t="s">
        <v>139</v>
      </c>
      <c r="I11">
        <v>0.10279000000000001</v>
      </c>
      <c r="J11">
        <f t="shared" si="0"/>
        <v>0.12712000000000001</v>
      </c>
      <c r="K11">
        <f t="shared" si="1"/>
        <v>-2.0626237567536765</v>
      </c>
      <c r="L11">
        <f t="shared" si="2"/>
        <v>7.8665827564505975</v>
      </c>
    </row>
    <row r="12" spans="1:12" x14ac:dyDescent="0.25">
      <c r="A12">
        <v>1713807354705</v>
      </c>
      <c r="B12" t="s">
        <v>12</v>
      </c>
      <c r="C12">
        <v>0.32926</v>
      </c>
      <c r="G12">
        <v>1713811650367</v>
      </c>
      <c r="H12" t="s">
        <v>140</v>
      </c>
      <c r="I12">
        <v>9.6280000000000004E-2</v>
      </c>
      <c r="J12">
        <f t="shared" si="0"/>
        <v>0.12061000000000001</v>
      </c>
      <c r="K12">
        <f t="shared" si="1"/>
        <v>-2.1151930793869855</v>
      </c>
      <c r="L12">
        <f t="shared" si="2"/>
        <v>8.2911864687836818</v>
      </c>
    </row>
    <row r="13" spans="1:12" x14ac:dyDescent="0.25">
      <c r="A13">
        <v>1713807359762</v>
      </c>
      <c r="B13" t="s">
        <v>13</v>
      </c>
      <c r="C13">
        <v>0.32926</v>
      </c>
      <c r="G13">
        <v>1713811661093</v>
      </c>
      <c r="H13" t="s">
        <v>141</v>
      </c>
      <c r="I13">
        <v>8.8749999999999996E-2</v>
      </c>
      <c r="J13">
        <f t="shared" si="0"/>
        <v>0.11308</v>
      </c>
      <c r="K13">
        <f t="shared" si="1"/>
        <v>-2.1796597461567475</v>
      </c>
      <c r="L13">
        <f t="shared" si="2"/>
        <v>8.843296781039971</v>
      </c>
    </row>
    <row r="14" spans="1:12" x14ac:dyDescent="0.25">
      <c r="A14">
        <v>1713807364821</v>
      </c>
      <c r="B14" t="s">
        <v>14</v>
      </c>
      <c r="C14">
        <v>0.33578999999999998</v>
      </c>
      <c r="G14">
        <v>1713811671810</v>
      </c>
      <c r="H14" t="s">
        <v>142</v>
      </c>
      <c r="I14">
        <v>8.1689999999999999E-2</v>
      </c>
      <c r="J14">
        <f t="shared" si="0"/>
        <v>0.10602</v>
      </c>
      <c r="K14">
        <f t="shared" si="1"/>
        <v>-2.2441275234224771</v>
      </c>
      <c r="L14">
        <f t="shared" si="2"/>
        <v>9.4321826070552728</v>
      </c>
    </row>
    <row r="15" spans="1:12" x14ac:dyDescent="0.25">
      <c r="A15">
        <v>1713807369893</v>
      </c>
      <c r="B15" t="s">
        <v>15</v>
      </c>
      <c r="C15">
        <v>0.31230999999999998</v>
      </c>
      <c r="G15">
        <v>1713811682530</v>
      </c>
      <c r="H15" t="s">
        <v>143</v>
      </c>
      <c r="I15">
        <v>7.5950000000000004E-2</v>
      </c>
      <c r="J15">
        <f t="shared" si="0"/>
        <v>0.10028000000000001</v>
      </c>
      <c r="K15">
        <f t="shared" si="1"/>
        <v>-2.2997890056920443</v>
      </c>
      <c r="L15">
        <f t="shared" si="2"/>
        <v>9.9720781810929395</v>
      </c>
    </row>
    <row r="16" spans="1:12" x14ac:dyDescent="0.25">
      <c r="A16">
        <v>1713807374931</v>
      </c>
      <c r="B16" t="s">
        <v>16</v>
      </c>
      <c r="C16">
        <v>0.31648999999999999</v>
      </c>
      <c r="G16">
        <v>1713811693254</v>
      </c>
      <c r="H16" t="s">
        <v>144</v>
      </c>
      <c r="I16">
        <v>6.9879999999999998E-2</v>
      </c>
      <c r="J16">
        <f t="shared" si="0"/>
        <v>9.4210000000000002E-2</v>
      </c>
      <c r="K16">
        <f t="shared" si="1"/>
        <v>-2.3622289459215606</v>
      </c>
      <c r="L16">
        <f t="shared" si="2"/>
        <v>10.614584439019213</v>
      </c>
    </row>
    <row r="17" spans="1:12" x14ac:dyDescent="0.25">
      <c r="A17">
        <v>1713807379980</v>
      </c>
      <c r="B17" t="s">
        <v>17</v>
      </c>
      <c r="C17">
        <v>0.31648999999999999</v>
      </c>
      <c r="G17">
        <v>1713811703979</v>
      </c>
      <c r="H17" t="s">
        <v>145</v>
      </c>
      <c r="I17">
        <v>6.4619999999999997E-2</v>
      </c>
      <c r="J17">
        <f t="shared" si="0"/>
        <v>8.8950000000000001E-2</v>
      </c>
      <c r="K17">
        <f t="shared" si="1"/>
        <v>-2.4196808648702928</v>
      </c>
      <c r="L17">
        <f t="shared" si="2"/>
        <v>11.242270938729623</v>
      </c>
    </row>
    <row r="18" spans="1:12" x14ac:dyDescent="0.25">
      <c r="A18">
        <v>1713807385034</v>
      </c>
      <c r="B18" t="s">
        <v>18</v>
      </c>
      <c r="C18">
        <v>0.31230999999999998</v>
      </c>
      <c r="G18">
        <v>1713811714706</v>
      </c>
      <c r="H18" t="s">
        <v>146</v>
      </c>
      <c r="I18">
        <v>5.9979999999999999E-2</v>
      </c>
      <c r="J18">
        <f t="shared" si="0"/>
        <v>8.4309999999999996E-2</v>
      </c>
      <c r="K18">
        <f t="shared" si="1"/>
        <v>-2.4732547970475527</v>
      </c>
      <c r="L18">
        <f t="shared" si="2"/>
        <v>11.860989206499823</v>
      </c>
    </row>
    <row r="19" spans="1:12" x14ac:dyDescent="0.25">
      <c r="A19">
        <v>1713807390088</v>
      </c>
      <c r="B19" t="s">
        <v>19</v>
      </c>
      <c r="C19">
        <v>0.32069999999999999</v>
      </c>
      <c r="G19">
        <v>1713811725425</v>
      </c>
      <c r="H19" t="s">
        <v>147</v>
      </c>
      <c r="I19">
        <v>5.3749999999999999E-2</v>
      </c>
      <c r="J19">
        <f t="shared" si="0"/>
        <v>7.8079999999999997E-2</v>
      </c>
      <c r="K19">
        <f t="shared" si="1"/>
        <v>-2.5500213368772999</v>
      </c>
      <c r="L19">
        <f t="shared" si="2"/>
        <v>12.807377049180328</v>
      </c>
    </row>
    <row r="20" spans="1:12" x14ac:dyDescent="0.25">
      <c r="A20">
        <v>1713807395143</v>
      </c>
      <c r="B20" t="s">
        <v>20</v>
      </c>
      <c r="C20">
        <v>0.30408000000000002</v>
      </c>
      <c r="G20">
        <v>1713811736154</v>
      </c>
      <c r="H20" t="s">
        <v>148</v>
      </c>
      <c r="I20">
        <v>4.8570000000000002E-2</v>
      </c>
      <c r="J20">
        <f t="shared" si="0"/>
        <v>7.2900000000000006E-2</v>
      </c>
      <c r="K20">
        <f t="shared" si="1"/>
        <v>-2.6186666399675245</v>
      </c>
      <c r="L20">
        <f t="shared" si="2"/>
        <v>13.717421124828531</v>
      </c>
    </row>
    <row r="21" spans="1:12" x14ac:dyDescent="0.25">
      <c r="A21">
        <v>1713807400195</v>
      </c>
      <c r="B21" t="s">
        <v>21</v>
      </c>
      <c r="C21">
        <v>0.30817</v>
      </c>
      <c r="G21">
        <v>1713811746877</v>
      </c>
      <c r="H21" t="s">
        <v>149</v>
      </c>
      <c r="I21">
        <v>4.3459999999999999E-2</v>
      </c>
      <c r="J21">
        <f t="shared" si="0"/>
        <v>6.7790000000000003E-2</v>
      </c>
      <c r="K21">
        <f t="shared" si="1"/>
        <v>-2.6913405875392629</v>
      </c>
      <c r="L21">
        <f t="shared" si="2"/>
        <v>14.75143826523086</v>
      </c>
    </row>
    <row r="22" spans="1:12" x14ac:dyDescent="0.25">
      <c r="A22">
        <v>1713807405247</v>
      </c>
      <c r="B22" t="s">
        <v>22</v>
      </c>
      <c r="C22">
        <v>0.30612</v>
      </c>
      <c r="G22">
        <v>1713811757602</v>
      </c>
      <c r="H22" t="s">
        <v>150</v>
      </c>
      <c r="I22">
        <v>3.9030000000000002E-2</v>
      </c>
      <c r="J22">
        <f t="shared" si="0"/>
        <v>6.336E-2</v>
      </c>
      <c r="K22">
        <f t="shared" si="1"/>
        <v>-2.7589225314759664</v>
      </c>
      <c r="L22">
        <f t="shared" si="2"/>
        <v>15.782828282828284</v>
      </c>
    </row>
    <row r="23" spans="1:12" x14ac:dyDescent="0.25">
      <c r="A23">
        <v>1713807410298</v>
      </c>
      <c r="B23" t="s">
        <v>23</v>
      </c>
      <c r="C23">
        <v>0.30612</v>
      </c>
      <c r="G23">
        <v>1713811768318</v>
      </c>
      <c r="H23" t="s">
        <v>151</v>
      </c>
      <c r="I23">
        <v>3.465E-2</v>
      </c>
      <c r="J23">
        <f t="shared" si="0"/>
        <v>5.8980000000000005E-2</v>
      </c>
      <c r="K23">
        <f t="shared" si="1"/>
        <v>-2.8305568755950068</v>
      </c>
      <c r="L23">
        <f t="shared" si="2"/>
        <v>16.954899966090199</v>
      </c>
    </row>
    <row r="24" spans="1:12" x14ac:dyDescent="0.25">
      <c r="A24">
        <v>1713807415337</v>
      </c>
      <c r="B24" t="s">
        <v>24</v>
      </c>
      <c r="C24">
        <v>0.30002000000000001</v>
      </c>
      <c r="G24">
        <v>1713811779039</v>
      </c>
      <c r="H24" t="s">
        <v>152</v>
      </c>
      <c r="I24">
        <v>3.0980000000000001E-2</v>
      </c>
      <c r="J24">
        <f t="shared" si="0"/>
        <v>5.5309999999999998E-2</v>
      </c>
      <c r="K24">
        <f t="shared" si="1"/>
        <v>-2.8948015549755506</v>
      </c>
      <c r="L24">
        <f t="shared" si="2"/>
        <v>18.079913216416561</v>
      </c>
    </row>
    <row r="25" spans="1:12" x14ac:dyDescent="0.25">
      <c r="A25">
        <v>1713807420370</v>
      </c>
      <c r="B25" t="s">
        <v>25</v>
      </c>
      <c r="C25">
        <v>0.29799999999999999</v>
      </c>
      <c r="G25">
        <v>1713811789762</v>
      </c>
      <c r="H25" t="s">
        <v>153</v>
      </c>
      <c r="I25">
        <v>2.7490000000000001E-2</v>
      </c>
      <c r="J25">
        <f t="shared" si="0"/>
        <v>5.1820000000000005E-2</v>
      </c>
      <c r="K25">
        <f t="shared" si="1"/>
        <v>-2.9599791038481729</v>
      </c>
      <c r="L25">
        <f t="shared" si="2"/>
        <v>19.297568506368197</v>
      </c>
    </row>
    <row r="26" spans="1:12" x14ac:dyDescent="0.25">
      <c r="A26">
        <v>1713807425419</v>
      </c>
      <c r="B26" t="s">
        <v>26</v>
      </c>
      <c r="C26">
        <v>0.29200999999999999</v>
      </c>
      <c r="G26">
        <v>1713811800484</v>
      </c>
      <c r="H26" t="s">
        <v>154</v>
      </c>
      <c r="I26">
        <v>2.383E-2</v>
      </c>
      <c r="J26">
        <f t="shared" si="0"/>
        <v>4.8160000000000001E-2</v>
      </c>
      <c r="K26">
        <f t="shared" si="1"/>
        <v>-3.0332264779815716</v>
      </c>
      <c r="L26">
        <f t="shared" si="2"/>
        <v>20.764119601328904</v>
      </c>
    </row>
    <row r="27" spans="1:12" x14ac:dyDescent="0.25">
      <c r="A27">
        <v>1713807430472</v>
      </c>
      <c r="B27" t="s">
        <v>27</v>
      </c>
      <c r="C27">
        <v>0.29599999999999999</v>
      </c>
      <c r="G27">
        <v>1713811811205</v>
      </c>
      <c r="H27" t="s">
        <v>155</v>
      </c>
      <c r="I27">
        <v>0.02</v>
      </c>
      <c r="J27">
        <f t="shared" si="0"/>
        <v>4.4330000000000001E-2</v>
      </c>
      <c r="K27">
        <f t="shared" si="1"/>
        <v>-3.1160936302251749</v>
      </c>
      <c r="L27">
        <f t="shared" si="2"/>
        <v>22.558087074216107</v>
      </c>
    </row>
    <row r="28" spans="1:12" x14ac:dyDescent="0.25">
      <c r="A28">
        <v>1713807435522</v>
      </c>
      <c r="B28" t="s">
        <v>28</v>
      </c>
      <c r="C28">
        <v>0.30002000000000001</v>
      </c>
      <c r="G28">
        <v>1713811821914</v>
      </c>
      <c r="H28" t="s">
        <v>156</v>
      </c>
      <c r="I28">
        <v>1.7299999999999999E-2</v>
      </c>
      <c r="J28">
        <f t="shared" si="0"/>
        <v>4.163E-2</v>
      </c>
      <c r="K28">
        <f t="shared" si="1"/>
        <v>-3.1789342177752529</v>
      </c>
      <c r="L28">
        <f t="shared" si="2"/>
        <v>24.021138601969731</v>
      </c>
    </row>
    <row r="29" spans="1:12" x14ac:dyDescent="0.25">
      <c r="A29">
        <v>1713807440580</v>
      </c>
      <c r="B29" t="s">
        <v>29</v>
      </c>
      <c r="C29">
        <v>0.28806999999999999</v>
      </c>
      <c r="G29">
        <v>1713811832627</v>
      </c>
      <c r="H29" t="s">
        <v>157</v>
      </c>
      <c r="I29">
        <v>1.4120000000000001E-2</v>
      </c>
      <c r="J29">
        <f t="shared" si="0"/>
        <v>3.8449999999999998E-2</v>
      </c>
      <c r="K29">
        <f t="shared" si="1"/>
        <v>-3.2583965830304842</v>
      </c>
      <c r="L29">
        <f t="shared" si="2"/>
        <v>26.007802340702213</v>
      </c>
    </row>
    <row r="30" spans="1:12" x14ac:dyDescent="0.25">
      <c r="A30">
        <v>1713807445624</v>
      </c>
      <c r="B30" t="s">
        <v>30</v>
      </c>
      <c r="C30">
        <v>0.28806999999999999</v>
      </c>
      <c r="G30">
        <v>1713811843339</v>
      </c>
      <c r="H30" t="s">
        <v>158</v>
      </c>
      <c r="I30">
        <v>1.1259999999999999E-2</v>
      </c>
      <c r="J30">
        <f t="shared" si="0"/>
        <v>3.5589999999999997E-2</v>
      </c>
      <c r="K30">
        <f t="shared" si="1"/>
        <v>-3.335690579460036</v>
      </c>
      <c r="L30">
        <f t="shared" si="2"/>
        <v>28.09778027535825</v>
      </c>
    </row>
    <row r="31" spans="1:12" x14ac:dyDescent="0.25">
      <c r="A31">
        <v>1713807450682</v>
      </c>
      <c r="B31" t="s">
        <v>31</v>
      </c>
      <c r="C31">
        <v>0.28610000000000002</v>
      </c>
      <c r="G31">
        <v>1713811854055</v>
      </c>
      <c r="H31" t="s">
        <v>159</v>
      </c>
      <c r="I31">
        <v>1.008E-2</v>
      </c>
      <c r="J31">
        <f t="shared" si="0"/>
        <v>3.4410000000000003E-2</v>
      </c>
      <c r="K31">
        <f t="shared" si="1"/>
        <v>-3.369408059172748</v>
      </c>
      <c r="L31">
        <f t="shared" si="2"/>
        <v>29.061319383900027</v>
      </c>
    </row>
    <row r="32" spans="1:12" x14ac:dyDescent="0.25">
      <c r="A32">
        <v>1713807455725</v>
      </c>
      <c r="B32" t="s">
        <v>32</v>
      </c>
      <c r="C32">
        <v>0.27834999999999999</v>
      </c>
      <c r="G32">
        <v>1713811864779</v>
      </c>
      <c r="H32" t="s">
        <v>160</v>
      </c>
      <c r="I32">
        <v>6.7099999999999998E-3</v>
      </c>
      <c r="J32">
        <f t="shared" si="0"/>
        <v>3.1040000000000002E-2</v>
      </c>
      <c r="K32">
        <f t="shared" si="1"/>
        <v>-3.4724785836671188</v>
      </c>
      <c r="L32">
        <f t="shared" si="2"/>
        <v>32.21649484536082</v>
      </c>
    </row>
    <row r="33" spans="1:12" x14ac:dyDescent="0.25">
      <c r="A33">
        <v>1713807460787</v>
      </c>
      <c r="B33" t="s">
        <v>33</v>
      </c>
      <c r="C33">
        <v>0.28027000000000002</v>
      </c>
      <c r="G33">
        <v>1713811875509</v>
      </c>
      <c r="H33" t="s">
        <v>161</v>
      </c>
      <c r="I33">
        <v>4.4799999999999996E-3</v>
      </c>
      <c r="J33">
        <f t="shared" si="0"/>
        <v>2.8810000000000002E-2</v>
      </c>
      <c r="K33">
        <f t="shared" si="1"/>
        <v>-3.5470327298857001</v>
      </c>
      <c r="L33">
        <f t="shared" si="2"/>
        <v>34.710170079833389</v>
      </c>
    </row>
    <row r="34" spans="1:12" x14ac:dyDescent="0.25">
      <c r="A34">
        <v>1713807465828</v>
      </c>
      <c r="B34" t="s">
        <v>34</v>
      </c>
      <c r="C34">
        <v>0.27073000000000003</v>
      </c>
      <c r="G34">
        <v>1713811886235</v>
      </c>
      <c r="H34" t="s">
        <v>162</v>
      </c>
      <c r="I34">
        <v>3.9399999999999999E-3</v>
      </c>
      <c r="J34">
        <f t="shared" si="0"/>
        <v>2.827E-2</v>
      </c>
      <c r="K34">
        <f t="shared" si="1"/>
        <v>-3.5659541072766379</v>
      </c>
      <c r="L34">
        <f t="shared" si="2"/>
        <v>35.373187124159884</v>
      </c>
    </row>
    <row r="35" spans="1:12" x14ac:dyDescent="0.25">
      <c r="A35">
        <v>1713807470882</v>
      </c>
      <c r="B35" t="s">
        <v>35</v>
      </c>
      <c r="C35">
        <v>0.28415000000000001</v>
      </c>
      <c r="G35">
        <v>1713811896951</v>
      </c>
      <c r="H35" t="s">
        <v>163</v>
      </c>
      <c r="I35">
        <v>6.7000000000000002E-4</v>
      </c>
      <c r="J35">
        <f t="shared" si="0"/>
        <v>2.5000000000000001E-2</v>
      </c>
      <c r="K35">
        <f t="shared" si="1"/>
        <v>-3.6888794541139363</v>
      </c>
      <c r="L35">
        <f t="shared" si="2"/>
        <v>40</v>
      </c>
    </row>
    <row r="36" spans="1:12" x14ac:dyDescent="0.25">
      <c r="A36">
        <v>1713807475934</v>
      </c>
      <c r="B36" t="s">
        <v>36</v>
      </c>
      <c r="C36">
        <v>0.27073000000000003</v>
      </c>
      <c r="G36">
        <v>1713811907663</v>
      </c>
      <c r="H36" t="s">
        <v>164</v>
      </c>
      <c r="I36">
        <v>-1.1999999999999999E-3</v>
      </c>
      <c r="J36">
        <f t="shared" si="0"/>
        <v>2.3130000000000001E-2</v>
      </c>
      <c r="K36">
        <f t="shared" si="1"/>
        <v>-3.766624802738789</v>
      </c>
      <c r="L36">
        <f t="shared" si="2"/>
        <v>43.233895373973191</v>
      </c>
    </row>
    <row r="37" spans="1:12" x14ac:dyDescent="0.25">
      <c r="A37">
        <v>1713807480981</v>
      </c>
      <c r="B37" t="s">
        <v>37</v>
      </c>
      <c r="C37">
        <v>0.2651</v>
      </c>
      <c r="G37">
        <v>1713811918399</v>
      </c>
      <c r="H37" t="s">
        <v>165</v>
      </c>
      <c r="I37">
        <v>-2.5799999999999998E-3</v>
      </c>
      <c r="J37">
        <f t="shared" si="0"/>
        <v>2.1750000000000002E-2</v>
      </c>
      <c r="K37">
        <f t="shared" si="1"/>
        <v>-3.8281415214474439</v>
      </c>
      <c r="L37">
        <f t="shared" si="2"/>
        <v>45.977011494252871</v>
      </c>
    </row>
    <row r="38" spans="1:12" x14ac:dyDescent="0.25">
      <c r="A38">
        <v>1713807486038</v>
      </c>
      <c r="B38" t="s">
        <v>38</v>
      </c>
      <c r="C38">
        <v>0.26139000000000001</v>
      </c>
      <c r="G38">
        <v>1713811929122</v>
      </c>
      <c r="H38" t="s">
        <v>166</v>
      </c>
      <c r="I38">
        <v>-2.2000000000000001E-3</v>
      </c>
      <c r="J38">
        <f t="shared" si="0"/>
        <v>2.213E-2</v>
      </c>
      <c r="K38">
        <f t="shared" si="1"/>
        <v>-3.8108211249191788</v>
      </c>
      <c r="L38">
        <f t="shared" si="2"/>
        <v>45.187528242205154</v>
      </c>
    </row>
    <row r="39" spans="1:12" x14ac:dyDescent="0.25">
      <c r="A39">
        <v>1713807491096</v>
      </c>
      <c r="B39" t="s">
        <v>39</v>
      </c>
      <c r="C39">
        <v>0.26696999999999999</v>
      </c>
      <c r="G39">
        <v>1713811939856</v>
      </c>
      <c r="H39" t="s">
        <v>167</v>
      </c>
      <c r="I39">
        <v>-5.62E-3</v>
      </c>
      <c r="J39">
        <f t="shared" si="0"/>
        <v>1.8710000000000001E-2</v>
      </c>
      <c r="K39">
        <f t="shared" si="1"/>
        <v>-3.9786971386961389</v>
      </c>
      <c r="L39">
        <f t="shared" si="2"/>
        <v>53.447354355959376</v>
      </c>
    </row>
    <row r="40" spans="1:12" x14ac:dyDescent="0.25">
      <c r="A40">
        <v>1713807496153</v>
      </c>
      <c r="B40" t="s">
        <v>40</v>
      </c>
      <c r="C40">
        <v>0.2651</v>
      </c>
      <c r="G40">
        <v>1713811950573</v>
      </c>
      <c r="H40" t="s">
        <v>168</v>
      </c>
      <c r="I40">
        <v>-6.6600000000000001E-3</v>
      </c>
      <c r="J40">
        <f t="shared" si="0"/>
        <v>1.7670000000000002E-2</v>
      </c>
      <c r="K40">
        <f t="shared" si="1"/>
        <v>-4.0358869926505321</v>
      </c>
      <c r="L40">
        <f t="shared" si="2"/>
        <v>56.593095642331633</v>
      </c>
    </row>
    <row r="41" spans="1:12" x14ac:dyDescent="0.25">
      <c r="A41">
        <v>1713807501192</v>
      </c>
      <c r="B41" t="s">
        <v>41</v>
      </c>
      <c r="C41">
        <v>0.2651</v>
      </c>
      <c r="G41">
        <v>1713811961308</v>
      </c>
      <c r="H41" t="s">
        <v>169</v>
      </c>
      <c r="I41">
        <v>-6.7600000000000004E-3</v>
      </c>
      <c r="J41">
        <f t="shared" si="0"/>
        <v>1.7570000000000002E-2</v>
      </c>
      <c r="K41">
        <f t="shared" si="1"/>
        <v>-4.0415623767831308</v>
      </c>
      <c r="L41">
        <f t="shared" si="2"/>
        <v>56.915196357427426</v>
      </c>
    </row>
    <row r="42" spans="1:12" x14ac:dyDescent="0.25">
      <c r="A42">
        <v>1713807506252</v>
      </c>
      <c r="B42" t="s">
        <v>42</v>
      </c>
      <c r="C42">
        <v>0.25588</v>
      </c>
      <c r="G42">
        <v>1713811972020</v>
      </c>
      <c r="H42" t="s">
        <v>170</v>
      </c>
      <c r="I42">
        <v>-9.5300000000000003E-3</v>
      </c>
      <c r="J42">
        <f t="shared" si="0"/>
        <v>1.4800000000000001E-2</v>
      </c>
      <c r="K42">
        <f t="shared" si="1"/>
        <v>-4.213128098212068</v>
      </c>
      <c r="L42">
        <f t="shared" si="2"/>
        <v>67.567567567567565</v>
      </c>
    </row>
    <row r="43" spans="1:12" x14ac:dyDescent="0.25">
      <c r="A43">
        <v>1713807511299</v>
      </c>
      <c r="B43" t="s">
        <v>43</v>
      </c>
      <c r="C43">
        <v>0.25406000000000001</v>
      </c>
      <c r="G43">
        <v>1713811982758</v>
      </c>
      <c r="H43" t="s">
        <v>171</v>
      </c>
      <c r="I43">
        <v>-9.8099999999999993E-3</v>
      </c>
      <c r="J43">
        <f t="shared" si="0"/>
        <v>1.4520000000000002E-2</v>
      </c>
      <c r="K43">
        <f t="shared" si="1"/>
        <v>-4.2322282695854865</v>
      </c>
      <c r="L43">
        <f t="shared" si="2"/>
        <v>68.870523415977956</v>
      </c>
    </row>
    <row r="44" spans="1:12" x14ac:dyDescent="0.25">
      <c r="A44">
        <v>1713807516350</v>
      </c>
      <c r="B44" t="s">
        <v>44</v>
      </c>
      <c r="C44">
        <v>0.24864</v>
      </c>
      <c r="G44">
        <v>1713811993478</v>
      </c>
      <c r="H44" t="s">
        <v>172</v>
      </c>
      <c r="I44">
        <v>-1.108E-2</v>
      </c>
      <c r="J44">
        <f t="shared" si="0"/>
        <v>1.3250000000000001E-2</v>
      </c>
      <c r="K44">
        <f t="shared" si="1"/>
        <v>-4.3237577265499061</v>
      </c>
      <c r="L44">
        <f t="shared" si="2"/>
        <v>75.471698113207538</v>
      </c>
    </row>
    <row r="45" spans="1:12" x14ac:dyDescent="0.25">
      <c r="A45">
        <v>1713807521392</v>
      </c>
      <c r="B45" t="s">
        <v>45</v>
      </c>
      <c r="C45">
        <v>0.24507000000000001</v>
      </c>
      <c r="G45">
        <v>1713812004193</v>
      </c>
      <c r="H45" t="s">
        <v>173</v>
      </c>
      <c r="I45">
        <v>-1.1639999999999999E-2</v>
      </c>
      <c r="J45">
        <f t="shared" si="0"/>
        <v>1.2690000000000002E-2</v>
      </c>
      <c r="K45">
        <f t="shared" si="1"/>
        <v>-4.3669409972558411</v>
      </c>
      <c r="L45">
        <f t="shared" si="2"/>
        <v>78.802206461780926</v>
      </c>
    </row>
    <row r="46" spans="1:12" x14ac:dyDescent="0.25">
      <c r="A46">
        <v>1713807526447</v>
      </c>
      <c r="B46" t="s">
        <v>46</v>
      </c>
      <c r="C46">
        <v>0.24152000000000001</v>
      </c>
      <c r="G46">
        <v>1713812014918</v>
      </c>
      <c r="H46" t="s">
        <v>174</v>
      </c>
      <c r="I46">
        <v>-1.201E-2</v>
      </c>
      <c r="J46">
        <f t="shared" si="0"/>
        <v>1.2320000000000001E-2</v>
      </c>
      <c r="K46">
        <f t="shared" si="1"/>
        <v>-4.3965313208767629</v>
      </c>
      <c r="L46">
        <f t="shared" si="2"/>
        <v>81.168831168831161</v>
      </c>
    </row>
    <row r="47" spans="1:12" x14ac:dyDescent="0.25">
      <c r="A47">
        <v>1713807531504</v>
      </c>
      <c r="B47" t="s">
        <v>47</v>
      </c>
      <c r="C47">
        <v>0.24864</v>
      </c>
      <c r="G47">
        <v>1713812025648</v>
      </c>
      <c r="H47" t="s">
        <v>175</v>
      </c>
      <c r="I47">
        <v>-1.308E-2</v>
      </c>
      <c r="J47">
        <f t="shared" si="0"/>
        <v>1.1250000000000001E-2</v>
      </c>
      <c r="K47">
        <f t="shared" si="1"/>
        <v>-4.487387150331708</v>
      </c>
      <c r="L47">
        <f t="shared" si="2"/>
        <v>88.888888888888872</v>
      </c>
    </row>
    <row r="48" spans="1:12" x14ac:dyDescent="0.25">
      <c r="A48">
        <v>1713807536538</v>
      </c>
      <c r="B48" t="s">
        <v>48</v>
      </c>
      <c r="C48">
        <v>0.24685000000000001</v>
      </c>
      <c r="G48">
        <v>1713812036371</v>
      </c>
      <c r="H48" t="s">
        <v>176</v>
      </c>
      <c r="I48">
        <v>-1.41E-2</v>
      </c>
      <c r="J48">
        <f t="shared" si="0"/>
        <v>1.0230000000000001E-2</v>
      </c>
      <c r="K48">
        <f t="shared" si="1"/>
        <v>-4.5824306990186017</v>
      </c>
      <c r="L48">
        <f t="shared" si="2"/>
        <v>97.751710654936446</v>
      </c>
    </row>
    <row r="49" spans="1:12" x14ac:dyDescent="0.25">
      <c r="A49">
        <v>1713807541595</v>
      </c>
      <c r="B49" t="s">
        <v>49</v>
      </c>
      <c r="C49">
        <v>0.24152000000000001</v>
      </c>
      <c r="G49">
        <v>1713812047097</v>
      </c>
      <c r="H49" t="s">
        <v>177</v>
      </c>
      <c r="I49">
        <v>-1.41E-2</v>
      </c>
      <c r="J49">
        <f t="shared" si="0"/>
        <v>1.0230000000000001E-2</v>
      </c>
      <c r="K49">
        <f t="shared" si="1"/>
        <v>-4.5824306990186017</v>
      </c>
      <c r="L49">
        <f t="shared" si="2"/>
        <v>97.751710654936446</v>
      </c>
    </row>
    <row r="50" spans="1:12" x14ac:dyDescent="0.25">
      <c r="A50">
        <v>1713807546651</v>
      </c>
      <c r="B50" t="s">
        <v>50</v>
      </c>
      <c r="C50">
        <v>0.23626</v>
      </c>
      <c r="G50">
        <v>1713812057820</v>
      </c>
      <c r="H50" t="s">
        <v>178</v>
      </c>
      <c r="I50">
        <v>-1.4710000000000001E-2</v>
      </c>
      <c r="J50">
        <f t="shared" si="0"/>
        <v>9.6200000000000001E-3</v>
      </c>
      <c r="K50">
        <f t="shared" si="1"/>
        <v>-4.6439110143045221</v>
      </c>
      <c r="L50">
        <f t="shared" si="2"/>
        <v>103.95010395010395</v>
      </c>
    </row>
    <row r="51" spans="1:12" x14ac:dyDescent="0.25">
      <c r="A51">
        <v>1713807551690</v>
      </c>
      <c r="B51" t="s">
        <v>51</v>
      </c>
      <c r="C51">
        <v>0.23452000000000001</v>
      </c>
      <c r="G51">
        <v>1713812068540</v>
      </c>
      <c r="H51" t="s">
        <v>179</v>
      </c>
      <c r="I51">
        <v>-1.5720000000000001E-2</v>
      </c>
      <c r="J51">
        <f t="shared" si="0"/>
        <v>8.6099999999999996E-3</v>
      </c>
      <c r="K51">
        <f t="shared" si="1"/>
        <v>-4.7548309605424981</v>
      </c>
      <c r="L51">
        <f t="shared" si="2"/>
        <v>116.14401858304298</v>
      </c>
    </row>
    <row r="52" spans="1:12" x14ac:dyDescent="0.25">
      <c r="A52">
        <v>1713807556725</v>
      </c>
      <c r="B52" t="s">
        <v>52</v>
      </c>
      <c r="C52">
        <v>0.23626</v>
      </c>
      <c r="G52">
        <v>1713812079259</v>
      </c>
      <c r="H52" t="s">
        <v>180</v>
      </c>
      <c r="I52">
        <v>-1.6420000000000001E-2</v>
      </c>
      <c r="J52">
        <f t="shared" si="0"/>
        <v>7.9100000000000004E-3</v>
      </c>
      <c r="K52">
        <f t="shared" si="1"/>
        <v>-4.8396274972025743</v>
      </c>
      <c r="L52">
        <f t="shared" si="2"/>
        <v>126.42225031605562</v>
      </c>
    </row>
    <row r="53" spans="1:12" x14ac:dyDescent="0.25">
      <c r="A53">
        <v>1713807561773</v>
      </c>
      <c r="B53" t="s">
        <v>53</v>
      </c>
      <c r="C53">
        <v>0.23277999999999999</v>
      </c>
      <c r="G53">
        <v>1713812089985</v>
      </c>
      <c r="H53" t="s">
        <v>181</v>
      </c>
      <c r="I53">
        <v>-1.6830000000000001E-2</v>
      </c>
      <c r="J53">
        <f t="shared" si="0"/>
        <v>7.4999999999999997E-3</v>
      </c>
      <c r="K53">
        <f t="shared" si="1"/>
        <v>-4.8928522584398726</v>
      </c>
      <c r="L53">
        <f t="shared" si="2"/>
        <v>133.33333333333334</v>
      </c>
    </row>
    <row r="54" spans="1:12" x14ac:dyDescent="0.25">
      <c r="A54">
        <v>1713807566832</v>
      </c>
      <c r="B54" t="s">
        <v>54</v>
      </c>
      <c r="C54">
        <v>0.22933999999999999</v>
      </c>
      <c r="G54">
        <v>1713812100705</v>
      </c>
      <c r="H54" t="s">
        <v>182</v>
      </c>
      <c r="I54">
        <v>-1.7340000000000001E-2</v>
      </c>
      <c r="J54">
        <f t="shared" si="0"/>
        <v>6.9899999999999997E-3</v>
      </c>
      <c r="K54">
        <f t="shared" si="1"/>
        <v>-4.9632747227364185</v>
      </c>
      <c r="L54">
        <f t="shared" si="2"/>
        <v>143.06151645207439</v>
      </c>
    </row>
    <row r="55" spans="1:12" x14ac:dyDescent="0.25">
      <c r="A55">
        <v>1713807571883</v>
      </c>
      <c r="B55" t="s">
        <v>55</v>
      </c>
      <c r="C55">
        <v>0.23105999999999999</v>
      </c>
      <c r="G55">
        <v>1713812111415</v>
      </c>
      <c r="H55" t="s">
        <v>183</v>
      </c>
      <c r="I55">
        <v>-1.7340000000000001E-2</v>
      </c>
      <c r="J55">
        <f t="shared" si="0"/>
        <v>6.9899999999999997E-3</v>
      </c>
      <c r="K55">
        <f t="shared" si="1"/>
        <v>-4.9632747227364185</v>
      </c>
      <c r="L55">
        <f t="shared" si="2"/>
        <v>143.06151645207439</v>
      </c>
    </row>
    <row r="56" spans="1:12" x14ac:dyDescent="0.25">
      <c r="A56">
        <v>1713807576931</v>
      </c>
      <c r="B56" t="s">
        <v>56</v>
      </c>
      <c r="C56">
        <v>0.22592000000000001</v>
      </c>
      <c r="G56">
        <v>1713812122128</v>
      </c>
      <c r="H56" t="s">
        <v>184</v>
      </c>
      <c r="I56">
        <v>-1.83E-2</v>
      </c>
      <c r="J56">
        <f t="shared" si="0"/>
        <v>6.0300000000000006E-3</v>
      </c>
      <c r="K56">
        <f t="shared" si="1"/>
        <v>-5.1110082682430429</v>
      </c>
      <c r="L56">
        <f t="shared" si="2"/>
        <v>165.83747927031507</v>
      </c>
    </row>
    <row r="57" spans="1:12" x14ac:dyDescent="0.25">
      <c r="A57">
        <v>1713807581984</v>
      </c>
      <c r="B57" t="s">
        <v>57</v>
      </c>
      <c r="C57">
        <v>0.21915999999999999</v>
      </c>
      <c r="G57">
        <v>1713812132838</v>
      </c>
      <c r="H57" t="s">
        <v>185</v>
      </c>
      <c r="I57">
        <v>-1.9040000000000001E-2</v>
      </c>
      <c r="J57">
        <f t="shared" si="0"/>
        <v>5.2899999999999996E-3</v>
      </c>
      <c r="K57">
        <f t="shared" si="1"/>
        <v>-5.2419370331119293</v>
      </c>
      <c r="L57">
        <f t="shared" si="2"/>
        <v>189.03591682419662</v>
      </c>
    </row>
    <row r="58" spans="1:12" x14ac:dyDescent="0.25">
      <c r="A58">
        <v>1713807587045</v>
      </c>
      <c r="B58" t="s">
        <v>58</v>
      </c>
      <c r="C58">
        <v>0.22422</v>
      </c>
      <c r="G58">
        <v>1713812143581</v>
      </c>
      <c r="H58" t="s">
        <v>186</v>
      </c>
      <c r="I58">
        <v>-1.89E-2</v>
      </c>
      <c r="J58">
        <f t="shared" si="0"/>
        <v>5.4300000000000008E-3</v>
      </c>
      <c r="K58">
        <f t="shared" si="1"/>
        <v>-5.2158161450362925</v>
      </c>
      <c r="L58">
        <f t="shared" si="2"/>
        <v>184.16206261510126</v>
      </c>
    </row>
    <row r="59" spans="1:12" x14ac:dyDescent="0.25">
      <c r="A59">
        <v>1713807592085</v>
      </c>
      <c r="B59" t="s">
        <v>59</v>
      </c>
      <c r="C59">
        <v>0.22252</v>
      </c>
      <c r="G59">
        <v>1713812154312</v>
      </c>
      <c r="H59" t="s">
        <v>187</v>
      </c>
      <c r="I59">
        <v>-1.8579999999999999E-2</v>
      </c>
      <c r="J59">
        <f t="shared" si="0"/>
        <v>5.7500000000000016E-3</v>
      </c>
      <c r="K59">
        <f t="shared" si="1"/>
        <v>-5.1585554241728779</v>
      </c>
      <c r="L59">
        <f t="shared" si="2"/>
        <v>173.91304347826082</v>
      </c>
    </row>
    <row r="60" spans="1:12" x14ac:dyDescent="0.25">
      <c r="A60">
        <v>1713807597133</v>
      </c>
      <c r="B60" t="s">
        <v>60</v>
      </c>
      <c r="C60">
        <v>0.21748000000000001</v>
      </c>
      <c r="G60">
        <v>1713812165018</v>
      </c>
      <c r="H60" t="s">
        <v>188</v>
      </c>
      <c r="I60">
        <v>-1.9449999999999999E-2</v>
      </c>
      <c r="J60">
        <f t="shared" si="0"/>
        <v>4.8800000000000024E-3</v>
      </c>
      <c r="K60">
        <f t="shared" si="1"/>
        <v>-5.3226100591170811</v>
      </c>
      <c r="L60">
        <f t="shared" si="2"/>
        <v>204.91803278688514</v>
      </c>
    </row>
    <row r="61" spans="1:12" x14ac:dyDescent="0.25">
      <c r="A61">
        <v>1713807602183</v>
      </c>
      <c r="B61" t="s">
        <v>61</v>
      </c>
      <c r="C61">
        <v>0.21748000000000001</v>
      </c>
      <c r="G61">
        <v>1713812175751</v>
      </c>
      <c r="H61" t="s">
        <v>189</v>
      </c>
      <c r="I61">
        <v>-1.9769999999999999E-2</v>
      </c>
      <c r="J61">
        <f t="shared" si="0"/>
        <v>4.5600000000000016E-3</v>
      </c>
      <c r="K61">
        <f t="shared" si="1"/>
        <v>-5.3904326554558422</v>
      </c>
      <c r="L61">
        <f t="shared" si="2"/>
        <v>219.29824561403501</v>
      </c>
    </row>
    <row r="62" spans="1:12" x14ac:dyDescent="0.25">
      <c r="A62">
        <v>1713807607237</v>
      </c>
      <c r="B62" t="s">
        <v>62</v>
      </c>
      <c r="C62">
        <v>0.21249999999999999</v>
      </c>
      <c r="G62">
        <v>1713812186474</v>
      </c>
      <c r="H62" t="s">
        <v>190</v>
      </c>
      <c r="I62">
        <v>-2.0230000000000001E-2</v>
      </c>
      <c r="J62">
        <f t="shared" si="0"/>
        <v>4.0999999999999995E-3</v>
      </c>
      <c r="K62">
        <f t="shared" si="1"/>
        <v>-5.4967683052718748</v>
      </c>
      <c r="L62">
        <f t="shared" si="2"/>
        <v>243.90243902439028</v>
      </c>
    </row>
    <row r="63" spans="1:12" x14ac:dyDescent="0.25">
      <c r="A63">
        <v>1713807612299</v>
      </c>
      <c r="B63" t="s">
        <v>63</v>
      </c>
      <c r="C63">
        <v>0.20271</v>
      </c>
      <c r="G63">
        <v>1713812197187</v>
      </c>
      <c r="H63" t="s">
        <v>191</v>
      </c>
      <c r="I63">
        <v>-2.0320000000000001E-2</v>
      </c>
      <c r="J63">
        <f t="shared" si="0"/>
        <v>4.0099999999999997E-3</v>
      </c>
      <c r="K63">
        <f t="shared" si="1"/>
        <v>-5.5189640376636593</v>
      </c>
      <c r="L63">
        <f t="shared" si="2"/>
        <v>249.3765586034913</v>
      </c>
    </row>
    <row r="64" spans="1:12" x14ac:dyDescent="0.25">
      <c r="A64">
        <v>1713807617355</v>
      </c>
      <c r="B64" t="s">
        <v>64</v>
      </c>
      <c r="C64">
        <v>0.21582000000000001</v>
      </c>
      <c r="G64">
        <v>1713812207906</v>
      </c>
      <c r="H64" t="s">
        <v>192</v>
      </c>
      <c r="I64">
        <v>-2.0639999999999999E-2</v>
      </c>
      <c r="J64">
        <f t="shared" si="0"/>
        <v>3.6900000000000023E-3</v>
      </c>
      <c r="K64">
        <f t="shared" si="1"/>
        <v>-5.6021288209297007</v>
      </c>
      <c r="L64">
        <f t="shared" si="2"/>
        <v>271.00271002710008</v>
      </c>
    </row>
    <row r="65" spans="1:12" x14ac:dyDescent="0.25">
      <c r="A65">
        <v>1713807622403</v>
      </c>
      <c r="B65" t="s">
        <v>65</v>
      </c>
      <c r="C65">
        <v>0.21415999999999999</v>
      </c>
      <c r="G65">
        <v>1713812218622</v>
      </c>
      <c r="H65" t="s">
        <v>193</v>
      </c>
      <c r="I65">
        <v>-2.0639999999999999E-2</v>
      </c>
      <c r="J65">
        <f t="shared" si="0"/>
        <v>3.6900000000000023E-3</v>
      </c>
      <c r="K65">
        <f t="shared" si="1"/>
        <v>-5.6021288209297007</v>
      </c>
      <c r="L65">
        <f t="shared" si="2"/>
        <v>271.00271002710008</v>
      </c>
    </row>
    <row r="66" spans="1:12" x14ac:dyDescent="0.25">
      <c r="A66">
        <v>1713807627457</v>
      </c>
      <c r="B66" t="s">
        <v>66</v>
      </c>
      <c r="C66">
        <v>0.20594999999999999</v>
      </c>
      <c r="G66">
        <v>1713812229354</v>
      </c>
      <c r="H66" t="s">
        <v>194</v>
      </c>
      <c r="I66">
        <v>-2.0549999999999999E-2</v>
      </c>
      <c r="J66">
        <f t="shared" si="0"/>
        <v>3.7800000000000021E-3</v>
      </c>
      <c r="K66">
        <f t="shared" si="1"/>
        <v>-5.5780312693506398</v>
      </c>
      <c r="L66">
        <f t="shared" si="2"/>
        <v>264.55026455026439</v>
      </c>
    </row>
    <row r="67" spans="1:12" x14ac:dyDescent="0.25">
      <c r="A67">
        <v>1713807632512</v>
      </c>
      <c r="B67" t="s">
        <v>67</v>
      </c>
      <c r="C67">
        <v>0.19789000000000001</v>
      </c>
      <c r="G67">
        <v>1713812240076</v>
      </c>
      <c r="H67" t="s">
        <v>195</v>
      </c>
      <c r="I67">
        <v>-1.899E-2</v>
      </c>
      <c r="J67">
        <f t="shared" ref="J67:J95" si="3">I:I+0.02433</f>
        <v>5.340000000000001E-3</v>
      </c>
      <c r="K67">
        <f t="shared" ref="K67:K95" si="4">LN(J67)</f>
        <v>-5.2325296260100336</v>
      </c>
      <c r="L67">
        <f t="shared" ref="L67:L95" si="5">1/J67</f>
        <v>187.26591760299621</v>
      </c>
    </row>
    <row r="68" spans="1:12" x14ac:dyDescent="0.25">
      <c r="A68">
        <v>1713807637572</v>
      </c>
      <c r="B68" t="s">
        <v>68</v>
      </c>
      <c r="C68">
        <v>0.20594999999999999</v>
      </c>
      <c r="G68">
        <v>1713812250786</v>
      </c>
      <c r="H68" t="s">
        <v>196</v>
      </c>
      <c r="I68">
        <v>-2.1229999999999999E-2</v>
      </c>
      <c r="J68">
        <f t="shared" si="3"/>
        <v>3.1000000000000021E-3</v>
      </c>
      <c r="K68">
        <f t="shared" si="4"/>
        <v>-5.7763531674910356</v>
      </c>
      <c r="L68">
        <f t="shared" si="5"/>
        <v>322.58064516129014</v>
      </c>
    </row>
    <row r="69" spans="1:12" x14ac:dyDescent="0.25">
      <c r="A69">
        <v>1713807642622</v>
      </c>
      <c r="B69" t="s">
        <v>69</v>
      </c>
      <c r="C69">
        <v>0.19789000000000001</v>
      </c>
      <c r="G69">
        <v>1713812261530</v>
      </c>
      <c r="H69" t="s">
        <v>197</v>
      </c>
      <c r="I69">
        <v>-2.1329999999999998E-2</v>
      </c>
      <c r="J69">
        <f t="shared" si="3"/>
        <v>3.0000000000000027E-3</v>
      </c>
      <c r="K69">
        <f t="shared" si="4"/>
        <v>-5.8091429903140268</v>
      </c>
      <c r="L69">
        <f t="shared" si="5"/>
        <v>333.33333333333303</v>
      </c>
    </row>
    <row r="70" spans="1:12" x14ac:dyDescent="0.25">
      <c r="A70">
        <v>1713807647674</v>
      </c>
      <c r="B70" t="s">
        <v>70</v>
      </c>
      <c r="C70">
        <v>0.19628999999999999</v>
      </c>
      <c r="G70">
        <v>1713812272256</v>
      </c>
      <c r="H70" t="s">
        <v>198</v>
      </c>
      <c r="I70">
        <v>-2.1600000000000001E-2</v>
      </c>
      <c r="J70">
        <f t="shared" si="3"/>
        <v>2.7299999999999998E-3</v>
      </c>
      <c r="K70">
        <f t="shared" si="4"/>
        <v>-5.9034536697852689</v>
      </c>
      <c r="L70">
        <f t="shared" si="5"/>
        <v>366.30036630036631</v>
      </c>
    </row>
    <row r="71" spans="1:12" x14ac:dyDescent="0.25">
      <c r="A71">
        <v>1713807652730</v>
      </c>
      <c r="B71" t="s">
        <v>71</v>
      </c>
      <c r="C71">
        <v>0.19628999999999999</v>
      </c>
      <c r="G71">
        <v>1713812282985</v>
      </c>
      <c r="H71" t="s">
        <v>199</v>
      </c>
      <c r="I71">
        <v>-2.2509999999999999E-2</v>
      </c>
      <c r="J71">
        <f t="shared" si="3"/>
        <v>1.8200000000000022E-3</v>
      </c>
      <c r="K71">
        <f t="shared" si="4"/>
        <v>-6.3089187778934317</v>
      </c>
      <c r="L71">
        <f t="shared" si="5"/>
        <v>549.45054945054881</v>
      </c>
    </row>
    <row r="72" spans="1:12" x14ac:dyDescent="0.25">
      <c r="A72">
        <v>1713807657791</v>
      </c>
      <c r="B72" t="s">
        <v>72</v>
      </c>
      <c r="C72">
        <v>0.20108999999999999</v>
      </c>
      <c r="G72">
        <v>1713812293703</v>
      </c>
      <c r="H72" t="s">
        <v>200</v>
      </c>
      <c r="I72">
        <v>-2.215E-2</v>
      </c>
      <c r="J72">
        <f t="shared" si="3"/>
        <v>2.1800000000000014E-3</v>
      </c>
      <c r="K72">
        <f t="shared" si="4"/>
        <v>-6.1284304021811389</v>
      </c>
      <c r="L72">
        <f t="shared" si="5"/>
        <v>458.71559633027493</v>
      </c>
    </row>
    <row r="73" spans="1:12" x14ac:dyDescent="0.25">
      <c r="A73">
        <v>1713807662838</v>
      </c>
      <c r="B73" t="s">
        <v>73</v>
      </c>
      <c r="C73">
        <v>0.19312000000000001</v>
      </c>
      <c r="G73">
        <v>1713812304424</v>
      </c>
      <c r="H73" t="s">
        <v>201</v>
      </c>
      <c r="I73">
        <v>-2.2239999999999999E-2</v>
      </c>
      <c r="J73">
        <f t="shared" si="3"/>
        <v>2.0900000000000016E-3</v>
      </c>
      <c r="K73">
        <f t="shared" si="4"/>
        <v>-6.1705912130054168</v>
      </c>
      <c r="L73">
        <f t="shared" si="5"/>
        <v>478.46889952153072</v>
      </c>
    </row>
    <row r="74" spans="1:12" x14ac:dyDescent="0.25">
      <c r="A74">
        <v>1713807667890</v>
      </c>
      <c r="B74" t="s">
        <v>74</v>
      </c>
      <c r="C74">
        <v>0.19155</v>
      </c>
      <c r="G74">
        <v>1713812315145</v>
      </c>
      <c r="H74" t="s">
        <v>202</v>
      </c>
      <c r="I74">
        <v>-2.2689999999999998E-2</v>
      </c>
      <c r="J74">
        <f t="shared" si="3"/>
        <v>1.6400000000000026E-3</v>
      </c>
      <c r="K74">
        <f t="shared" si="4"/>
        <v>-6.4130590371460281</v>
      </c>
      <c r="L74">
        <f t="shared" si="5"/>
        <v>609.75609756097469</v>
      </c>
    </row>
    <row r="75" spans="1:12" x14ac:dyDescent="0.25">
      <c r="A75">
        <v>1713807672921</v>
      </c>
      <c r="B75" t="s">
        <v>75</v>
      </c>
      <c r="C75">
        <v>0.19628999999999999</v>
      </c>
      <c r="G75">
        <v>1713812325855</v>
      </c>
      <c r="H75" t="s">
        <v>203</v>
      </c>
      <c r="I75">
        <v>-2.2370000000000001E-2</v>
      </c>
      <c r="J75">
        <f t="shared" si="3"/>
        <v>1.9599999999999999E-3</v>
      </c>
      <c r="K75">
        <f t="shared" si="4"/>
        <v>-6.2348108057397109</v>
      </c>
      <c r="L75">
        <f t="shared" si="5"/>
        <v>510.20408163265307</v>
      </c>
    </row>
    <row r="76" spans="1:12" x14ac:dyDescent="0.25">
      <c r="A76">
        <v>1713807677970</v>
      </c>
      <c r="B76" t="s">
        <v>76</v>
      </c>
      <c r="C76">
        <v>0.19155</v>
      </c>
      <c r="G76">
        <v>1713812336569</v>
      </c>
      <c r="H76" t="s">
        <v>204</v>
      </c>
      <c r="I76">
        <v>-2.256E-2</v>
      </c>
      <c r="J76">
        <f t="shared" si="3"/>
        <v>1.7700000000000007E-3</v>
      </c>
      <c r="K76">
        <f t="shared" si="4"/>
        <v>-6.3367757323963989</v>
      </c>
      <c r="L76">
        <f t="shared" si="5"/>
        <v>564.97175141242917</v>
      </c>
    </row>
    <row r="77" spans="1:12" x14ac:dyDescent="0.25">
      <c r="A77">
        <v>1713807683023</v>
      </c>
      <c r="B77" t="s">
        <v>77</v>
      </c>
      <c r="C77">
        <v>0.18375</v>
      </c>
      <c r="G77">
        <v>1713812347294</v>
      </c>
      <c r="H77" t="s">
        <v>205</v>
      </c>
      <c r="I77">
        <v>-2.2509999999999999E-2</v>
      </c>
      <c r="J77">
        <f t="shared" si="3"/>
        <v>1.8200000000000022E-3</v>
      </c>
      <c r="K77">
        <f t="shared" si="4"/>
        <v>-6.3089187778934317</v>
      </c>
      <c r="L77">
        <f t="shared" si="5"/>
        <v>549.45054945054881</v>
      </c>
    </row>
    <row r="78" spans="1:12" x14ac:dyDescent="0.25">
      <c r="A78">
        <v>1713807688065</v>
      </c>
      <c r="B78" t="s">
        <v>78</v>
      </c>
      <c r="C78">
        <v>0.18529999999999999</v>
      </c>
      <c r="G78">
        <v>1713812358002</v>
      </c>
      <c r="H78" t="s">
        <v>206</v>
      </c>
      <c r="I78">
        <v>-2.2689999999999998E-2</v>
      </c>
      <c r="J78">
        <f t="shared" si="3"/>
        <v>1.6400000000000026E-3</v>
      </c>
      <c r="K78">
        <f t="shared" si="4"/>
        <v>-6.4130590371460281</v>
      </c>
      <c r="L78">
        <f t="shared" si="5"/>
        <v>609.75609756097469</v>
      </c>
    </row>
    <row r="79" spans="1:12" x14ac:dyDescent="0.25">
      <c r="A79">
        <v>1713807693097</v>
      </c>
      <c r="B79" t="s">
        <v>79</v>
      </c>
      <c r="C79">
        <v>0.18840999999999999</v>
      </c>
      <c r="G79">
        <v>1713812368734</v>
      </c>
      <c r="H79" t="s">
        <v>207</v>
      </c>
      <c r="I79">
        <v>-2.274E-2</v>
      </c>
      <c r="J79">
        <f t="shared" si="3"/>
        <v>1.5900000000000011E-3</v>
      </c>
      <c r="K79">
        <f t="shared" si="4"/>
        <v>-6.4440212627499962</v>
      </c>
      <c r="L79">
        <f t="shared" si="5"/>
        <v>628.93081761006249</v>
      </c>
    </row>
    <row r="80" spans="1:12" x14ac:dyDescent="0.25">
      <c r="A80">
        <v>1713807698156</v>
      </c>
      <c r="B80" t="s">
        <v>80</v>
      </c>
      <c r="C80">
        <v>0.18840999999999999</v>
      </c>
      <c r="G80">
        <v>1713812379451</v>
      </c>
      <c r="H80" t="s">
        <v>208</v>
      </c>
      <c r="I80">
        <v>-2.2780000000000002E-2</v>
      </c>
      <c r="J80">
        <f t="shared" si="3"/>
        <v>1.5499999999999993E-3</v>
      </c>
      <c r="K80">
        <f t="shared" si="4"/>
        <v>-6.4695003480509818</v>
      </c>
      <c r="L80">
        <f t="shared" si="5"/>
        <v>645.16129032258095</v>
      </c>
    </row>
    <row r="81" spans="1:12" x14ac:dyDescent="0.25">
      <c r="A81">
        <v>1713807703197</v>
      </c>
      <c r="B81" t="s">
        <v>81</v>
      </c>
      <c r="C81">
        <v>0.18067</v>
      </c>
      <c r="G81">
        <v>1713812390168</v>
      </c>
      <c r="H81" t="s">
        <v>209</v>
      </c>
      <c r="I81">
        <v>-2.2599999999999999E-2</v>
      </c>
      <c r="J81">
        <f t="shared" si="3"/>
        <v>1.7300000000000024E-3</v>
      </c>
      <c r="K81">
        <f t="shared" si="4"/>
        <v>-6.3596338704724484</v>
      </c>
      <c r="L81">
        <f t="shared" si="5"/>
        <v>578.03468208092409</v>
      </c>
    </row>
    <row r="82" spans="1:12" x14ac:dyDescent="0.25">
      <c r="A82">
        <v>1713807708247</v>
      </c>
      <c r="B82" t="s">
        <v>82</v>
      </c>
      <c r="C82">
        <v>0.17913999999999999</v>
      </c>
      <c r="G82">
        <v>1713812400892</v>
      </c>
      <c r="H82" t="s">
        <v>210</v>
      </c>
      <c r="I82">
        <v>-2.2599999999999999E-2</v>
      </c>
      <c r="J82">
        <f t="shared" si="3"/>
        <v>1.7300000000000024E-3</v>
      </c>
      <c r="K82">
        <f t="shared" si="4"/>
        <v>-6.3596338704724484</v>
      </c>
      <c r="L82">
        <f t="shared" si="5"/>
        <v>578.03468208092409</v>
      </c>
    </row>
    <row r="83" spans="1:12" x14ac:dyDescent="0.25">
      <c r="A83">
        <v>1713807713308</v>
      </c>
      <c r="B83" t="s">
        <v>83</v>
      </c>
      <c r="C83">
        <v>0.18375</v>
      </c>
      <c r="G83">
        <v>1713812411605</v>
      </c>
      <c r="H83" t="s">
        <v>211</v>
      </c>
      <c r="I83">
        <v>-2.333E-2</v>
      </c>
      <c r="J83">
        <f t="shared" si="3"/>
        <v>1.0000000000000009E-3</v>
      </c>
      <c r="K83">
        <f t="shared" si="4"/>
        <v>-6.9077552789821359</v>
      </c>
      <c r="L83">
        <f t="shared" si="5"/>
        <v>999.99999999999909</v>
      </c>
    </row>
    <row r="84" spans="1:12" x14ac:dyDescent="0.25">
      <c r="A84">
        <v>1713807718369</v>
      </c>
      <c r="B84" t="s">
        <v>84</v>
      </c>
      <c r="C84">
        <v>0.17155999999999999</v>
      </c>
      <c r="G84">
        <v>1713812422333</v>
      </c>
      <c r="H84" t="s">
        <v>212</v>
      </c>
      <c r="I84">
        <v>-2.3189999999999999E-2</v>
      </c>
      <c r="J84">
        <f t="shared" si="3"/>
        <v>1.1400000000000021E-3</v>
      </c>
      <c r="K84">
        <f t="shared" si="4"/>
        <v>-6.7767270165757312</v>
      </c>
      <c r="L84">
        <f t="shared" si="5"/>
        <v>877.19298245613868</v>
      </c>
    </row>
    <row r="85" spans="1:12" x14ac:dyDescent="0.25">
      <c r="A85">
        <v>1713807723425</v>
      </c>
      <c r="B85" t="s">
        <v>85</v>
      </c>
      <c r="C85">
        <v>0.18529999999999999</v>
      </c>
      <c r="G85">
        <v>1713812433054</v>
      </c>
      <c r="H85" t="s">
        <v>213</v>
      </c>
      <c r="I85">
        <v>-2.3650000000000001E-2</v>
      </c>
      <c r="J85">
        <f t="shared" si="3"/>
        <v>6.8000000000000005E-4</v>
      </c>
      <c r="K85">
        <f t="shared" si="4"/>
        <v>-7.2934177597941217</v>
      </c>
      <c r="L85">
        <f t="shared" si="5"/>
        <v>1470.5882352941176</v>
      </c>
    </row>
    <row r="86" spans="1:12" x14ac:dyDescent="0.25">
      <c r="A86">
        <v>1713807728480</v>
      </c>
      <c r="B86" t="s">
        <v>86</v>
      </c>
      <c r="C86">
        <v>0.17305999999999999</v>
      </c>
      <c r="G86">
        <v>1713812443777</v>
      </c>
      <c r="H86" t="s">
        <v>214</v>
      </c>
      <c r="I86">
        <v>-2.3099999999999999E-2</v>
      </c>
      <c r="J86">
        <f t="shared" si="3"/>
        <v>1.2300000000000019E-3</v>
      </c>
      <c r="K86">
        <f t="shared" si="4"/>
        <v>-6.7007411095978098</v>
      </c>
      <c r="L86">
        <f t="shared" si="5"/>
        <v>813.00813008129956</v>
      </c>
    </row>
    <row r="87" spans="1:12" x14ac:dyDescent="0.25">
      <c r="A87">
        <v>1713807733535</v>
      </c>
      <c r="B87" t="s">
        <v>87</v>
      </c>
      <c r="C87">
        <v>0.18375</v>
      </c>
      <c r="G87">
        <v>1713812454504</v>
      </c>
      <c r="H87" t="s">
        <v>215</v>
      </c>
      <c r="I87">
        <v>-2.3470000000000001E-2</v>
      </c>
      <c r="J87">
        <f t="shared" si="3"/>
        <v>8.5999999999999965E-4</v>
      </c>
      <c r="K87">
        <f t="shared" si="4"/>
        <v>-7.0585781687167213</v>
      </c>
      <c r="L87">
        <f t="shared" si="5"/>
        <v>1162.7906976744191</v>
      </c>
    </row>
    <row r="88" spans="1:12" x14ac:dyDescent="0.25">
      <c r="A88">
        <v>1713807738605</v>
      </c>
      <c r="B88" t="s">
        <v>88</v>
      </c>
      <c r="C88">
        <v>0.17609</v>
      </c>
      <c r="G88">
        <v>1713812465238</v>
      </c>
      <c r="H88" t="s">
        <v>216</v>
      </c>
      <c r="I88">
        <v>-2.3470000000000001E-2</v>
      </c>
      <c r="J88">
        <f t="shared" si="3"/>
        <v>8.5999999999999965E-4</v>
      </c>
      <c r="K88">
        <f t="shared" si="4"/>
        <v>-7.0585781687167213</v>
      </c>
      <c r="L88">
        <f t="shared" si="5"/>
        <v>1162.7906976744191</v>
      </c>
    </row>
    <row r="89" spans="1:12" x14ac:dyDescent="0.25">
      <c r="A89">
        <v>1713807743638</v>
      </c>
      <c r="B89" t="s">
        <v>89</v>
      </c>
      <c r="C89">
        <v>0.18067</v>
      </c>
      <c r="G89">
        <v>1713812475958</v>
      </c>
      <c r="H89" t="s">
        <v>217</v>
      </c>
      <c r="I89">
        <v>-2.333E-2</v>
      </c>
      <c r="J89">
        <f t="shared" si="3"/>
        <v>1.0000000000000009E-3</v>
      </c>
      <c r="K89">
        <f t="shared" si="4"/>
        <v>-6.9077552789821359</v>
      </c>
      <c r="L89">
        <f t="shared" si="5"/>
        <v>999.99999999999909</v>
      </c>
    </row>
    <row r="90" spans="1:12" x14ac:dyDescent="0.25">
      <c r="A90">
        <v>1713807748694</v>
      </c>
      <c r="B90" t="s">
        <v>90</v>
      </c>
      <c r="C90">
        <v>0.17155999999999999</v>
      </c>
      <c r="G90">
        <v>1713812486691</v>
      </c>
      <c r="H90" t="s">
        <v>218</v>
      </c>
      <c r="I90">
        <v>-2.3650000000000001E-2</v>
      </c>
      <c r="J90">
        <f t="shared" si="3"/>
        <v>6.8000000000000005E-4</v>
      </c>
      <c r="K90">
        <f t="shared" si="4"/>
        <v>-7.2934177597941217</v>
      </c>
      <c r="L90">
        <f t="shared" si="5"/>
        <v>1470.5882352941176</v>
      </c>
    </row>
    <row r="91" spans="1:12" x14ac:dyDescent="0.25">
      <c r="A91">
        <v>1713807753755</v>
      </c>
      <c r="B91" t="s">
        <v>91</v>
      </c>
      <c r="C91">
        <v>0.17609</v>
      </c>
      <c r="G91">
        <v>1713812497417</v>
      </c>
      <c r="H91" t="s">
        <v>219</v>
      </c>
      <c r="I91">
        <v>-2.392E-2</v>
      </c>
      <c r="J91">
        <f t="shared" si="3"/>
        <v>4.1000000000000064E-4</v>
      </c>
      <c r="K91">
        <f t="shared" si="4"/>
        <v>-7.7993533982659189</v>
      </c>
      <c r="L91">
        <f t="shared" si="5"/>
        <v>2439.0243902438988</v>
      </c>
    </row>
    <row r="92" spans="1:12" x14ac:dyDescent="0.25">
      <c r="A92">
        <v>1713807758808</v>
      </c>
      <c r="B92" t="s">
        <v>92</v>
      </c>
      <c r="C92">
        <v>0.17005999999999999</v>
      </c>
      <c r="G92">
        <v>1713812508149</v>
      </c>
      <c r="H92" t="s">
        <v>220</v>
      </c>
      <c r="I92">
        <v>-2.3369999999999998E-2</v>
      </c>
      <c r="J92">
        <f t="shared" si="3"/>
        <v>9.6000000000000252E-4</v>
      </c>
      <c r="K92">
        <f t="shared" si="4"/>
        <v>-6.9485772735023899</v>
      </c>
      <c r="L92">
        <f t="shared" si="5"/>
        <v>1041.666666666664</v>
      </c>
    </row>
    <row r="93" spans="1:12" x14ac:dyDescent="0.25">
      <c r="A93">
        <v>1713807763878</v>
      </c>
      <c r="B93" t="s">
        <v>93</v>
      </c>
      <c r="C93">
        <v>0.17155999999999999</v>
      </c>
      <c r="G93">
        <v>1713812518856</v>
      </c>
      <c r="H93" t="s">
        <v>221</v>
      </c>
      <c r="I93">
        <v>-2.4330000000000001E-2</v>
      </c>
      <c r="J93">
        <f t="shared" si="3"/>
        <v>0</v>
      </c>
      <c r="K93" t="e">
        <f t="shared" si="4"/>
        <v>#NUM!</v>
      </c>
      <c r="L93" t="e">
        <f t="shared" si="5"/>
        <v>#DIV/0!</v>
      </c>
    </row>
    <row r="94" spans="1:12" x14ac:dyDescent="0.25">
      <c r="A94">
        <v>1713807768918</v>
      </c>
      <c r="B94" t="s">
        <v>94</v>
      </c>
      <c r="C94">
        <v>0.16855999999999999</v>
      </c>
      <c r="G94">
        <v>1713812529582</v>
      </c>
      <c r="H94" t="s">
        <v>222</v>
      </c>
      <c r="I94">
        <v>-2.383E-2</v>
      </c>
      <c r="J94">
        <f t="shared" si="3"/>
        <v>5.0000000000000044E-4</v>
      </c>
      <c r="K94">
        <f t="shared" si="4"/>
        <v>-7.6009024595420813</v>
      </c>
      <c r="L94">
        <f t="shared" si="5"/>
        <v>1999.9999999999982</v>
      </c>
    </row>
    <row r="95" spans="1:12" x14ac:dyDescent="0.25">
      <c r="A95">
        <v>1713807773978</v>
      </c>
      <c r="B95" t="s">
        <v>95</v>
      </c>
      <c r="C95">
        <v>0.16411000000000001</v>
      </c>
      <c r="G95">
        <v>1713812540296</v>
      </c>
      <c r="H95" t="s">
        <v>223</v>
      </c>
      <c r="I95">
        <v>-2.3689999999999999E-2</v>
      </c>
      <c r="J95">
        <f t="shared" si="3"/>
        <v>6.4000000000000168E-4</v>
      </c>
      <c r="K95">
        <f t="shared" si="4"/>
        <v>-7.3540423816105536</v>
      </c>
      <c r="L95">
        <f t="shared" si="5"/>
        <v>1562.4999999999959</v>
      </c>
    </row>
    <row r="96" spans="1:12" x14ac:dyDescent="0.25">
      <c r="A96">
        <v>1713807779052</v>
      </c>
      <c r="B96" t="s">
        <v>96</v>
      </c>
      <c r="C96">
        <v>0.16558999999999999</v>
      </c>
    </row>
    <row r="97" spans="1:3" x14ac:dyDescent="0.25">
      <c r="A97">
        <v>1713807784087</v>
      </c>
      <c r="B97" t="s">
        <v>97</v>
      </c>
      <c r="C97">
        <v>0.16855999999999999</v>
      </c>
    </row>
    <row r="98" spans="1:3" x14ac:dyDescent="0.25">
      <c r="A98">
        <v>1713807789149</v>
      </c>
      <c r="B98" t="s">
        <v>98</v>
      </c>
      <c r="C98">
        <v>0.16707</v>
      </c>
    </row>
    <row r="99" spans="1:3" x14ac:dyDescent="0.25">
      <c r="A99">
        <v>1713807794214</v>
      </c>
      <c r="B99" t="s">
        <v>99</v>
      </c>
      <c r="C99">
        <v>0.16411000000000001</v>
      </c>
    </row>
    <row r="100" spans="1:3" x14ac:dyDescent="0.25">
      <c r="A100">
        <v>1713807799258</v>
      </c>
      <c r="B100" t="s">
        <v>100</v>
      </c>
      <c r="C100">
        <v>0.15970000000000001</v>
      </c>
    </row>
    <row r="101" spans="1:3" x14ac:dyDescent="0.25">
      <c r="A101">
        <v>1713807804312</v>
      </c>
      <c r="B101" t="s">
        <v>101</v>
      </c>
      <c r="C101">
        <v>0.15534000000000001</v>
      </c>
    </row>
    <row r="102" spans="1:3" x14ac:dyDescent="0.25">
      <c r="A102">
        <v>1713807809360</v>
      </c>
      <c r="B102" t="s">
        <v>102</v>
      </c>
      <c r="C102">
        <v>0.15823999999999999</v>
      </c>
    </row>
    <row r="103" spans="1:3" x14ac:dyDescent="0.25">
      <c r="A103">
        <v>1713807814425</v>
      </c>
      <c r="B103" t="s">
        <v>103</v>
      </c>
      <c r="C103">
        <v>0.15823999999999999</v>
      </c>
    </row>
    <row r="104" spans="1:3" x14ac:dyDescent="0.25">
      <c r="A104">
        <v>1713807819459</v>
      </c>
      <c r="B104" t="s">
        <v>104</v>
      </c>
      <c r="C104">
        <v>0.15679000000000001</v>
      </c>
    </row>
    <row r="105" spans="1:3" x14ac:dyDescent="0.25">
      <c r="A105">
        <v>1713807824500</v>
      </c>
      <c r="B105" t="s">
        <v>105</v>
      </c>
      <c r="C105">
        <v>0.15245</v>
      </c>
    </row>
    <row r="106" spans="1:3" x14ac:dyDescent="0.25">
      <c r="A106">
        <v>1713807829536</v>
      </c>
      <c r="B106" t="s">
        <v>106</v>
      </c>
      <c r="C106">
        <v>0.15245</v>
      </c>
    </row>
    <row r="107" spans="1:3" x14ac:dyDescent="0.25">
      <c r="A107">
        <v>1713807834568</v>
      </c>
      <c r="B107" t="s">
        <v>107</v>
      </c>
      <c r="C107">
        <v>0.15679000000000001</v>
      </c>
    </row>
    <row r="108" spans="1:3" x14ac:dyDescent="0.25">
      <c r="A108">
        <v>1713807839621</v>
      </c>
      <c r="B108" t="s">
        <v>108</v>
      </c>
      <c r="C108">
        <v>0.15101000000000001</v>
      </c>
    </row>
    <row r="109" spans="1:3" x14ac:dyDescent="0.25">
      <c r="A109">
        <v>1713807844669</v>
      </c>
      <c r="B109" t="s">
        <v>109</v>
      </c>
      <c r="C109">
        <v>0.15101000000000001</v>
      </c>
    </row>
    <row r="110" spans="1:3" x14ac:dyDescent="0.25">
      <c r="A110">
        <v>1713807849725</v>
      </c>
      <c r="B110" t="s">
        <v>110</v>
      </c>
      <c r="C110">
        <v>0.15389</v>
      </c>
    </row>
    <row r="111" spans="1:3" x14ac:dyDescent="0.25">
      <c r="A111">
        <v>1713807854778</v>
      </c>
      <c r="B111" t="s">
        <v>111</v>
      </c>
      <c r="C111">
        <v>0.14674000000000001</v>
      </c>
    </row>
    <row r="112" spans="1:3" x14ac:dyDescent="0.25">
      <c r="A112">
        <v>1713807859813</v>
      </c>
      <c r="B112" t="s">
        <v>112</v>
      </c>
      <c r="C112">
        <v>0.14391000000000001</v>
      </c>
    </row>
    <row r="113" spans="1:3" x14ac:dyDescent="0.25">
      <c r="A113">
        <v>1713807864859</v>
      </c>
      <c r="B113" t="s">
        <v>113</v>
      </c>
      <c r="C113">
        <v>0.14532</v>
      </c>
    </row>
    <row r="114" spans="1:3" x14ac:dyDescent="0.25">
      <c r="A114">
        <v>1713807869921</v>
      </c>
      <c r="B114" t="s">
        <v>114</v>
      </c>
      <c r="C114">
        <v>0.14674000000000001</v>
      </c>
    </row>
    <row r="115" spans="1:3" x14ac:dyDescent="0.25">
      <c r="A115">
        <v>1713807874981</v>
      </c>
      <c r="B115" t="s">
        <v>115</v>
      </c>
      <c r="C115">
        <v>0.14674000000000001</v>
      </c>
    </row>
    <row r="116" spans="1:3" x14ac:dyDescent="0.25">
      <c r="A116">
        <v>1713807880041</v>
      </c>
      <c r="B116" t="s">
        <v>116</v>
      </c>
      <c r="C116">
        <v>0.15245</v>
      </c>
    </row>
    <row r="117" spans="1:3" x14ac:dyDescent="0.25">
      <c r="A117">
        <v>1713807885100</v>
      </c>
      <c r="B117" t="s">
        <v>117</v>
      </c>
      <c r="C117">
        <v>0.14249999999999999</v>
      </c>
    </row>
    <row r="118" spans="1:3" x14ac:dyDescent="0.25">
      <c r="A118">
        <v>1713807890156</v>
      </c>
      <c r="B118" t="s">
        <v>118</v>
      </c>
      <c r="C118">
        <v>0.13830000000000001</v>
      </c>
    </row>
    <row r="119" spans="1:3" x14ac:dyDescent="0.25">
      <c r="A119">
        <v>1713807895206</v>
      </c>
      <c r="B119" t="s">
        <v>119</v>
      </c>
      <c r="C119">
        <v>0.14249999999999999</v>
      </c>
    </row>
    <row r="120" spans="1:3" x14ac:dyDescent="0.25">
      <c r="A120">
        <v>1713807900270</v>
      </c>
      <c r="B120" t="s">
        <v>120</v>
      </c>
      <c r="C120">
        <v>0.14391000000000001</v>
      </c>
    </row>
    <row r="121" spans="1:3" x14ac:dyDescent="0.25">
      <c r="A121">
        <v>1713807905318</v>
      </c>
      <c r="B121" t="s">
        <v>121</v>
      </c>
      <c r="C121">
        <v>0.13969999999999999</v>
      </c>
    </row>
    <row r="122" spans="1:3" x14ac:dyDescent="0.25">
      <c r="A122">
        <v>1713807910355</v>
      </c>
      <c r="B122" t="s">
        <v>122</v>
      </c>
      <c r="C122">
        <v>0.13553000000000001</v>
      </c>
    </row>
    <row r="123" spans="1:3" x14ac:dyDescent="0.25">
      <c r="A123">
        <v>1713807915416</v>
      </c>
      <c r="B123" t="s">
        <v>123</v>
      </c>
      <c r="C123">
        <v>0.13277</v>
      </c>
    </row>
    <row r="124" spans="1:3" x14ac:dyDescent="0.25">
      <c r="A124">
        <v>1713807920473</v>
      </c>
      <c r="B124" t="s">
        <v>124</v>
      </c>
      <c r="C124">
        <v>0.13691</v>
      </c>
    </row>
    <row r="125" spans="1:3" x14ac:dyDescent="0.25">
      <c r="A125">
        <v>1713807925506</v>
      </c>
      <c r="B125" t="s">
        <v>125</v>
      </c>
      <c r="C125">
        <v>0.14391000000000001</v>
      </c>
    </row>
    <row r="126" spans="1:3" x14ac:dyDescent="0.25">
      <c r="A126">
        <v>1713807930557</v>
      </c>
      <c r="B126" t="s">
        <v>126</v>
      </c>
      <c r="C126">
        <v>0.13691</v>
      </c>
    </row>
    <row r="127" spans="1:3" x14ac:dyDescent="0.25">
      <c r="A127">
        <v>1713807935617</v>
      </c>
      <c r="B127" t="s">
        <v>127</v>
      </c>
      <c r="C127">
        <v>0.13553000000000001</v>
      </c>
    </row>
    <row r="128" spans="1:3" x14ac:dyDescent="0.25">
      <c r="A128">
        <v>1713807940666</v>
      </c>
      <c r="B128" t="s">
        <v>128</v>
      </c>
      <c r="C128">
        <v>0.13003000000000001</v>
      </c>
    </row>
    <row r="129" spans="1:3" x14ac:dyDescent="0.25">
      <c r="A129">
        <v>1713807945716</v>
      </c>
      <c r="B129" t="s">
        <v>129</v>
      </c>
      <c r="C129">
        <v>0.13414999999999999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2024-04-22T18:12:49Z</dcterms:created>
  <dcterms:modified xsi:type="dcterms:W3CDTF">2024-04-22T19:20:19Z</dcterms:modified>
</cp:coreProperties>
</file>