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Resumen de exportación" sheetId="1" r:id="rId4"/>
    <sheet name="CPU" sheetId="2" r:id="rId5"/>
    <sheet name="IMPRESORA_ESCANER" sheetId="3" r:id="rId6"/>
    <sheet name="PERIFERICOS" sheetId="4" r:id="rId7"/>
    <sheet name="Hoja3" sheetId="5" r:id="rId8"/>
  </sheets>
</workbook>
</file>

<file path=xl/sharedStrings.xml><?xml version="1.0" encoding="utf-8"?>
<sst xmlns="http://schemas.openxmlformats.org/spreadsheetml/2006/main" uniqueCount="682">
  <si>
    <t>Este documento se exportó de Numbers. Cada tabla se convirtió en una hoja de cálculo de Excel. Los demás objetos de las hojas de Numbers se colocaron en distintas hojas de cálculo. Recuerda que el cálculo de fórmulas puede ser diferente en Excel.</t>
  </si>
  <si>
    <t>Nombre de hoja de Numbers</t>
  </si>
  <si>
    <t>Nombre de tabla de Numbers</t>
  </si>
  <si>
    <t>Nombre de hoja de cálculo de Excel</t>
  </si>
  <si>
    <t>CPU</t>
  </si>
  <si>
    <t>Tabla 1</t>
  </si>
  <si>
    <t>INVENTARIO DE HARDWARE CPU</t>
  </si>
  <si>
    <t>SEDE</t>
  </si>
  <si>
    <t>MODULO</t>
  </si>
  <si>
    <t>Area</t>
  </si>
  <si>
    <t>Oficina</t>
  </si>
  <si>
    <t>TIPO</t>
  </si>
  <si>
    <t>Cod. Patrimonio</t>
  </si>
  <si>
    <t>Usuario (Apellidos, Nombre)</t>
  </si>
  <si>
    <t>Nombre  PC</t>
  </si>
  <si>
    <t>MAC</t>
  </si>
  <si>
    <t>MARCA</t>
  </si>
  <si>
    <t>MODELO</t>
  </si>
  <si>
    <t>Procesador y Velocidad (I5, Core2 Dual, P4, P3) (GHZ, MHZ)</t>
  </si>
  <si>
    <t>Generacion</t>
  </si>
  <si>
    <t>GRAFICA DEDICADA</t>
  </si>
  <si>
    <t>Memoria (GB, MB)</t>
  </si>
  <si>
    <t>TIPO DISCO</t>
  </si>
  <si>
    <t>ALMACENAMIENTO</t>
  </si>
  <si>
    <t>UNIDAD OPTICA</t>
  </si>
  <si>
    <t>ANTIVIRUS</t>
  </si>
  <si>
    <t>WINDOWS</t>
  </si>
  <si>
    <t>SISTEMA OPERATIVO</t>
  </si>
  <si>
    <t>OFIMATICA</t>
  </si>
  <si>
    <t>OFFICE</t>
  </si>
  <si>
    <t>Cpu</t>
  </si>
  <si>
    <t>RICARDO RAMIREZ</t>
  </si>
  <si>
    <t>CAJA-MAJES</t>
  </si>
  <si>
    <t>04-D9-C8-BA-C8-84</t>
  </si>
  <si>
    <t>LENOVO</t>
  </si>
  <si>
    <t>11SWS00J00</t>
  </si>
  <si>
    <t>INTEL CORE I5</t>
  </si>
  <si>
    <t>12va Gen</t>
  </si>
  <si>
    <t>NO</t>
  </si>
  <si>
    <t xml:space="preserve">8 GB </t>
  </si>
  <si>
    <t>SSD</t>
  </si>
  <si>
    <t>476.92 GB</t>
  </si>
  <si>
    <t>SI</t>
  </si>
  <si>
    <t>SU</t>
  </si>
  <si>
    <t>NO LICENCIADO</t>
  </si>
  <si>
    <t>WINDOWS 11</t>
  </si>
  <si>
    <t>OFFICE 2019</t>
  </si>
  <si>
    <t>JOSE LUIS DELGADO</t>
  </si>
  <si>
    <t>CMM1-ADM-0490</t>
  </si>
  <si>
    <t>B8-AE-ED-B1-0E-85</t>
  </si>
  <si>
    <t>VASTEC</t>
  </si>
  <si>
    <t>H81H3-M4</t>
  </si>
  <si>
    <t>4ta Gen</t>
  </si>
  <si>
    <t>HDD</t>
  </si>
  <si>
    <t>1 TB</t>
  </si>
  <si>
    <t>WINDOWS 7</t>
  </si>
  <si>
    <t>OFFICE 2016</t>
  </si>
  <si>
    <t>MARITZA ESTRADA</t>
  </si>
  <si>
    <t>ALFONSODELGADO</t>
  </si>
  <si>
    <t>00-1C-C0-B0-77-7E</t>
  </si>
  <si>
    <t>L.G</t>
  </si>
  <si>
    <t>DP43TF</t>
  </si>
  <si>
    <t>INTEL CORE QUAD</t>
  </si>
  <si>
    <t>2 GB</t>
  </si>
  <si>
    <t>298.09 GB</t>
  </si>
  <si>
    <t>OFFICE 2013</t>
  </si>
  <si>
    <t>Laptop</t>
  </si>
  <si>
    <t>FRANKLIN ONOFRE</t>
  </si>
  <si>
    <t>SOPORTE-LPT</t>
  </si>
  <si>
    <t>30-24-A9-9B-12-E5</t>
  </si>
  <si>
    <t>H.P.</t>
  </si>
  <si>
    <t>HP 250 G7</t>
  </si>
  <si>
    <t>INTEL CORE I7</t>
  </si>
  <si>
    <t>10ma Gen</t>
  </si>
  <si>
    <t>931.50 GB</t>
  </si>
  <si>
    <t>WINDOWS 10</t>
  </si>
  <si>
    <t>CAM-SIS-520</t>
  </si>
  <si>
    <t>DC-4A-3E-52-96-3D</t>
  </si>
  <si>
    <t>HP PRODESK 400 G3</t>
  </si>
  <si>
    <t>6ta Gen</t>
  </si>
  <si>
    <t>4 GB</t>
  </si>
  <si>
    <t>AUGUSTO PICHA</t>
  </si>
  <si>
    <t>CMM1-ADM-0450</t>
  </si>
  <si>
    <t>44-8A-5B-BF-56-C3</t>
  </si>
  <si>
    <t>10B70029LS</t>
  </si>
  <si>
    <t>512 GB</t>
  </si>
  <si>
    <t>VICTOR RIVERA</t>
  </si>
  <si>
    <t>S/USUARIO</t>
  </si>
  <si>
    <t>ASUS</t>
  </si>
  <si>
    <t>PREDATOR</t>
  </si>
  <si>
    <t>16 GB</t>
  </si>
  <si>
    <t>931.51 GB</t>
  </si>
  <si>
    <t>LUIS ANGEL</t>
  </si>
  <si>
    <t>CAM01-OGS-0483</t>
  </si>
  <si>
    <t>D0-27-88-91-08-46</t>
  </si>
  <si>
    <t>THINKCENTRE</t>
  </si>
  <si>
    <t>OFFICE 365</t>
  </si>
  <si>
    <t>ABG. NUEVO</t>
  </si>
  <si>
    <t>LTP-SST-0069</t>
  </si>
  <si>
    <t>DA-FC-93-9B-DC-A5</t>
  </si>
  <si>
    <t>N551JX</t>
  </si>
  <si>
    <t>SSD + HDD</t>
  </si>
  <si>
    <t>223.56 + 179.04 GB</t>
  </si>
  <si>
    <t>DANITZA SULCA</t>
  </si>
  <si>
    <t>DESKTOP-HD1HR50</t>
  </si>
  <si>
    <t>00-23-24-BF-C7-71</t>
  </si>
  <si>
    <t>10GSA04M00</t>
  </si>
  <si>
    <t>465.75 GB</t>
  </si>
  <si>
    <t>ROLANDO POCCO</t>
  </si>
  <si>
    <t>VACACIONES</t>
  </si>
  <si>
    <t>OTRO</t>
  </si>
  <si>
    <t>ANTEC</t>
  </si>
  <si>
    <t>2 TB</t>
  </si>
  <si>
    <t>DENIS ESTRADA</t>
  </si>
  <si>
    <t>ACO-PC1</t>
  </si>
  <si>
    <t>04-D9-F5-21-2D-A3</t>
  </si>
  <si>
    <t>EXIM</t>
  </si>
  <si>
    <t>INTEL CORE I9</t>
  </si>
  <si>
    <t>9na Gen</t>
  </si>
  <si>
    <t>1863.00 GB</t>
  </si>
  <si>
    <t xml:space="preserve"> ING. EDGAR</t>
  </si>
  <si>
    <t>S/SERVICIO</t>
  </si>
  <si>
    <t>MILTON NUÑES</t>
  </si>
  <si>
    <t>CAM01-SGAT-0597</t>
  </si>
  <si>
    <t>D8-BB-C1-52-D3-AC</t>
  </si>
  <si>
    <t>si</t>
  </si>
  <si>
    <t>931.50 GB + 238.46 GB</t>
  </si>
  <si>
    <t>ABG. DIANA</t>
  </si>
  <si>
    <t>CAM01-0389-SGAT</t>
  </si>
  <si>
    <t>00-1C-C0-B0-33-F9</t>
  </si>
  <si>
    <t>AVATEC</t>
  </si>
  <si>
    <t>INTEL CORE 2 QUAD</t>
  </si>
  <si>
    <t>EDGAR REYNA</t>
  </si>
  <si>
    <t>CAM01-SGAT-0543</t>
  </si>
  <si>
    <t>04-D9-F5-21-2D-58</t>
  </si>
  <si>
    <t>465 GB</t>
  </si>
  <si>
    <t>MONRROY MEZA</t>
  </si>
  <si>
    <t>CMM1-SAN-0549</t>
  </si>
  <si>
    <t>18-C0-4D-45-89-66</t>
  </si>
  <si>
    <t>Z390 GAMINHG X</t>
  </si>
  <si>
    <t>1863.00 + 476.92 GB</t>
  </si>
  <si>
    <t>LESLY CESPEDES</t>
  </si>
  <si>
    <t>CAM-0484-SGAT</t>
  </si>
  <si>
    <t>D0-27-88-90-D4-AC</t>
  </si>
  <si>
    <t>OFFICE LTSC 2021</t>
  </si>
  <si>
    <t>BRENDA CUCHON</t>
  </si>
  <si>
    <t>LPT02-GDE-0119</t>
  </si>
  <si>
    <t>B4-B6-86-B8-DD-51</t>
  </si>
  <si>
    <t>HP LAPTOP 15-BS0XX</t>
  </si>
  <si>
    <t>7ma Gen</t>
  </si>
  <si>
    <t>CARMELO HUANCA</t>
  </si>
  <si>
    <t>CAM02-OM-0584</t>
  </si>
  <si>
    <t>D8-BB-C1-E7-88-67</t>
  </si>
  <si>
    <t>11DBSANF00</t>
  </si>
  <si>
    <t xml:space="preserve"> 10ma Gen</t>
  </si>
  <si>
    <t>OFFICE LTC</t>
  </si>
  <si>
    <t>L-021</t>
  </si>
  <si>
    <t>BREYSON YUCRA</t>
  </si>
  <si>
    <t>CMM02-PC08</t>
  </si>
  <si>
    <t>F0-92-1C-E3-D2-98</t>
  </si>
  <si>
    <t>ELITE-DESK</t>
  </si>
  <si>
    <t>931.51GB</t>
  </si>
  <si>
    <t>OFFICE 2010</t>
  </si>
  <si>
    <t>ALVARO CAVERO</t>
  </si>
  <si>
    <t>LAPTOP-LI6QBE16</t>
  </si>
  <si>
    <t>60-A5-E2-EB-0D-BB</t>
  </si>
  <si>
    <t>81Y6</t>
  </si>
  <si>
    <t>LICENCIADO</t>
  </si>
  <si>
    <t>MARILUZ CALLATA</t>
  </si>
  <si>
    <t>CAM02-SGDE-0488</t>
  </si>
  <si>
    <t>B8-AE-ED-B2-43-35</t>
  </si>
  <si>
    <t>ROSANGELA PANIURA</t>
  </si>
  <si>
    <t>CAM02-GDEC-0451</t>
  </si>
  <si>
    <t>44-8A5B-BF-5A-0B</t>
  </si>
  <si>
    <t>500 GB</t>
  </si>
  <si>
    <t>RICARDO PERALTA</t>
  </si>
  <si>
    <t>TOSHIBA-PC</t>
  </si>
  <si>
    <t>S/RED</t>
  </si>
  <si>
    <t>TOSHIBA</t>
  </si>
  <si>
    <t>SATELLITE A355</t>
  </si>
  <si>
    <t>INTEL CORE 2 DUO</t>
  </si>
  <si>
    <t>COOLER MASTER</t>
  </si>
  <si>
    <t>ARTURO BUENO</t>
  </si>
  <si>
    <t>DESKTOP-8RUD3T3</t>
  </si>
  <si>
    <t>B4-B6-86-B8-DD-54</t>
  </si>
  <si>
    <t>15-BS0XX</t>
  </si>
  <si>
    <t>FREDDY TORO</t>
  </si>
  <si>
    <t>CAM03-TITU-0636</t>
  </si>
  <si>
    <t>04-D9-C8-6A-13-B7</t>
  </si>
  <si>
    <t>RAFAEL CONTRERAS</t>
  </si>
  <si>
    <t>Lab-Majes-0552</t>
  </si>
  <si>
    <t>00-D8-61-B8-C4-5B</t>
  </si>
  <si>
    <t>10SUS01800</t>
  </si>
  <si>
    <t>8va Gen</t>
  </si>
  <si>
    <t>FRANCISCO SUICA</t>
  </si>
  <si>
    <t>CAM03-0419</t>
  </si>
  <si>
    <t>FC-4D-D4-37-0A-4F</t>
  </si>
  <si>
    <t>27561R6</t>
  </si>
  <si>
    <t>3ra Gen</t>
  </si>
  <si>
    <t>465.76 GB</t>
  </si>
  <si>
    <t>FELIX OPORTO</t>
  </si>
  <si>
    <t>CAM03-PAT-0392</t>
  </si>
  <si>
    <t>50-E5-49-2C-A6-12</t>
  </si>
  <si>
    <t>H61M-S2V-B3</t>
  </si>
  <si>
    <t>INTEL CORE I3</t>
  </si>
  <si>
    <t>2da Gen</t>
  </si>
  <si>
    <t>VICTOR GALARRETA</t>
  </si>
  <si>
    <t>CCMM5-SGP-0493</t>
  </si>
  <si>
    <t>FC-AA-14-C4-83-55</t>
  </si>
  <si>
    <t>ADVANCE</t>
  </si>
  <si>
    <t>652 GB</t>
  </si>
  <si>
    <t>PEDRO ZEGARRA</t>
  </si>
  <si>
    <t>Hidricos-PC</t>
  </si>
  <si>
    <t>00-1C-C0-94-CE-F3</t>
  </si>
  <si>
    <t>CYBERTEL</t>
  </si>
  <si>
    <t>232.88 GB</t>
  </si>
  <si>
    <t>LADDY AYALA</t>
  </si>
  <si>
    <t>CAM04-RH-0075</t>
  </si>
  <si>
    <t>5C-E0-C5-B2-69-25</t>
  </si>
  <si>
    <t>SATELITE</t>
  </si>
  <si>
    <t>5ta Gen</t>
  </si>
  <si>
    <t>931.51  GB</t>
  </si>
  <si>
    <t>NAYELI</t>
  </si>
  <si>
    <t>CMM04-PC05</t>
  </si>
  <si>
    <t>00-1C-C0-93-37-0A</t>
  </si>
  <si>
    <t>MICRONICS</t>
  </si>
  <si>
    <t>CARLOS QUISPE</t>
  </si>
  <si>
    <t>CAM04-RH-0609</t>
  </si>
  <si>
    <t>5C-60-BA-E3-D6-6F</t>
  </si>
  <si>
    <t>hp pavillion ALL-IN-ONE</t>
  </si>
  <si>
    <t>AMD RYZEN 5</t>
  </si>
  <si>
    <t>DAVID GAMA</t>
  </si>
  <si>
    <t>CAM04-RH-0360</t>
  </si>
  <si>
    <t>00-1C-C0-93-65-8F</t>
  </si>
  <si>
    <t>CRISTIAN SA</t>
  </si>
  <si>
    <t>CMM1-SAN-0550</t>
  </si>
  <si>
    <t>18-C0-4D-45-8C-36</t>
  </si>
  <si>
    <t>Z390GAMING X</t>
  </si>
  <si>
    <t>VICTOR SUYO</t>
  </si>
  <si>
    <t>CMM01-PC21</t>
  </si>
  <si>
    <t>44-8A-5B-48-D9-A3</t>
  </si>
  <si>
    <t>LEONARDO QUISPE</t>
  </si>
  <si>
    <t>TRANSPORTE-PC</t>
  </si>
  <si>
    <t>00-1B-38-16-15-AE</t>
  </si>
  <si>
    <t>SATELITE A135</t>
  </si>
  <si>
    <t>INTEL CPU T2130</t>
  </si>
  <si>
    <t>111.79 GB</t>
  </si>
  <si>
    <t>ADRIAN COPA</t>
  </si>
  <si>
    <t>CRA-PC</t>
  </si>
  <si>
    <t>00-1C-C0-69-4B-D4</t>
  </si>
  <si>
    <t>DG31PR</t>
  </si>
  <si>
    <t>INTEL PENTIUM DUAL</t>
  </si>
  <si>
    <t>149.05 GB</t>
  </si>
  <si>
    <t>VELU SILLOCA</t>
  </si>
  <si>
    <t>CENTRALDEPEDIDO</t>
  </si>
  <si>
    <t>B8-AE-ED-B2-48-F9</t>
  </si>
  <si>
    <t>SELSO BEGAZO</t>
  </si>
  <si>
    <t>CMM1-ADM-0414</t>
  </si>
  <si>
    <t>4C-72-B9-98-CC-C7</t>
  </si>
  <si>
    <t>DH61WW</t>
  </si>
  <si>
    <t>476.76 GB</t>
  </si>
  <si>
    <t>ERNERSO VALDIVIA</t>
  </si>
  <si>
    <t>LAPTOP-6BHDHJCB</t>
  </si>
  <si>
    <t>88-A4C2-AB-04-73</t>
  </si>
  <si>
    <t>953.85 GB</t>
  </si>
  <si>
    <t>ESTEFANY DELGADO</t>
  </si>
  <si>
    <t>LPT-VIV</t>
  </si>
  <si>
    <t>OFICCE 2016</t>
  </si>
  <si>
    <t>NADIA MAMANI</t>
  </si>
  <si>
    <t>CVV-PC</t>
  </si>
  <si>
    <t>00-30-67-64-1B-7B</t>
  </si>
  <si>
    <t>H55HD</t>
  </si>
  <si>
    <t>327.5 GB</t>
  </si>
  <si>
    <t>WILFREDO VILCA</t>
  </si>
  <si>
    <t>LPT01-VIV-0167</t>
  </si>
  <si>
    <t>88-A4-C2-AB-04-C4</t>
  </si>
  <si>
    <t>PERCY CHICAÑA</t>
  </si>
  <si>
    <t>CAM01-VIV-0318</t>
  </si>
  <si>
    <t>6C-62-6D-F5-21-9B</t>
  </si>
  <si>
    <t>MS-7592</t>
  </si>
  <si>
    <t>TELEMANO CAJMA</t>
  </si>
  <si>
    <t>CRATELE</t>
  </si>
  <si>
    <t>F4-6B-8C-88-93-63</t>
  </si>
  <si>
    <t>11SWS00G00</t>
  </si>
  <si>
    <t>OFFICE 2021</t>
  </si>
  <si>
    <t>FRANCISCO NAVINTA</t>
  </si>
  <si>
    <t>DESKTOP-0MDM8R2</t>
  </si>
  <si>
    <t>A4-AE-12-77-CD-45</t>
  </si>
  <si>
    <t>OFFICE2021</t>
  </si>
  <si>
    <t>KAREN FLORES</t>
  </si>
  <si>
    <t>CRV-0248</t>
  </si>
  <si>
    <t>D4-3D-7E-D2-B1-C1</t>
  </si>
  <si>
    <t>VALENCIA OBANDO</t>
  </si>
  <si>
    <t>CAM01-CRA-0588</t>
  </si>
  <si>
    <t>F4-6B-8C-88-95-07</t>
  </si>
  <si>
    <t>8440LOB</t>
  </si>
  <si>
    <t>JAVIER ALVARES</t>
  </si>
  <si>
    <t>DESKTOP-DIHNHLF</t>
  </si>
  <si>
    <t>DELL</t>
  </si>
  <si>
    <t>LATITUDE 3420</t>
  </si>
  <si>
    <t>11va Gen</t>
  </si>
  <si>
    <t>465.75 + 476.75 GB</t>
  </si>
  <si>
    <t>IMPRESORA_ESCANER</t>
  </si>
  <si>
    <t>INVENTARIO DE IMPRESORAS</t>
  </si>
  <si>
    <t>DISPOSITIVO</t>
  </si>
  <si>
    <t>SBN</t>
  </si>
  <si>
    <t>SUMINISTRO</t>
  </si>
  <si>
    <t>TAMAÑO</t>
  </si>
  <si>
    <t>IP</t>
  </si>
  <si>
    <t>Impresora</t>
  </si>
  <si>
    <t>XEROX</t>
  </si>
  <si>
    <t>WORKCENTRE 3325</t>
  </si>
  <si>
    <t>MULTIFUNCIONAL BLANCO Y NEGRO</t>
  </si>
  <si>
    <t>TONER</t>
  </si>
  <si>
    <t>A4</t>
  </si>
  <si>
    <t>10.20.220.112</t>
  </si>
  <si>
    <t>EPSON</t>
  </si>
  <si>
    <t>LQ-590</t>
  </si>
  <si>
    <t>MATRICIAL</t>
  </si>
  <si>
    <t>CINTA</t>
  </si>
  <si>
    <t>USB</t>
  </si>
  <si>
    <t>L5290</t>
  </si>
  <si>
    <t>MULTIFUNCIONAL COLOR</t>
  </si>
  <si>
    <t>TINTA</t>
  </si>
  <si>
    <t>KYOCERA</t>
  </si>
  <si>
    <t>KYOCERA ECOSYS M2035</t>
  </si>
  <si>
    <t>10.40.11.209</t>
  </si>
  <si>
    <t>EPSON L5290</t>
  </si>
  <si>
    <t>KYOCERA FS-6525</t>
  </si>
  <si>
    <t>A3</t>
  </si>
  <si>
    <t>10.40.11.220</t>
  </si>
  <si>
    <t>EPSON L1300</t>
  </si>
  <si>
    <t>BROTHER</t>
  </si>
  <si>
    <t>MFC-T4500DW</t>
  </si>
  <si>
    <t>10.20.220.50</t>
  </si>
  <si>
    <t>LASERJET 3050</t>
  </si>
  <si>
    <t>IMPRESORAS</t>
  </si>
  <si>
    <t>10.20.220.118</t>
  </si>
  <si>
    <t>DESIGNJET T520</t>
  </si>
  <si>
    <t>PLOTTER</t>
  </si>
  <si>
    <t>ROLLO</t>
  </si>
  <si>
    <t>10.40.11.153</t>
  </si>
  <si>
    <t>P-0203</t>
  </si>
  <si>
    <t>ECOSYS M2035DN/L</t>
  </si>
  <si>
    <t>10.20.220.117</t>
  </si>
  <si>
    <t>10.20.220.119</t>
  </si>
  <si>
    <t>LASERJET PRO MFP M479FDW</t>
  </si>
  <si>
    <t>10.40.11.241</t>
  </si>
  <si>
    <t>LASERJET M1212NF</t>
  </si>
  <si>
    <t>10.20.220.133</t>
  </si>
  <si>
    <t>LASEJET 1015</t>
  </si>
  <si>
    <t>L575</t>
  </si>
  <si>
    <t>HUGO CONDORI LOPEZ</t>
  </si>
  <si>
    <t>10.20.200.174</t>
  </si>
  <si>
    <t>HUGO CONDORI</t>
  </si>
  <si>
    <t>CAHUI VALENCIA</t>
  </si>
  <si>
    <t>LASERJET 1536</t>
  </si>
  <si>
    <t>LASERJET M1212 NF</t>
  </si>
  <si>
    <t>10.20.200.155</t>
  </si>
  <si>
    <t>Escaner</t>
  </si>
  <si>
    <t>TLP 2844</t>
  </si>
  <si>
    <t>ETIQUETADORA</t>
  </si>
  <si>
    <t>LASERJET PRO MFP M426FDW</t>
  </si>
  <si>
    <t>10.20.220.111</t>
  </si>
  <si>
    <t>10.20.220.134</t>
  </si>
  <si>
    <t>S/SBN</t>
  </si>
  <si>
    <t>10.40.11.236</t>
  </si>
  <si>
    <t>LASERJET 1020</t>
  </si>
  <si>
    <t>FS-6530 MFP</t>
  </si>
  <si>
    <t>KM-3050</t>
  </si>
  <si>
    <t>LASERJET 3015</t>
  </si>
  <si>
    <t>LX-350</t>
  </si>
  <si>
    <t>740832000041</t>
  </si>
  <si>
    <t>10.20.200.136</t>
  </si>
  <si>
    <t>LASERJET M1212NF MFP</t>
  </si>
  <si>
    <t>ERNESTO VALDIVIA</t>
  </si>
  <si>
    <t>10.20.220.189</t>
  </si>
  <si>
    <t>L4160</t>
  </si>
  <si>
    <t>PERIFERICOS</t>
  </si>
  <si>
    <t>INVENTARIO MONITORESM PROYECTORESM TECLADO, MOUSE, UPS, ESTAILIZADOR, TELEFONO</t>
  </si>
  <si>
    <t>SBN - CPU</t>
  </si>
  <si>
    <t>TECNOLOGIA (lcd, led)</t>
  </si>
  <si>
    <t>PULGADAS</t>
  </si>
  <si>
    <t>ANEXO</t>
  </si>
  <si>
    <t>Monitor</t>
  </si>
  <si>
    <t>LED</t>
  </si>
  <si>
    <t>Teclado</t>
  </si>
  <si>
    <t>MICROSOFT</t>
  </si>
  <si>
    <t>KEYBOARD 400</t>
  </si>
  <si>
    <t>Mouse</t>
  </si>
  <si>
    <t>FCC ESTANDARDS</t>
  </si>
  <si>
    <t>Estabilizador</t>
  </si>
  <si>
    <t>APC</t>
  </si>
  <si>
    <t>23WK36</t>
  </si>
  <si>
    <t>M90</t>
  </si>
  <si>
    <t>LOGITECH</t>
  </si>
  <si>
    <t>740899500490-1</t>
  </si>
  <si>
    <t>Telefono</t>
  </si>
  <si>
    <t>740899500490-2</t>
  </si>
  <si>
    <t>E2051T-BN</t>
  </si>
  <si>
    <t>LCD</t>
  </si>
  <si>
    <t>GENIUS</t>
  </si>
  <si>
    <t>FORZA</t>
  </si>
  <si>
    <t>FVR-1002</t>
  </si>
  <si>
    <t>22MP57HQ</t>
  </si>
  <si>
    <t>6CM5061W2R</t>
  </si>
  <si>
    <t>YEALINK</t>
  </si>
  <si>
    <t>T21P E2</t>
  </si>
  <si>
    <t>10.20.220.38</t>
  </si>
  <si>
    <t>NORMAL</t>
  </si>
  <si>
    <t>HA-K651</t>
  </si>
  <si>
    <t>HALION</t>
  </si>
  <si>
    <t>KEYBORARD 600</t>
  </si>
  <si>
    <t>MSK-1113(B)</t>
  </si>
  <si>
    <t>FAIRSTONE</t>
  </si>
  <si>
    <t>10.20.220.22</t>
  </si>
  <si>
    <t xml:space="preserve">LUIS ANGEL </t>
  </si>
  <si>
    <t>K0278</t>
  </si>
  <si>
    <t>SK-8825</t>
  </si>
  <si>
    <t>M-U0025-O</t>
  </si>
  <si>
    <t>SOLIDO</t>
  </si>
  <si>
    <t>10.20.220.12</t>
  </si>
  <si>
    <t>22WP58VQ</t>
  </si>
  <si>
    <t>00PH128</t>
  </si>
  <si>
    <t>10.20.220.18</t>
  </si>
  <si>
    <t>SAMSUNG</t>
  </si>
  <si>
    <t>740899500596-1</t>
  </si>
  <si>
    <t>740899500596-2</t>
  </si>
  <si>
    <t>FES10</t>
  </si>
  <si>
    <t>1MKM</t>
  </si>
  <si>
    <t>INTERACTIVO</t>
  </si>
  <si>
    <t>P-0209</t>
  </si>
  <si>
    <t>10.20.220.16</t>
  </si>
  <si>
    <t>24MK430H-B</t>
  </si>
  <si>
    <t>K0254</t>
  </si>
  <si>
    <t>ABG, DIANA</t>
  </si>
  <si>
    <t>K-0275</t>
  </si>
  <si>
    <t>19M35A</t>
  </si>
  <si>
    <t>KB1021</t>
  </si>
  <si>
    <t>K120</t>
  </si>
  <si>
    <t>G213</t>
  </si>
  <si>
    <t>THINKVISION</t>
  </si>
  <si>
    <t>M150</t>
  </si>
  <si>
    <t>V221</t>
  </si>
  <si>
    <t>DX-110</t>
  </si>
  <si>
    <t>740899500484-1</t>
  </si>
  <si>
    <t>740899500484-2</t>
  </si>
  <si>
    <t>00PH133</t>
  </si>
  <si>
    <t>00XH712</t>
  </si>
  <si>
    <t>10.20.220.27</t>
  </si>
  <si>
    <t>L-020</t>
  </si>
  <si>
    <t>KB-1156</t>
  </si>
  <si>
    <t>MSU 1125</t>
  </si>
  <si>
    <t>E2T08A</t>
  </si>
  <si>
    <t>S/MARCA</t>
  </si>
  <si>
    <t>10.20.220.23</t>
  </si>
  <si>
    <t>22MP55HQ</t>
  </si>
  <si>
    <t>GENERICO</t>
  </si>
  <si>
    <t>DAT-825</t>
  </si>
  <si>
    <t>DATAONE</t>
  </si>
  <si>
    <t>TRIPP LITE</t>
  </si>
  <si>
    <t>CRISTIAN SUARES</t>
  </si>
  <si>
    <t>PRESTADO</t>
  </si>
  <si>
    <t>W2043T</t>
  </si>
  <si>
    <t>NOC</t>
  </si>
  <si>
    <t>K645</t>
  </si>
  <si>
    <t>SV 1104</t>
  </si>
  <si>
    <t>S/CPU</t>
  </si>
  <si>
    <t>S24s-10</t>
  </si>
  <si>
    <t>SD50L21349</t>
  </si>
  <si>
    <t>FREDDY TORO MIRANDA</t>
  </si>
  <si>
    <t>E24-28</t>
  </si>
  <si>
    <t>36LA07</t>
  </si>
  <si>
    <t>EMS-537A</t>
  </si>
  <si>
    <t>FES</t>
  </si>
  <si>
    <t>10.20.220.29</t>
  </si>
  <si>
    <t>S24E-10</t>
  </si>
  <si>
    <t>SIN CARGADOR</t>
  </si>
  <si>
    <t>LT24C301</t>
  </si>
  <si>
    <t>KU-0225</t>
  </si>
  <si>
    <t>M-SBF90</t>
  </si>
  <si>
    <t>LKOGITECH</t>
  </si>
  <si>
    <t>HP V221</t>
  </si>
  <si>
    <t>KM04</t>
  </si>
  <si>
    <t>M-U0026</t>
  </si>
  <si>
    <t>logitech</t>
  </si>
  <si>
    <t>SELTRONIC</t>
  </si>
  <si>
    <t>10.20.220.28</t>
  </si>
  <si>
    <t>933BW</t>
  </si>
  <si>
    <t>K639</t>
  </si>
  <si>
    <t>LG</t>
  </si>
  <si>
    <t>LALI POWER</t>
  </si>
  <si>
    <t>ALL-IN-ONE</t>
  </si>
  <si>
    <t>933NW</t>
  </si>
  <si>
    <t>MSK-1113 (B)</t>
  </si>
  <si>
    <t>EAC</t>
  </si>
  <si>
    <t>SELTAC</t>
  </si>
  <si>
    <t>POWER ESTABILIZER</t>
  </si>
  <si>
    <t xml:space="preserve">VICTOR SUYO </t>
  </si>
  <si>
    <t>19EN43</t>
  </si>
  <si>
    <t>BTC</t>
  </si>
  <si>
    <t>FP102</t>
  </si>
  <si>
    <t>BENQ</t>
  </si>
  <si>
    <t>TECSIS.COM</t>
  </si>
  <si>
    <t>6CM5110DZT</t>
  </si>
  <si>
    <t>KEYBOARD 2000</t>
  </si>
  <si>
    <t>PENDIENTE</t>
  </si>
  <si>
    <t>LAL POWER</t>
  </si>
  <si>
    <t>P2270</t>
  </si>
  <si>
    <t>MSU1175</t>
  </si>
  <si>
    <t>740899500390-1</t>
  </si>
  <si>
    <t>740899500390-2</t>
  </si>
  <si>
    <t>K627</t>
  </si>
  <si>
    <t>5740899500318-1</t>
  </si>
  <si>
    <t>23GV05K</t>
  </si>
  <si>
    <t>FVR-1202</t>
  </si>
  <si>
    <t>19EN43S-B</t>
  </si>
  <si>
    <t>26MV049</t>
  </si>
  <si>
    <t>10.20.220.8</t>
  </si>
  <si>
    <t>24MX430M-B</t>
  </si>
  <si>
    <t>23CV02C</t>
  </si>
  <si>
    <t>Hoja3</t>
  </si>
  <si>
    <t>SEDES</t>
  </si>
  <si>
    <t>AREAS</t>
  </si>
  <si>
    <t>OFICINAS</t>
  </si>
  <si>
    <t>MARCAS</t>
  </si>
  <si>
    <t>COMPUTADORA</t>
  </si>
  <si>
    <t>IMPRESIÓN</t>
  </si>
  <si>
    <t>SEDE_CENTRAL_CAYMA</t>
  </si>
  <si>
    <t>GERENCIA_EJECUTIVA</t>
  </si>
  <si>
    <t>UNIDAD CENTRAL DE PROCESOS</t>
  </si>
  <si>
    <t>ESTABILIZADOR</t>
  </si>
  <si>
    <t>IMPRESORA</t>
  </si>
  <si>
    <t>CAMPAMENTO_CENTRAL_MAJES</t>
  </si>
  <si>
    <t>SECRETARIA_TECNICA</t>
  </si>
  <si>
    <t>TRANSPARENCIA</t>
  </si>
  <si>
    <t>LAPTOP</t>
  </si>
  <si>
    <t>MONITOR</t>
  </si>
  <si>
    <t>ESCANER</t>
  </si>
  <si>
    <t>CENTRO_DE_RECONVERSION_AGROGANADERA</t>
  </si>
  <si>
    <t>IMAGEN_INSITUCIONAL</t>
  </si>
  <si>
    <t>SECRETARIA_DE_GERENCIA</t>
  </si>
  <si>
    <t>MOUSE</t>
  </si>
  <si>
    <t>CENTRO_DE_INNOVACION_DE_MAQUINARIA_AGRICOLA</t>
  </si>
  <si>
    <t>ORGANO_CONTROL_INSTITUCIONAL</t>
  </si>
  <si>
    <t>TIPO DE DISCO</t>
  </si>
  <si>
    <t>PROYECTOR</t>
  </si>
  <si>
    <t>RECONVERSION_AGRICOLA_INVESTIGACION</t>
  </si>
  <si>
    <t>OFICINA_DE_ASESORIA_JURIDICA</t>
  </si>
  <si>
    <t>TECLADO</t>
  </si>
  <si>
    <t>CENTRO_VITIVINICOLA</t>
  </si>
  <si>
    <t>OFICINA_DE_PLANIFICACION_Y_PRESUPUESTO</t>
  </si>
  <si>
    <t>JEFATURA_OCI</t>
  </si>
  <si>
    <t>TELEFONO</t>
  </si>
  <si>
    <t>SECTOR_AGUADA_BLANCA</t>
  </si>
  <si>
    <t>OFICINA_DE_ADMINISTRACION</t>
  </si>
  <si>
    <t>PERSONAL_OCI</t>
  </si>
  <si>
    <t>SECTOR_EL_FRAYLE</t>
  </si>
  <si>
    <t>UNIDAD_DE_CONTABILIDAD</t>
  </si>
  <si>
    <t>SECRETARIA_OCI</t>
  </si>
  <si>
    <t>SSD + SSD</t>
  </si>
  <si>
    <t>SECTOR_IMATA_DIQUE_LOS_ESPAÑOLES</t>
  </si>
  <si>
    <t>CONTROL_Y_SANEAMIENTO_PATRIMONIAL</t>
  </si>
  <si>
    <t>JEFATURA_DE_ASESORIA_JURIDICA</t>
  </si>
  <si>
    <t>HDD + HDD</t>
  </si>
  <si>
    <t>SECTOR_EL_PAÑE</t>
  </si>
  <si>
    <t>OFICINA_DE_SEGUROS</t>
  </si>
  <si>
    <t>SECRETARIA_DE_ASESORIA_JURIDICA</t>
  </si>
  <si>
    <t>SECTOR_CONDOROMA</t>
  </si>
  <si>
    <t>UNIDAD_DE_RECURSOS_HUMANOS</t>
  </si>
  <si>
    <t>ABOGADOS_ASESORIA_JURICA</t>
  </si>
  <si>
    <t>MEMORIA RAM</t>
  </si>
  <si>
    <t>SECTOR_TUTI</t>
  </si>
  <si>
    <t>UNIDAD_DE_LOGISTICA_Y_SERVICIOS</t>
  </si>
  <si>
    <t>JEFATURA_DE_PLANIFICACION_Y_PRESUPUESTO</t>
  </si>
  <si>
    <t>SECTOR_PITAY</t>
  </si>
  <si>
    <t>GERENCIA_DE_GESTION_DE_RECURSOS_HIDRICOS</t>
  </si>
  <si>
    <t>SECRETARIA_DE_PLANIFICACION</t>
  </si>
  <si>
    <t>TEROS</t>
  </si>
  <si>
    <t>SECTOR_HUAMBO</t>
  </si>
  <si>
    <t>SUG_GERENCIA_DE_OPERACIÓN_Y_MANTENIMIENTO</t>
  </si>
  <si>
    <t>PRESUPUESTO</t>
  </si>
  <si>
    <t>6 GB</t>
  </si>
  <si>
    <t>SECTOR_ACHOMA_STAFF</t>
  </si>
  <si>
    <t>SEGURIDAD_Y_SALUD_EN_EL_TRABAJO</t>
  </si>
  <si>
    <t>RACINALIZACION</t>
  </si>
  <si>
    <t>ETIQUETA</t>
  </si>
  <si>
    <t>SECTOR_ACHOMAINDUSTRIAL</t>
  </si>
  <si>
    <t>GERENCIA_DE_DESARRLLO_MAJES_SIGUAS_II</t>
  </si>
  <si>
    <t>SEGUIMIENTO_Y_EVALUACION</t>
  </si>
  <si>
    <t>SECTOR_TARUKAMARCA</t>
  </si>
  <si>
    <t>SUB_GERENCIA_DE_PROMOCION_DE_LA_INVERSION_PRIVADA</t>
  </si>
  <si>
    <t>PLANIFICACION_Y_PROYECTOS</t>
  </si>
  <si>
    <t xml:space="preserve">32 GB </t>
  </si>
  <si>
    <t>SECTOR_PUSA_PUSA</t>
  </si>
  <si>
    <t>RESIDENTE_SECTOR_MAJES</t>
  </si>
  <si>
    <t>JEFATURA_DE_ADMINISTRACION</t>
  </si>
  <si>
    <t>SECTOR_SANTA_RITA_DE_SEGUAS</t>
  </si>
  <si>
    <t>GERENCIA_DE_DESARROLLO_ECONOMICO_Y_GESTION_TERRITORIAL</t>
  </si>
  <si>
    <t>ADMINISTRATIVOS</t>
  </si>
  <si>
    <t>M_IMPRESORAS</t>
  </si>
  <si>
    <t>CAMPAMENTO_EUROPA</t>
  </si>
  <si>
    <t>SUB_GERENCIA_DE_ORDENAMIENTO_TERRITORIAL</t>
  </si>
  <si>
    <t>SECRETARIA_DE_ADMINISTRACION</t>
  </si>
  <si>
    <t>TAMAÑO MAX</t>
  </si>
  <si>
    <t>CAMPAMENTO_SUTTON</t>
  </si>
  <si>
    <t>SUB_GERENCIA_DE_SANEAMIENTO_FISICO_LEGAL</t>
  </si>
  <si>
    <t>SEGUIMIENTO_DE_MEDIDAS_CORRECTIVAS</t>
  </si>
  <si>
    <t>BIXOLON</t>
  </si>
  <si>
    <t>SUB_GERENCIA_DE_DESARROLLO_Y_COMPETITIVAD_EMPRESARIAL</t>
  </si>
  <si>
    <t>JEFATURA_DE_CONTABILIDAD</t>
  </si>
  <si>
    <t>CANON</t>
  </si>
  <si>
    <t xml:space="preserve">MODULOS </t>
  </si>
  <si>
    <t>SECRETARIA_DE_CONTABILIDAD</t>
  </si>
  <si>
    <t xml:space="preserve">MODULO 1 </t>
  </si>
  <si>
    <t>CONTROL_Y_EJECUCION_PRESUPUESTAL</t>
  </si>
  <si>
    <t>MODULO 2</t>
  </si>
  <si>
    <t>INTEGRACION_CONTABLE</t>
  </si>
  <si>
    <t>MODULO 3</t>
  </si>
  <si>
    <t>ANALISTA_CONTABLE</t>
  </si>
  <si>
    <t>MODULO 4</t>
  </si>
  <si>
    <t>SUB_GERENCIA_DE_PROMOCION_Y_USO_EFICIENTE_DEL_RECURSO_HIDRICO</t>
  </si>
  <si>
    <t>CONTROL_Y_TRIBUTACION</t>
  </si>
  <si>
    <t>ZEBRA</t>
  </si>
  <si>
    <t>MODULO 5</t>
  </si>
  <si>
    <t>COBRANZAS</t>
  </si>
  <si>
    <t>MODULO 6</t>
  </si>
  <si>
    <t>OFICINA_DE_TESORERIA</t>
  </si>
  <si>
    <t>MODULO 7</t>
  </si>
  <si>
    <t>ARCHIVO_CONTABILIDAD</t>
  </si>
  <si>
    <t>MODULO 8</t>
  </si>
  <si>
    <t>CAJA_CAYMA</t>
  </si>
  <si>
    <t>OCI</t>
  </si>
  <si>
    <t>SGPIP</t>
  </si>
  <si>
    <t>D - 19</t>
  </si>
  <si>
    <t>JEFATURA_DE_RECURSOS_HUMANOS</t>
  </si>
  <si>
    <t>ALMACE</t>
  </si>
  <si>
    <t>SECRETARIA_DE_RECURSOS_HUMANOS</t>
  </si>
  <si>
    <t>TRANPORTES</t>
  </si>
  <si>
    <t>SECTOR_ACHOMASTAFF</t>
  </si>
  <si>
    <t>TRAMITE_DOCUMENTARIO</t>
  </si>
  <si>
    <t>BIENESTAR_SOCIAL</t>
  </si>
  <si>
    <t>CONTROL_DE_PERSONAL</t>
  </si>
  <si>
    <t>AREA_DE_PSICOLOGIA</t>
  </si>
  <si>
    <t>SECTOR_SANTA_RITA_DE_SIGUAS</t>
  </si>
  <si>
    <t>ARCHIVO_DE_PERSONAL</t>
  </si>
  <si>
    <t>AREA_DE_PLANILLAS</t>
  </si>
  <si>
    <t>GARITA_CENTRAL_CAYMA</t>
  </si>
  <si>
    <t>JEFATURA_DE_LOGISTICA_Y_SERVICIOS</t>
  </si>
  <si>
    <t>AREA_DE_PROCESOS</t>
  </si>
  <si>
    <t>AREA_DE_COMPRAS</t>
  </si>
  <si>
    <t>AREA_DE_SERVICIOS</t>
  </si>
  <si>
    <t>AREA_DE_IMPRESIONES</t>
  </si>
  <si>
    <t>AREA_DE_SERVICIOS_INFORMATICAS</t>
  </si>
  <si>
    <t>OFICINA_DE_TRANSPORTES</t>
  </si>
  <si>
    <t>ALMACEN_CENTRAL_CAYMA</t>
  </si>
  <si>
    <t>SECRETARIA_DE_GESTION_DE_RECURSOS_HIDRICOS</t>
  </si>
  <si>
    <t>PRESUPUESTO,_CONTROL_Y_SEGUIMIENTO_GGRH</t>
  </si>
  <si>
    <t>SECRETARIA_DE_LA_SUB_GERENCIA_DE_OPERACIÓN_Y_MANTENIMIENTO</t>
  </si>
  <si>
    <t>LABORATORIO_DE_CALIDAD_DEL_AGUA</t>
  </si>
  <si>
    <t>HIDROLOGIA_Y_SCADA</t>
  </si>
  <si>
    <t>OFICINA_DE_RADIO</t>
  </si>
  <si>
    <t>ARCHIVO_TECNICO_DE_RECURSOS_HIDRICOS</t>
  </si>
  <si>
    <t>AREA_DE_OBRAS</t>
  </si>
  <si>
    <t>PAMA</t>
  </si>
  <si>
    <t>MANTENIMIENTO_ELECTROMECANICO</t>
  </si>
  <si>
    <t>SECRETARIA_DE_GERENCIA_DE_DESARROLLO_MAJES</t>
  </si>
  <si>
    <t>META_DE_MONITOREO_DE_LA_CONCESION</t>
  </si>
  <si>
    <t>META_DE_ACONDICIONAMIENTO_DEL_TERRITORIO</t>
  </si>
  <si>
    <t>META_DE_GESTION_AMBIENTAL</t>
  </si>
  <si>
    <t>PERSONAL SGPIP</t>
  </si>
  <si>
    <t>SEGRECTARIA_SGPIP</t>
  </si>
  <si>
    <t>TRANSPORTES_MAJES</t>
  </si>
  <si>
    <t>ALMACEN_MAJES</t>
  </si>
  <si>
    <t>CAJA_MAJES</t>
  </si>
  <si>
    <t>TRAMITE_DOCUMENTARIO_MAJES</t>
  </si>
  <si>
    <t>CONTROL_DE_PERSONAL_MAJES</t>
  </si>
  <si>
    <t>SECRETARIA_GDEGT</t>
  </si>
  <si>
    <t>RECONVERSION_AGRICOLA</t>
  </si>
  <si>
    <t>IDENTIFICACION_DE_IMPACTOS_NEGATIVOS_CUENCA_ALTA</t>
  </si>
  <si>
    <t>IDENTIFICACION_DE_IMPACTOS_NEGATIVOS_CUENTA_BAJA</t>
  </si>
  <si>
    <t>OPTIMIZAR_MODULO_DE_RIEGO</t>
  </si>
</sst>
</file>

<file path=xl/styles.xml><?xml version="1.0" encoding="utf-8"?>
<styleSheet xmlns="http://schemas.openxmlformats.org/spreadsheetml/2006/main">
  <numFmts count="1">
    <numFmt numFmtId="0" formatCode="General"/>
  </numFmts>
  <fonts count="14">
    <font>
      <sz val="11"/>
      <color indexed="8"/>
      <name val="Calibri"/>
    </font>
    <font>
      <sz val="12"/>
      <color indexed="8"/>
      <name val="Calibri"/>
    </font>
    <font>
      <sz val="14"/>
      <color indexed="8"/>
      <name val="Calibri"/>
    </font>
    <font>
      <sz val="12"/>
      <color indexed="8"/>
      <name val="Helvetica Neue"/>
    </font>
    <font>
      <u val="single"/>
      <sz val="12"/>
      <color indexed="11"/>
      <name val="Calibri"/>
    </font>
    <font>
      <sz val="14"/>
      <color indexed="8"/>
      <name val="Calibri"/>
    </font>
    <font>
      <sz val="18"/>
      <color indexed="8"/>
      <name val="Calibri"/>
    </font>
    <font>
      <b val="1"/>
      <sz val="11"/>
      <color indexed="14"/>
      <name val="Calibri"/>
    </font>
    <font>
      <sz val="9"/>
      <color indexed="8"/>
      <name val="Arial"/>
    </font>
    <font>
      <sz val="9"/>
      <color indexed="8"/>
      <name val="Calibri"/>
    </font>
    <font>
      <b val="1"/>
      <sz val="11"/>
      <color indexed="8"/>
      <name val="Calibri"/>
    </font>
    <font>
      <i val="1"/>
      <sz val="11"/>
      <color indexed="8"/>
      <name val="Calibri"/>
    </font>
    <font>
      <i val="1"/>
      <u val="single"/>
      <sz val="11"/>
      <color indexed="8"/>
      <name val="Calibri"/>
    </font>
    <font>
      <b val="1"/>
      <i val="1"/>
      <sz val="11"/>
      <color indexed="8"/>
      <name val="Calibri"/>
    </font>
  </fonts>
  <fills count="7">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6"/>
        <bgColor auto="1"/>
      </patternFill>
    </fill>
  </fills>
  <borders count="31">
    <border>
      <left/>
      <right/>
      <top/>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thin">
        <color indexed="13"/>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8"/>
      </right>
      <top style="medium">
        <color indexed="8"/>
      </top>
      <bottom style="medium">
        <color indexed="8"/>
      </bottom>
      <diagonal/>
    </border>
    <border>
      <left style="thin">
        <color indexed="8"/>
      </left>
      <right style="thin">
        <color indexed="13"/>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medium">
        <color indexed="8"/>
      </left>
      <right/>
      <top style="thin">
        <color indexed="13"/>
      </top>
      <bottom style="medium">
        <color indexed="8"/>
      </bottom>
      <diagonal/>
    </border>
    <border>
      <left/>
      <right/>
      <top style="thin">
        <color indexed="13"/>
      </top>
      <bottom style="medium">
        <color indexed="8"/>
      </bottom>
      <diagonal/>
    </border>
    <border>
      <left/>
      <right style="thin">
        <color indexed="13"/>
      </right>
      <top style="thin">
        <color indexed="13"/>
      </top>
      <bottom style="medium">
        <color indexed="8"/>
      </bottom>
      <diagonal/>
    </border>
    <border>
      <left style="medium">
        <color indexed="8"/>
      </left>
      <right style="thin">
        <color indexed="8"/>
      </right>
      <top style="medium">
        <color indexed="8"/>
      </top>
      <bottom style="thin">
        <color indexed="8"/>
      </bottom>
      <diagonal/>
    </border>
    <border>
      <left style="thin">
        <color indexed="8"/>
      </left>
      <right style="thin">
        <color indexed="13"/>
      </right>
      <top style="medium">
        <color indexed="8"/>
      </top>
      <bottom style="thin">
        <color indexed="8"/>
      </bottom>
      <diagonal/>
    </border>
    <border>
      <left style="thin">
        <color indexed="13"/>
      </left>
      <right/>
      <top style="thin">
        <color indexed="13"/>
      </top>
      <bottom style="medium">
        <color indexed="8"/>
      </bottom>
      <diagonal/>
    </border>
    <border>
      <left style="thin">
        <color indexed="13"/>
      </left>
      <right style="thin">
        <color indexed="13"/>
      </right>
      <top style="thin">
        <color indexed="8"/>
      </top>
      <bottom style="thin">
        <color indexed="13"/>
      </bottom>
      <diagonal/>
    </border>
    <border>
      <left style="thin">
        <color indexed="13"/>
      </left>
      <right style="thin">
        <color indexed="13"/>
      </right>
      <top style="thin">
        <color indexed="13"/>
      </top>
      <bottom style="thin">
        <color indexed="13"/>
      </bottom>
      <diagonal/>
    </border>
    <border>
      <left style="thin">
        <color indexed="8"/>
      </left>
      <right style="thin">
        <color indexed="8"/>
      </right>
      <top style="thin">
        <color indexed="13"/>
      </top>
      <bottom/>
      <diagonal/>
    </border>
    <border>
      <left style="thin">
        <color indexed="8"/>
      </left>
      <right style="thin">
        <color indexed="13"/>
      </right>
      <top style="thin">
        <color indexed="13"/>
      </top>
      <bottom/>
      <diagonal/>
    </border>
    <border>
      <left style="thin">
        <color indexed="8"/>
      </left>
      <right style="thin">
        <color indexed="8"/>
      </right>
      <top/>
      <bottom/>
      <diagonal/>
    </border>
    <border>
      <left style="thin">
        <color indexed="8"/>
      </left>
      <right style="thin">
        <color indexed="13"/>
      </right>
      <top/>
      <bottom/>
      <diagonal/>
    </border>
    <border>
      <left style="thin">
        <color indexed="8"/>
      </left>
      <right style="thin">
        <color indexed="8"/>
      </right>
      <top/>
      <bottom style="thin">
        <color indexed="13"/>
      </bottom>
      <diagonal/>
    </border>
    <border>
      <left style="thin">
        <color indexed="8"/>
      </left>
      <right style="thin">
        <color indexed="13"/>
      </right>
      <top/>
      <bottom style="thin">
        <color indexed="13"/>
      </bottom>
      <diagonal/>
    </border>
    <border>
      <left style="thin">
        <color indexed="13"/>
      </left>
      <right style="thin">
        <color indexed="13"/>
      </right>
      <top style="thin">
        <color indexed="8"/>
      </top>
      <bottom style="thin">
        <color indexed="8"/>
      </bottom>
      <diagonal/>
    </border>
    <border>
      <left style="thin">
        <color indexed="13"/>
      </left>
      <right style="thin">
        <color indexed="8"/>
      </right>
      <top/>
      <bottom style="thin">
        <color indexed="13"/>
      </bottom>
      <diagonal/>
    </border>
    <border>
      <left style="thin">
        <color indexed="13"/>
      </left>
      <right style="thin">
        <color indexed="13"/>
      </right>
      <top/>
      <bottom style="thin">
        <color indexed="13"/>
      </bottom>
      <diagonal/>
    </border>
    <border>
      <left style="thin">
        <color indexed="8"/>
      </left>
      <right style="thin">
        <color indexed="8"/>
      </right>
      <top style="thin">
        <color indexed="13"/>
      </top>
      <bottom style="thin">
        <color indexed="13"/>
      </bottom>
      <diagonal/>
    </border>
    <border>
      <left style="thin">
        <color indexed="8"/>
      </left>
      <right style="thin">
        <color indexed="13"/>
      </right>
      <top style="thin">
        <color indexed="13"/>
      </top>
      <bottom style="thin">
        <color indexed="13"/>
      </bottom>
      <diagonal/>
    </border>
    <border>
      <left style="thin">
        <color indexed="13"/>
      </left>
      <right style="thin">
        <color indexed="8"/>
      </right>
      <top style="thin">
        <color indexed="13"/>
      </top>
      <bottom style="thin">
        <color indexed="13"/>
      </bottom>
      <diagonal/>
    </border>
  </borders>
  <cellStyleXfs count="1">
    <xf numFmtId="0" fontId="0" applyNumberFormat="0" applyFont="1" applyFill="0" applyBorder="0" applyAlignment="1" applyProtection="0">
      <alignment vertical="bottom"/>
    </xf>
  </cellStyleXfs>
  <cellXfs count="84">
    <xf numFmtId="0" fontId="0" applyNumberFormat="0" applyFont="1" applyFill="0" applyBorder="0" applyAlignment="1" applyProtection="0">
      <alignment vertical="bottom"/>
    </xf>
    <xf numFmtId="0" fontId="1" applyNumberFormat="0" applyFont="1" applyFill="0" applyBorder="0" applyAlignment="1" applyProtection="0">
      <alignment horizontal="left" vertical="bottom" wrapText="1"/>
    </xf>
    <xf numFmtId="0" fontId="2" applyNumberFormat="0" applyFont="1" applyFill="0" applyBorder="0" applyAlignment="1" applyProtection="0">
      <alignment horizontal="left" vertical="bottom"/>
    </xf>
    <xf numFmtId="0" fontId="1" fillId="2" applyNumberFormat="0" applyFont="1" applyFill="1" applyBorder="0" applyAlignment="1" applyProtection="0">
      <alignment horizontal="left" vertical="bottom"/>
    </xf>
    <xf numFmtId="0" fontId="1" fillId="3" applyNumberFormat="0" applyFont="1" applyFill="1" applyBorder="0" applyAlignment="1" applyProtection="0">
      <alignment horizontal="left" vertical="bottom"/>
    </xf>
    <xf numFmtId="0" fontId="4" fillId="3" applyNumberFormat="0" applyFont="1" applyFill="1" applyBorder="0" applyAlignment="1" applyProtection="0">
      <alignment horizontal="left" vertical="bottom"/>
    </xf>
    <xf numFmtId="0" fontId="0" applyNumberFormat="1" applyFont="1" applyFill="0" applyBorder="0" applyAlignment="1" applyProtection="0">
      <alignment vertical="bottom"/>
    </xf>
    <xf numFmtId="49" fontId="6" fillId="4" borderId="1" applyNumberFormat="1" applyFont="1" applyFill="1" applyBorder="1" applyAlignment="1" applyProtection="0">
      <alignment horizontal="center" vertical="center"/>
    </xf>
    <xf numFmtId="0" fontId="6" fillId="4" borderId="2" applyNumberFormat="0" applyFont="1" applyFill="1" applyBorder="1" applyAlignment="1" applyProtection="0">
      <alignment horizontal="center" vertical="center"/>
    </xf>
    <xf numFmtId="0" fontId="0" borderId="2" applyNumberFormat="0" applyFont="1" applyFill="0" applyBorder="1" applyAlignment="1" applyProtection="0">
      <alignment vertical="bottom"/>
    </xf>
    <xf numFmtId="0" fontId="6" fillId="4" borderId="3" applyNumberFormat="0" applyFont="1" applyFill="1" applyBorder="1" applyAlignment="1" applyProtection="0">
      <alignment horizontal="center" vertical="center"/>
    </xf>
    <xf numFmtId="49" fontId="7" fillId="4" borderId="4" applyNumberFormat="1" applyFont="1" applyFill="1" applyBorder="1" applyAlignment="1" applyProtection="0">
      <alignment horizontal="center" vertical="center" wrapText="1"/>
    </xf>
    <xf numFmtId="49" fontId="7" fillId="4" borderId="5" applyNumberFormat="1" applyFont="1" applyFill="1" applyBorder="1" applyAlignment="1" applyProtection="0">
      <alignment horizontal="center" vertical="center" wrapText="1"/>
    </xf>
    <xf numFmtId="49" fontId="7" fillId="4" borderId="6" applyNumberFormat="1" applyFont="1" applyFill="1" applyBorder="1" applyAlignment="1" applyProtection="0">
      <alignment horizontal="center" vertical="center" wrapText="1"/>
    </xf>
    <xf numFmtId="49" fontId="7" fillId="4" borderId="7" applyNumberFormat="1" applyFont="1" applyFill="1" applyBorder="1" applyAlignment="1" applyProtection="0">
      <alignment horizontal="center" vertical="center" wrapText="1"/>
    </xf>
    <xf numFmtId="49" fontId="7" fillId="4" borderId="8" applyNumberFormat="1" applyFont="1" applyFill="1" applyBorder="1" applyAlignment="1" applyProtection="0">
      <alignment horizontal="center" vertical="center" wrapText="1"/>
    </xf>
    <xf numFmtId="1" fontId="0" fillId="5" borderId="4" applyNumberFormat="1" applyFont="1" applyFill="1" applyBorder="1" applyAlignment="1" applyProtection="0">
      <alignment horizontal="center" vertical="center"/>
    </xf>
    <xf numFmtId="1" fontId="0" fillId="5" borderId="9" applyNumberFormat="1" applyFont="1" applyFill="1" applyBorder="1" applyAlignment="1" applyProtection="0">
      <alignment horizontal="center" vertical="center"/>
    </xf>
    <xf numFmtId="49" fontId="0" fillId="5" borderId="4" applyNumberFormat="1" applyFont="1" applyFill="1" applyBorder="1" applyAlignment="1" applyProtection="0">
      <alignment horizontal="center" vertical="center"/>
    </xf>
    <xf numFmtId="1" fontId="0" fillId="5" borderId="5" applyNumberFormat="1" applyFont="1" applyFill="1" applyBorder="1" applyAlignment="1" applyProtection="0">
      <alignment horizontal="center" vertical="center"/>
    </xf>
    <xf numFmtId="49" fontId="0" fillId="5" borderId="5" applyNumberFormat="1" applyFont="1" applyFill="1" applyBorder="1" applyAlignment="1" applyProtection="0">
      <alignment horizontal="center" vertical="center"/>
    </xf>
    <xf numFmtId="49" fontId="0" fillId="6" borderId="5" applyNumberFormat="1" applyFont="1" applyFill="1" applyBorder="1" applyAlignment="1" applyProtection="0">
      <alignment horizontal="center" vertical="center"/>
    </xf>
    <xf numFmtId="49" fontId="0" fillId="5" borderId="9" applyNumberFormat="1" applyFont="1" applyFill="1" applyBorder="1" applyAlignment="1" applyProtection="0">
      <alignment horizontal="center" vertical="center"/>
    </xf>
    <xf numFmtId="49" fontId="0" fillId="6" borderId="9" applyNumberFormat="1" applyFont="1" applyFill="1" applyBorder="1" applyAlignment="1" applyProtection="0">
      <alignment horizontal="center" vertical="center"/>
    </xf>
    <xf numFmtId="0" fontId="0" fillId="5" borderId="9" applyNumberFormat="0" applyFont="1" applyFill="1" applyBorder="1" applyAlignment="1" applyProtection="0">
      <alignment horizontal="center" vertical="center"/>
    </xf>
    <xf numFmtId="49" fontId="0" fillId="5" borderId="9" applyNumberFormat="1" applyFont="1" applyFill="1" applyBorder="1" applyAlignment="1" applyProtection="0">
      <alignment horizontal="center" vertical="center" wrapText="1"/>
    </xf>
    <xf numFmtId="49" fontId="0" fillId="5" borderId="10" applyNumberFormat="1" applyFont="1" applyFill="1" applyBorder="1" applyAlignment="1" applyProtection="0">
      <alignment horizontal="center" vertical="center"/>
    </xf>
    <xf numFmtId="0" fontId="0" fillId="5" borderId="9" applyNumberFormat="0" applyFont="1" applyFill="1" applyBorder="1" applyAlignment="1" applyProtection="0">
      <alignment horizontal="center" vertical="center" wrapText="1"/>
    </xf>
    <xf numFmtId="0" fontId="0" fillId="6" borderId="9" applyNumberFormat="0" applyFont="1" applyFill="1" applyBorder="1" applyAlignment="1" applyProtection="0">
      <alignment horizontal="center" vertical="center"/>
    </xf>
    <xf numFmtId="0" fontId="0" fillId="5" borderId="9" applyNumberFormat="1" applyFont="1" applyFill="1" applyBorder="1" applyAlignment="1" applyProtection="0">
      <alignment horizontal="center" vertical="center"/>
    </xf>
    <xf numFmtId="0" fontId="0" fillId="6" borderId="9" applyNumberFormat="0" applyFont="1" applyFill="1" applyBorder="1" applyAlignment="1" applyProtection="0">
      <alignment horizontal="center" vertical="center" wrapText="1"/>
    </xf>
    <xf numFmtId="0" fontId="0" applyNumberFormat="1" applyFont="1" applyFill="0" applyBorder="0" applyAlignment="1" applyProtection="0">
      <alignment vertical="bottom"/>
    </xf>
    <xf numFmtId="49" fontId="6" fillId="4" borderId="11" applyNumberFormat="1" applyFont="1" applyFill="1" applyBorder="1" applyAlignment="1" applyProtection="0">
      <alignment horizontal="center" vertical="center"/>
    </xf>
    <xf numFmtId="0" fontId="6" fillId="4" borderId="12" applyNumberFormat="0" applyFont="1" applyFill="1" applyBorder="1" applyAlignment="1" applyProtection="0">
      <alignment horizontal="center" vertical="center"/>
    </xf>
    <xf numFmtId="1" fontId="6" fillId="4" borderId="12" applyNumberFormat="1" applyFont="1" applyFill="1" applyBorder="1" applyAlignment="1" applyProtection="0">
      <alignment horizontal="center" vertical="center"/>
    </xf>
    <xf numFmtId="0" fontId="6" fillId="4" borderId="13" applyNumberFormat="0" applyFont="1" applyFill="1" applyBorder="1" applyAlignment="1" applyProtection="0">
      <alignment horizontal="center" vertical="center"/>
    </xf>
    <xf numFmtId="49" fontId="7" fillId="4" borderId="14" applyNumberFormat="1" applyFont="1" applyFill="1" applyBorder="1" applyAlignment="1" applyProtection="0">
      <alignment horizontal="center" vertical="center" wrapText="1"/>
    </xf>
    <xf numFmtId="49" fontId="7" fillId="4" borderId="15" applyNumberFormat="1" applyFont="1" applyFill="1" applyBorder="1" applyAlignment="1" applyProtection="0">
      <alignment horizontal="center" vertical="center" wrapText="1"/>
    </xf>
    <xf numFmtId="49" fontId="8" fillId="5" borderId="9" applyNumberFormat="1" applyFont="1" applyFill="1" applyBorder="1" applyAlignment="1" applyProtection="0">
      <alignment horizontal="center" vertical="center"/>
    </xf>
    <xf numFmtId="1" fontId="8" fillId="5" borderId="9" applyNumberFormat="1" applyFont="1" applyFill="1" applyBorder="1" applyAlignment="1" applyProtection="0">
      <alignment horizontal="center" vertical="center"/>
    </xf>
    <xf numFmtId="49" fontId="8" fillId="6" borderId="9" applyNumberFormat="1" applyFont="1" applyFill="1" applyBorder="1" applyAlignment="1" applyProtection="0">
      <alignment horizontal="center" vertical="center"/>
    </xf>
    <xf numFmtId="49" fontId="0" fillId="5" borderId="9" applyNumberFormat="1" applyFont="1" applyFill="1" applyBorder="1" applyAlignment="1" applyProtection="0">
      <alignment vertical="center"/>
    </xf>
    <xf numFmtId="49" fontId="0" fillId="6" borderId="9" applyNumberFormat="1" applyFont="1" applyFill="1" applyBorder="1" applyAlignment="1" applyProtection="0">
      <alignment vertical="center"/>
    </xf>
    <xf numFmtId="49" fontId="0" fillId="5" borderId="9" applyNumberFormat="1" applyFont="1" applyFill="1" applyBorder="1" applyAlignment="1" applyProtection="0">
      <alignment vertical="center" wrapText="1"/>
    </xf>
    <xf numFmtId="0" fontId="0" fillId="6" borderId="9" applyNumberFormat="0" applyFont="1" applyFill="1" applyBorder="1" applyAlignment="1" applyProtection="0">
      <alignment vertical="center" wrapText="1"/>
    </xf>
    <xf numFmtId="1" fontId="9" fillId="5" borderId="9" applyNumberFormat="1" applyFont="1" applyFill="1" applyBorder="1" applyAlignment="1" applyProtection="0">
      <alignment horizontal="center" vertical="center"/>
    </xf>
    <xf numFmtId="1" fontId="0" fillId="5" borderId="10" applyNumberFormat="1" applyFont="1" applyFill="1" applyBorder="1" applyAlignment="1" applyProtection="0">
      <alignment horizontal="center" vertical="center"/>
    </xf>
    <xf numFmtId="49" fontId="8" fillId="6" borderId="9" applyNumberFormat="1" applyFont="1" applyFill="1" applyBorder="1" applyAlignment="1" applyProtection="0">
      <alignment horizontal="center" vertical="center" wrapText="1"/>
    </xf>
    <xf numFmtId="49" fontId="0" fillId="6" borderId="9" applyNumberFormat="1" applyFont="1" applyFill="1" applyBorder="1" applyAlignment="1" applyProtection="0">
      <alignment vertical="center" wrapText="1"/>
    </xf>
    <xf numFmtId="0" fontId="8" fillId="6" borderId="9" applyNumberFormat="0" applyFont="1" applyFill="1" applyBorder="1" applyAlignment="1" applyProtection="0">
      <alignment horizontal="center" vertical="center" wrapText="1"/>
    </xf>
    <xf numFmtId="0" fontId="0" fillId="5" borderId="9" applyNumberFormat="0" applyFont="1" applyFill="1" applyBorder="1" applyAlignment="1" applyProtection="0">
      <alignment vertical="center"/>
    </xf>
    <xf numFmtId="0" fontId="0" applyNumberFormat="1" applyFont="1" applyFill="0" applyBorder="0" applyAlignment="1" applyProtection="0">
      <alignment vertical="bottom"/>
    </xf>
    <xf numFmtId="49" fontId="6" fillId="4" borderId="16" applyNumberFormat="1" applyFont="1" applyFill="1" applyBorder="1" applyAlignment="1" applyProtection="0">
      <alignment horizontal="center" vertical="center"/>
    </xf>
    <xf numFmtId="1" fontId="0" borderId="4" applyNumberFormat="1" applyFont="1" applyFill="0" applyBorder="1" applyAlignment="1" applyProtection="0">
      <alignment horizontal="center" vertical="bottom"/>
    </xf>
    <xf numFmtId="1" fontId="0" borderId="9" applyNumberFormat="1" applyFont="1" applyFill="0" applyBorder="1" applyAlignment="1" applyProtection="0">
      <alignment horizontal="center" vertical="bottom"/>
    </xf>
    <xf numFmtId="1" fontId="0" fillId="5" borderId="9" applyNumberFormat="1" applyFont="1" applyFill="1" applyBorder="1" applyAlignment="1" applyProtection="0">
      <alignment horizontal="center" vertical="center" wrapText="1"/>
    </xf>
    <xf numFmtId="49" fontId="0" fillId="6" borderId="9" applyNumberFormat="1" applyFont="1" applyFill="1" applyBorder="1" applyAlignment="1" applyProtection="0">
      <alignment horizontal="center" vertical="center" wrapText="1"/>
    </xf>
    <xf numFmtId="1" fontId="0" borderId="5" applyNumberFormat="1" applyFont="1" applyFill="0" applyBorder="1" applyAlignment="1" applyProtection="0">
      <alignment horizontal="center" vertical="bottom"/>
    </xf>
    <xf numFmtId="0" fontId="0" fillId="5" borderId="9" applyNumberFormat="1" applyFont="1" applyFill="1" applyBorder="1" applyAlignment="1" applyProtection="0">
      <alignment horizontal="center" vertical="center" wrapText="1"/>
    </xf>
    <xf numFmtId="1" fontId="0" borderId="10" applyNumberFormat="1" applyFont="1" applyFill="0" applyBorder="1" applyAlignment="1" applyProtection="0">
      <alignment horizontal="center" vertical="bottom"/>
    </xf>
    <xf numFmtId="0" fontId="0" borderId="17" applyNumberFormat="0" applyFont="1" applyFill="0" applyBorder="1" applyAlignment="1" applyProtection="0">
      <alignment vertical="bottom"/>
    </xf>
    <xf numFmtId="0" fontId="0" fillId="5" borderId="17" applyNumberFormat="0" applyFont="1" applyFill="1" applyBorder="1" applyAlignment="1" applyProtection="0">
      <alignment horizontal="center" vertical="center"/>
    </xf>
    <xf numFmtId="0" fontId="0" fillId="5" borderId="17" applyNumberFormat="0" applyFont="1" applyFill="1" applyBorder="1" applyAlignment="1" applyProtection="0">
      <alignment vertical="bottom"/>
    </xf>
    <xf numFmtId="0" fontId="0" borderId="18" applyNumberFormat="0" applyFont="1" applyFill="0" applyBorder="1" applyAlignment="1" applyProtection="0">
      <alignment vertical="bottom"/>
    </xf>
    <xf numFmtId="0" fontId="0" fillId="5" borderId="18" applyNumberFormat="0" applyFont="1" applyFill="1" applyBorder="1" applyAlignment="1" applyProtection="0">
      <alignment horizontal="center" vertical="center"/>
    </xf>
    <xf numFmtId="0" fontId="0" fillId="5" borderId="18" applyNumberFormat="0" applyFont="1" applyFill="1" applyBorder="1" applyAlignment="1" applyProtection="0">
      <alignment vertical="bottom"/>
    </xf>
    <xf numFmtId="0" fontId="0" applyNumberFormat="1" applyFont="1" applyFill="0" applyBorder="0" applyAlignment="1" applyProtection="0">
      <alignment vertical="bottom"/>
    </xf>
    <xf numFmtId="49" fontId="10" borderId="9" applyNumberFormat="1" applyFont="1" applyFill="0" applyBorder="1" applyAlignment="1" applyProtection="0">
      <alignment vertical="bottom"/>
    </xf>
    <xf numFmtId="0" fontId="0" borderId="19" applyNumberFormat="0" applyFont="1" applyFill="0" applyBorder="1" applyAlignment="1" applyProtection="0">
      <alignment vertical="bottom"/>
    </xf>
    <xf numFmtId="0" fontId="0" borderId="20" applyNumberFormat="0" applyFont="1" applyFill="0" applyBorder="1" applyAlignment="1" applyProtection="0">
      <alignment vertical="bottom"/>
    </xf>
    <xf numFmtId="49" fontId="11" borderId="9" applyNumberFormat="1" applyFont="1" applyFill="0" applyBorder="1" applyAlignment="1" applyProtection="0">
      <alignment horizontal="left" vertical="bottom"/>
    </xf>
    <xf numFmtId="0" fontId="11" borderId="21" applyNumberFormat="0" applyFont="1" applyFill="0" applyBorder="1" applyAlignment="1" applyProtection="0">
      <alignment horizontal="left" vertical="bottom"/>
    </xf>
    <xf numFmtId="49" fontId="0" borderId="9" applyNumberFormat="1" applyFont="1" applyFill="0" applyBorder="1" applyAlignment="1" applyProtection="0">
      <alignment vertical="bottom"/>
    </xf>
    <xf numFmtId="0" fontId="11" borderId="22" applyNumberFormat="0" applyFont="1" applyFill="0" applyBorder="1" applyAlignment="1" applyProtection="0">
      <alignment horizontal="left" vertical="bottom"/>
    </xf>
    <xf numFmtId="49" fontId="12" borderId="9" applyNumberFormat="1" applyFont="1" applyFill="0" applyBorder="1" applyAlignment="1" applyProtection="0">
      <alignment horizontal="left" vertical="bottom"/>
    </xf>
    <xf numFmtId="0" fontId="0" borderId="23" applyNumberFormat="0" applyFont="1" applyFill="0" applyBorder="1" applyAlignment="1" applyProtection="0">
      <alignment vertical="bottom"/>
    </xf>
    <xf numFmtId="0" fontId="0" borderId="24" applyNumberFormat="0" applyFont="1" applyFill="0" applyBorder="1" applyAlignment="1" applyProtection="0">
      <alignment vertical="bottom"/>
    </xf>
    <xf numFmtId="0" fontId="0" borderId="25" applyNumberFormat="0" applyFont="1" applyFill="0" applyBorder="1" applyAlignment="1" applyProtection="0">
      <alignment vertical="bottom"/>
    </xf>
    <xf numFmtId="0" fontId="0" borderId="26" applyNumberFormat="0" applyFont="1" applyFill="0" applyBorder="1" applyAlignment="1" applyProtection="0">
      <alignment vertical="bottom"/>
    </xf>
    <xf numFmtId="0" fontId="0" borderId="27" applyNumberFormat="0" applyFont="1" applyFill="0" applyBorder="1" applyAlignment="1" applyProtection="0">
      <alignment vertical="bottom"/>
    </xf>
    <xf numFmtId="0" fontId="0" borderId="28" applyNumberFormat="0" applyFont="1" applyFill="0" applyBorder="1" applyAlignment="1" applyProtection="0">
      <alignment vertical="bottom"/>
    </xf>
    <xf numFmtId="0" fontId="0" borderId="29" applyNumberFormat="0" applyFont="1" applyFill="0" applyBorder="1" applyAlignment="1" applyProtection="0">
      <alignment vertical="bottom"/>
    </xf>
    <xf numFmtId="0" fontId="0" borderId="30" applyNumberFormat="0" applyFont="1" applyFill="0" applyBorder="1" applyAlignment="1" applyProtection="0">
      <alignment vertical="bottom"/>
    </xf>
    <xf numFmtId="49" fontId="13" borderId="9" applyNumberFormat="1" applyFont="1" applyFill="0" applyBorder="1" applyAlignment="1" applyProtection="0">
      <alignment horizontal="left" vertical="bottom"/>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92d050"/>
      <rgbColor rgb="ffaaaaaa"/>
      <rgbColor rgb="ff262626"/>
      <rgbColor rgb="ffffffff"/>
      <rgbColor rgb="ffffff00"/>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Tema de Office">
  <a:themeElements>
    <a:clrScheme name="Tema de Offic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Tema de Office">
      <a:majorFont>
        <a:latin typeface="Helvetica Neue"/>
        <a:ea typeface="Helvetica Neue"/>
        <a:cs typeface="Helvetica Neue"/>
      </a:majorFont>
      <a:minorFont>
        <a:latin typeface="Helvetica Neue"/>
        <a:ea typeface="Helvetica Neue"/>
        <a:cs typeface="Helvetica Neue"/>
      </a:minorFont>
    </a:fontScheme>
    <a:fmtScheme name="Tema de 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12700" cap="flat">
          <a:solidFill>
            <a:schemeClr val="accent1"/>
          </a:solidFill>
          <a:prstDash val="solid"/>
          <a:miter lim="800000"/>
        </a:ln>
        <a:effectLst/>
        <a:sp3d/>
      </a:spPr>
      <a:bodyPr rot="0" spcFirstLastPara="1" vertOverflow="overflow" horzOverflow="overflow" vert="horz" wrap="square" lIns="45719" tIns="45719" rIns="45719" bIns="45719"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chemeClr val="accent1"/>
          </a:solidFill>
          <a:prstDash val="solid"/>
          <a:miter lim="8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0.5547"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302</v>
      </c>
      <c r="C11" s="3"/>
      <c r="D11" s="3"/>
    </row>
    <row r="12">
      <c r="B12" s="4"/>
      <c r="C12" t="s" s="4">
        <v>5</v>
      </c>
      <c r="D12" t="s" s="5">
        <v>302</v>
      </c>
    </row>
    <row r="13">
      <c r="B13" t="s" s="3">
        <v>378</v>
      </c>
      <c r="C13" s="3"/>
      <c r="D13" s="3"/>
    </row>
    <row r="14">
      <c r="B14" s="4"/>
      <c r="C14" t="s" s="4">
        <v>5</v>
      </c>
      <c r="D14" t="s" s="5">
        <v>378</v>
      </c>
    </row>
    <row r="15">
      <c r="B15" t="s" s="3">
        <v>521</v>
      </c>
      <c r="C15" s="3"/>
      <c r="D15" s="3"/>
    </row>
    <row r="16">
      <c r="B16" s="4"/>
      <c r="C16" t="s" s="4">
        <v>5</v>
      </c>
      <c r="D16" t="s" s="5">
        <v>521</v>
      </c>
    </row>
  </sheetData>
  <mergeCells count="1">
    <mergeCell ref="B3:D3"/>
  </mergeCells>
  <hyperlinks>
    <hyperlink ref="D10" location="'CPU'!R1C1" tooltip="" display="CPU"/>
    <hyperlink ref="D12" location="'IMPRESORA_ESCANER'!R1C1" tooltip="" display="IMPRESORA_ESCANER"/>
    <hyperlink ref="D14" location="'PERIFERICOS'!R1C1" tooltip="" display="PERIFERICOS"/>
    <hyperlink ref="D16" location="'Hoja3'!R1C1" tooltip="" display="Hoja3"/>
  </hyperlinks>
</worksheet>
</file>

<file path=xl/worksheets/sheet2.xml><?xml version="1.0" encoding="utf-8"?>
<worksheet xmlns:r="http://schemas.openxmlformats.org/officeDocument/2006/relationships" xmlns="http://schemas.openxmlformats.org/spreadsheetml/2006/main">
  <sheetPr>
    <pageSetUpPr fitToPage="1"/>
  </sheetPr>
  <dimension ref="A1:W57"/>
  <sheetViews>
    <sheetView workbookViewId="0" showGridLines="0" defaultGridColor="1"/>
  </sheetViews>
  <sheetFormatPr defaultColWidth="10.8333" defaultRowHeight="15" customHeight="1" outlineLevelRow="0" outlineLevelCol="0"/>
  <cols>
    <col min="1" max="1" width="30.5" style="6" customWidth="1"/>
    <col min="2" max="2" width="17.6719" style="6" customWidth="1"/>
    <col min="3" max="3" width="28" style="6" customWidth="1"/>
    <col min="4" max="4" width="27.5" style="6" customWidth="1"/>
    <col min="5" max="5" width="19.5" style="6" customWidth="1"/>
    <col min="6" max="7" width="21.1719" style="6" customWidth="1"/>
    <col min="8" max="8" width="39.6719" style="6" customWidth="1"/>
    <col min="9" max="9" width="44.5" style="6" customWidth="1"/>
    <col min="10" max="10" width="17.6719" style="6" customWidth="1"/>
    <col min="11" max="11" width="13.8516" style="6" customWidth="1"/>
    <col min="12" max="12" width="37.8125" style="6" customWidth="1"/>
    <col min="13" max="16" width="15.5" style="6" customWidth="1"/>
    <col min="17" max="17" width="17.6719" style="6" customWidth="1"/>
    <col min="18" max="23" width="15.5" style="6" customWidth="1"/>
    <col min="24" max="16384" width="10.8516" style="6" customWidth="1"/>
  </cols>
  <sheetData>
    <row r="1" ht="15.75" customHeight="1">
      <c r="A1" t="s" s="7">
        <v>6</v>
      </c>
      <c r="B1" s="8"/>
      <c r="C1" s="8"/>
      <c r="D1" s="8"/>
      <c r="E1" s="8"/>
      <c r="F1" s="8"/>
      <c r="G1" s="8"/>
      <c r="H1" s="8"/>
      <c r="I1" s="8"/>
      <c r="J1" s="8"/>
      <c r="K1" s="8"/>
      <c r="L1" s="8"/>
      <c r="M1" s="9"/>
      <c r="N1" s="8"/>
      <c r="O1" s="8"/>
      <c r="P1" s="8"/>
      <c r="Q1" s="8"/>
      <c r="R1" s="8"/>
      <c r="S1" s="8"/>
      <c r="T1" s="8"/>
      <c r="U1" s="8"/>
      <c r="V1" s="8"/>
      <c r="W1" s="10"/>
    </row>
    <row r="2" ht="31.5" customHeight="1">
      <c r="A2" t="s" s="11">
        <v>7</v>
      </c>
      <c r="B2" t="s" s="11">
        <v>8</v>
      </c>
      <c r="C2" t="s" s="12">
        <v>9</v>
      </c>
      <c r="D2" t="s" s="13">
        <v>10</v>
      </c>
      <c r="E2" t="s" s="14">
        <v>11</v>
      </c>
      <c r="F2" t="s" s="11">
        <v>12</v>
      </c>
      <c r="G2" t="s" s="11">
        <v>13</v>
      </c>
      <c r="H2" t="s" s="11">
        <v>14</v>
      </c>
      <c r="I2" t="s" s="11">
        <v>15</v>
      </c>
      <c r="J2" t="s" s="11">
        <v>16</v>
      </c>
      <c r="K2" t="s" s="11">
        <v>17</v>
      </c>
      <c r="L2" t="s" s="11">
        <v>18</v>
      </c>
      <c r="M2" t="s" s="11">
        <v>19</v>
      </c>
      <c r="N2" t="s" s="11">
        <v>20</v>
      </c>
      <c r="O2" t="s" s="11">
        <v>21</v>
      </c>
      <c r="P2" t="s" s="11">
        <v>22</v>
      </c>
      <c r="Q2" t="s" s="11">
        <v>23</v>
      </c>
      <c r="R2" t="s" s="11">
        <v>24</v>
      </c>
      <c r="S2" t="s" s="11">
        <v>25</v>
      </c>
      <c r="T2" t="s" s="11">
        <v>26</v>
      </c>
      <c r="U2" t="s" s="11">
        <v>27</v>
      </c>
      <c r="V2" t="s" s="11">
        <v>28</v>
      </c>
      <c r="W2" t="s" s="15">
        <v>29</v>
      </c>
    </row>
    <row r="3" ht="45.75" customHeight="1">
      <c r="A3" s="16">
        <v>2</v>
      </c>
      <c r="B3" s="16">
        <v>1</v>
      </c>
      <c r="C3" s="17">
        <v>15</v>
      </c>
      <c r="D3" s="17">
        <v>48</v>
      </c>
      <c r="E3" t="s" s="18">
        <v>30</v>
      </c>
      <c r="F3" s="19">
        <v>740899500618</v>
      </c>
      <c r="G3" t="s" s="20">
        <v>31</v>
      </c>
      <c r="H3" t="s" s="20">
        <v>32</v>
      </c>
      <c r="I3" t="s" s="20">
        <v>33</v>
      </c>
      <c r="J3" t="s" s="21">
        <v>34</v>
      </c>
      <c r="K3" t="s" s="20">
        <v>35</v>
      </c>
      <c r="L3" t="s" s="18">
        <v>36</v>
      </c>
      <c r="M3" t="s" s="20">
        <v>37</v>
      </c>
      <c r="N3" t="s" s="20">
        <v>38</v>
      </c>
      <c r="O3" t="s" s="21">
        <v>39</v>
      </c>
      <c r="P3" t="s" s="21">
        <v>40</v>
      </c>
      <c r="Q3" t="s" s="20">
        <v>41</v>
      </c>
      <c r="R3" t="s" s="20">
        <v>42</v>
      </c>
      <c r="S3" t="s" s="20">
        <v>43</v>
      </c>
      <c r="T3" t="s" s="21">
        <v>44</v>
      </c>
      <c r="U3" t="s" s="20">
        <v>45</v>
      </c>
      <c r="V3" t="s" s="21">
        <v>44</v>
      </c>
      <c r="W3" t="s" s="20">
        <v>46</v>
      </c>
    </row>
    <row r="4" ht="45.75" customHeight="1">
      <c r="A4" s="19">
        <v>2</v>
      </c>
      <c r="B4" s="19">
        <v>1</v>
      </c>
      <c r="C4" s="17">
        <v>15</v>
      </c>
      <c r="D4" s="17">
        <v>48</v>
      </c>
      <c r="E4" t="s" s="18">
        <v>30</v>
      </c>
      <c r="F4" s="17">
        <v>740899500490</v>
      </c>
      <c r="G4" t="s" s="22">
        <v>47</v>
      </c>
      <c r="H4" t="s" s="22">
        <v>48</v>
      </c>
      <c r="I4" t="s" s="22">
        <v>49</v>
      </c>
      <c r="J4" t="s" s="23">
        <v>50</v>
      </c>
      <c r="K4" t="s" s="22">
        <v>51</v>
      </c>
      <c r="L4" t="s" s="20">
        <v>36</v>
      </c>
      <c r="M4" t="s" s="22">
        <v>52</v>
      </c>
      <c r="N4" t="s" s="22">
        <v>38</v>
      </c>
      <c r="O4" t="s" s="23">
        <v>39</v>
      </c>
      <c r="P4" t="s" s="23">
        <v>53</v>
      </c>
      <c r="Q4" t="s" s="22">
        <v>54</v>
      </c>
      <c r="R4" t="s" s="22">
        <v>42</v>
      </c>
      <c r="S4" t="s" s="22">
        <v>42</v>
      </c>
      <c r="T4" t="s" s="23">
        <v>44</v>
      </c>
      <c r="U4" t="s" s="22">
        <v>55</v>
      </c>
      <c r="V4" t="s" s="23">
        <v>44</v>
      </c>
      <c r="W4" t="s" s="22">
        <v>56</v>
      </c>
    </row>
    <row r="5" ht="45.75" customHeight="1">
      <c r="A5" s="17">
        <v>2</v>
      </c>
      <c r="B5" s="17">
        <v>1</v>
      </c>
      <c r="C5" s="17">
        <v>15</v>
      </c>
      <c r="D5" s="17">
        <v>84</v>
      </c>
      <c r="E5" t="s" s="18">
        <v>30</v>
      </c>
      <c r="F5" s="17">
        <v>740899500386</v>
      </c>
      <c r="G5" t="s" s="22">
        <v>57</v>
      </c>
      <c r="H5" t="s" s="22">
        <v>58</v>
      </c>
      <c r="I5" t="s" s="22">
        <v>59</v>
      </c>
      <c r="J5" t="s" s="23">
        <v>60</v>
      </c>
      <c r="K5" t="s" s="22">
        <v>61</v>
      </c>
      <c r="L5" t="s" s="22">
        <v>62</v>
      </c>
      <c r="M5" s="24"/>
      <c r="N5" t="s" s="22">
        <v>38</v>
      </c>
      <c r="O5" t="s" s="23">
        <v>63</v>
      </c>
      <c r="P5" t="s" s="23">
        <v>53</v>
      </c>
      <c r="Q5" t="s" s="22">
        <v>64</v>
      </c>
      <c r="R5" t="s" s="22">
        <v>42</v>
      </c>
      <c r="S5" t="s" s="22">
        <v>38</v>
      </c>
      <c r="T5" t="s" s="23">
        <v>44</v>
      </c>
      <c r="U5" t="s" s="22">
        <v>55</v>
      </c>
      <c r="V5" t="s" s="23">
        <v>44</v>
      </c>
      <c r="W5" t="s" s="22">
        <v>65</v>
      </c>
    </row>
    <row r="6" ht="45.75" customHeight="1">
      <c r="A6" s="17">
        <v>2</v>
      </c>
      <c r="B6" s="17">
        <v>1</v>
      </c>
      <c r="C6" s="17">
        <v>15</v>
      </c>
      <c r="D6" s="17">
        <v>49</v>
      </c>
      <c r="E6" t="s" s="20">
        <v>66</v>
      </c>
      <c r="F6" s="17">
        <v>740805000138</v>
      </c>
      <c r="G6" t="s" s="22">
        <v>67</v>
      </c>
      <c r="H6" t="s" s="22">
        <v>68</v>
      </c>
      <c r="I6" t="s" s="22">
        <v>69</v>
      </c>
      <c r="J6" t="s" s="23">
        <v>70</v>
      </c>
      <c r="K6" t="s" s="22">
        <v>71</v>
      </c>
      <c r="L6" t="s" s="25">
        <v>72</v>
      </c>
      <c r="M6" t="s" s="25">
        <v>73</v>
      </c>
      <c r="N6" s="24"/>
      <c r="O6" t="s" s="23">
        <v>39</v>
      </c>
      <c r="P6" t="s" s="23">
        <v>53</v>
      </c>
      <c r="Q6" t="s" s="22">
        <v>74</v>
      </c>
      <c r="R6" t="s" s="22">
        <v>42</v>
      </c>
      <c r="S6" t="s" s="22">
        <v>38</v>
      </c>
      <c r="T6" t="s" s="23">
        <v>44</v>
      </c>
      <c r="U6" t="s" s="22">
        <v>75</v>
      </c>
      <c r="V6" t="s" s="23">
        <v>44</v>
      </c>
      <c r="W6" t="s" s="22">
        <v>46</v>
      </c>
    </row>
    <row r="7" ht="45.75" customHeight="1">
      <c r="A7" s="17">
        <v>2</v>
      </c>
      <c r="B7" s="17">
        <v>1</v>
      </c>
      <c r="C7" s="17">
        <v>15</v>
      </c>
      <c r="D7" s="17">
        <v>49</v>
      </c>
      <c r="E7" t="s" s="26">
        <v>30</v>
      </c>
      <c r="F7" s="17">
        <v>710899500520</v>
      </c>
      <c r="G7" t="s" s="22">
        <v>67</v>
      </c>
      <c r="H7" t="s" s="22">
        <v>76</v>
      </c>
      <c r="I7" t="s" s="22">
        <v>77</v>
      </c>
      <c r="J7" t="s" s="23">
        <v>70</v>
      </c>
      <c r="K7" t="s" s="22">
        <v>78</v>
      </c>
      <c r="L7" t="s" s="25">
        <v>36</v>
      </c>
      <c r="M7" t="s" s="25">
        <v>79</v>
      </c>
      <c r="N7" t="s" s="22">
        <v>38</v>
      </c>
      <c r="O7" t="s" s="23">
        <v>80</v>
      </c>
      <c r="P7" t="s" s="23">
        <v>53</v>
      </c>
      <c r="Q7" t="s" s="22">
        <v>74</v>
      </c>
      <c r="R7" t="s" s="22">
        <v>42</v>
      </c>
      <c r="S7" t="s" s="22">
        <v>42</v>
      </c>
      <c r="T7" t="s" s="23">
        <v>44</v>
      </c>
      <c r="U7" t="s" s="22">
        <v>75</v>
      </c>
      <c r="V7" t="s" s="23">
        <v>44</v>
      </c>
      <c r="W7" t="s" s="22">
        <v>56</v>
      </c>
    </row>
    <row r="8" ht="45.75" customHeight="1">
      <c r="A8" s="17">
        <v>2</v>
      </c>
      <c r="B8" s="17">
        <v>1</v>
      </c>
      <c r="C8" s="17">
        <v>15</v>
      </c>
      <c r="D8" s="17">
        <v>50</v>
      </c>
      <c r="E8" t="s" s="18">
        <v>30</v>
      </c>
      <c r="F8" s="17">
        <v>740899500450</v>
      </c>
      <c r="G8" t="s" s="22">
        <v>81</v>
      </c>
      <c r="H8" t="s" s="22">
        <v>82</v>
      </c>
      <c r="I8" t="s" s="22">
        <v>83</v>
      </c>
      <c r="J8" t="s" s="23">
        <v>34</v>
      </c>
      <c r="K8" t="s" s="22">
        <v>84</v>
      </c>
      <c r="L8" t="s" s="25">
        <v>36</v>
      </c>
      <c r="M8" t="s" s="25">
        <v>52</v>
      </c>
      <c r="N8" t="s" s="22">
        <v>38</v>
      </c>
      <c r="O8" t="s" s="23">
        <v>80</v>
      </c>
      <c r="P8" t="s" s="23">
        <v>53</v>
      </c>
      <c r="Q8" t="s" s="22">
        <v>85</v>
      </c>
      <c r="R8" t="s" s="22">
        <v>42</v>
      </c>
      <c r="S8" t="s" s="22">
        <v>42</v>
      </c>
      <c r="T8" t="s" s="23">
        <v>44</v>
      </c>
      <c r="U8" t="s" s="22">
        <v>55</v>
      </c>
      <c r="V8" t="s" s="23">
        <v>44</v>
      </c>
      <c r="W8" t="s" s="22">
        <v>65</v>
      </c>
    </row>
    <row r="9" ht="45.75" customHeight="1">
      <c r="A9" s="17">
        <v>2</v>
      </c>
      <c r="B9" s="17">
        <v>1</v>
      </c>
      <c r="C9" s="17">
        <v>19</v>
      </c>
      <c r="D9" s="17">
        <v>54</v>
      </c>
      <c r="E9" t="s" s="20">
        <v>66</v>
      </c>
      <c r="F9" s="17">
        <v>740805000145</v>
      </c>
      <c r="G9" t="s" s="22">
        <v>86</v>
      </c>
      <c r="H9" t="s" s="22">
        <v>87</v>
      </c>
      <c r="I9" s="24"/>
      <c r="J9" t="s" s="23">
        <v>88</v>
      </c>
      <c r="K9" t="s" s="22">
        <v>89</v>
      </c>
      <c r="L9" s="27"/>
      <c r="M9" s="27"/>
      <c r="N9" s="24"/>
      <c r="O9" t="s" s="23">
        <v>90</v>
      </c>
      <c r="P9" s="28"/>
      <c r="Q9" t="s" s="22">
        <v>91</v>
      </c>
      <c r="R9" s="24"/>
      <c r="S9" t="s" s="22">
        <v>42</v>
      </c>
      <c r="T9" t="s" s="23">
        <v>44</v>
      </c>
      <c r="U9" t="s" s="22">
        <v>45</v>
      </c>
      <c r="V9" t="s" s="23">
        <v>44</v>
      </c>
      <c r="W9" s="24"/>
    </row>
    <row r="10" ht="45.75" customHeight="1">
      <c r="A10" s="17">
        <v>2</v>
      </c>
      <c r="B10" s="17">
        <v>1</v>
      </c>
      <c r="C10" s="17">
        <v>19</v>
      </c>
      <c r="D10" s="17">
        <v>54</v>
      </c>
      <c r="E10" t="s" s="26">
        <v>30</v>
      </c>
      <c r="F10" s="17">
        <v>740899500483</v>
      </c>
      <c r="G10" t="s" s="22">
        <v>92</v>
      </c>
      <c r="H10" t="s" s="22">
        <v>93</v>
      </c>
      <c r="I10" t="s" s="22">
        <v>94</v>
      </c>
      <c r="J10" t="s" s="23">
        <v>34</v>
      </c>
      <c r="K10" t="s" s="22">
        <v>95</v>
      </c>
      <c r="L10" t="s" s="25">
        <v>72</v>
      </c>
      <c r="M10" t="s" s="25">
        <v>52</v>
      </c>
      <c r="N10" t="s" s="22">
        <v>38</v>
      </c>
      <c r="O10" t="s" s="23">
        <v>39</v>
      </c>
      <c r="P10" t="s" s="23">
        <v>53</v>
      </c>
      <c r="Q10" t="s" s="22">
        <v>91</v>
      </c>
      <c r="R10" t="s" s="22">
        <v>42</v>
      </c>
      <c r="S10" t="s" s="22">
        <v>42</v>
      </c>
      <c r="T10" t="s" s="23">
        <v>44</v>
      </c>
      <c r="U10" t="s" s="22">
        <v>75</v>
      </c>
      <c r="V10" t="s" s="23">
        <v>44</v>
      </c>
      <c r="W10" t="s" s="22">
        <v>96</v>
      </c>
    </row>
    <row r="11" ht="45.75" customHeight="1">
      <c r="A11" s="17">
        <v>2</v>
      </c>
      <c r="B11" s="17">
        <v>1</v>
      </c>
      <c r="C11" s="17">
        <v>19</v>
      </c>
      <c r="D11" s="17">
        <v>54</v>
      </c>
      <c r="E11" t="s" s="20">
        <v>66</v>
      </c>
      <c r="F11" s="17">
        <v>740805000069</v>
      </c>
      <c r="G11" t="s" s="22">
        <v>97</v>
      </c>
      <c r="H11" t="s" s="22">
        <v>98</v>
      </c>
      <c r="I11" t="s" s="22">
        <v>99</v>
      </c>
      <c r="J11" t="s" s="23">
        <v>88</v>
      </c>
      <c r="K11" t="s" s="22">
        <v>100</v>
      </c>
      <c r="L11" t="s" s="25">
        <v>72</v>
      </c>
      <c r="M11" t="s" s="25">
        <v>52</v>
      </c>
      <c r="N11" t="s" s="22">
        <v>38</v>
      </c>
      <c r="O11" t="s" s="23">
        <v>39</v>
      </c>
      <c r="P11" t="s" s="23">
        <v>101</v>
      </c>
      <c r="Q11" t="s" s="22">
        <v>102</v>
      </c>
      <c r="R11" t="s" s="22">
        <v>42</v>
      </c>
      <c r="S11" t="s" s="22">
        <v>42</v>
      </c>
      <c r="T11" t="s" s="23">
        <v>44</v>
      </c>
      <c r="U11" t="s" s="22">
        <v>75</v>
      </c>
      <c r="V11" t="s" s="23">
        <v>44</v>
      </c>
      <c r="W11" t="s" s="22">
        <v>46</v>
      </c>
    </row>
    <row r="12" ht="45.75" customHeight="1">
      <c r="A12" s="17">
        <v>2</v>
      </c>
      <c r="B12" s="17">
        <v>1</v>
      </c>
      <c r="C12" s="17">
        <v>15</v>
      </c>
      <c r="D12" s="17">
        <v>49</v>
      </c>
      <c r="E12" t="s" s="26">
        <v>30</v>
      </c>
      <c r="F12" s="17">
        <v>740899500513</v>
      </c>
      <c r="G12" t="s" s="22">
        <v>103</v>
      </c>
      <c r="H12" t="s" s="22">
        <v>104</v>
      </c>
      <c r="I12" t="s" s="22">
        <v>105</v>
      </c>
      <c r="J12" t="s" s="23">
        <v>34</v>
      </c>
      <c r="K12" t="s" s="22">
        <v>106</v>
      </c>
      <c r="L12" t="s" s="25">
        <v>36</v>
      </c>
      <c r="M12" t="s" s="25">
        <v>79</v>
      </c>
      <c r="N12" t="s" s="22">
        <v>38</v>
      </c>
      <c r="O12" t="s" s="23">
        <v>80</v>
      </c>
      <c r="P12" t="s" s="23">
        <v>53</v>
      </c>
      <c r="Q12" t="s" s="22">
        <v>107</v>
      </c>
      <c r="R12" t="s" s="22">
        <v>42</v>
      </c>
      <c r="S12" t="s" s="22">
        <v>38</v>
      </c>
      <c r="T12" t="s" s="23">
        <v>44</v>
      </c>
      <c r="U12" t="s" s="22">
        <v>75</v>
      </c>
      <c r="V12" t="s" s="23">
        <v>44</v>
      </c>
      <c r="W12" t="s" s="22">
        <v>96</v>
      </c>
    </row>
    <row r="13" ht="45.75" customHeight="1">
      <c r="A13" s="17">
        <v>2</v>
      </c>
      <c r="B13" s="17">
        <v>1</v>
      </c>
      <c r="C13" s="17">
        <v>18</v>
      </c>
      <c r="D13" s="17">
        <v>53</v>
      </c>
      <c r="E13" t="s" s="18">
        <v>30</v>
      </c>
      <c r="F13" s="17">
        <v>740899500596</v>
      </c>
      <c r="G13" t="s" s="22">
        <v>108</v>
      </c>
      <c r="H13" t="s" s="22">
        <v>109</v>
      </c>
      <c r="I13" s="24"/>
      <c r="J13" t="s" s="23">
        <v>110</v>
      </c>
      <c r="K13" t="s" s="22">
        <v>111</v>
      </c>
      <c r="L13" s="27"/>
      <c r="M13" s="27"/>
      <c r="N13" s="24"/>
      <c r="O13" t="s" s="23">
        <v>90</v>
      </c>
      <c r="P13" s="28"/>
      <c r="Q13" t="s" s="22">
        <v>112</v>
      </c>
      <c r="R13" s="24"/>
      <c r="S13" t="s" s="22">
        <v>42</v>
      </c>
      <c r="T13" t="s" s="23">
        <v>44</v>
      </c>
      <c r="U13" t="s" s="22">
        <v>75</v>
      </c>
      <c r="V13" t="s" s="23">
        <v>44</v>
      </c>
      <c r="W13" s="24"/>
    </row>
    <row r="14" ht="45.75" customHeight="1">
      <c r="A14" s="17">
        <v>2</v>
      </c>
      <c r="B14" s="17">
        <v>1</v>
      </c>
      <c r="C14" s="17">
        <v>18</v>
      </c>
      <c r="D14" s="17">
        <v>53</v>
      </c>
      <c r="E14" t="s" s="20">
        <v>30</v>
      </c>
      <c r="F14" s="17">
        <v>740899500544</v>
      </c>
      <c r="G14" t="s" s="22">
        <v>113</v>
      </c>
      <c r="H14" t="s" s="22">
        <v>114</v>
      </c>
      <c r="I14" t="s" s="22">
        <v>115</v>
      </c>
      <c r="J14" t="s" s="23">
        <v>110</v>
      </c>
      <c r="K14" t="s" s="22">
        <v>116</v>
      </c>
      <c r="L14" t="s" s="25">
        <v>117</v>
      </c>
      <c r="M14" t="s" s="25">
        <v>118</v>
      </c>
      <c r="N14" t="s" s="22">
        <v>42</v>
      </c>
      <c r="O14" t="s" s="23">
        <v>90</v>
      </c>
      <c r="P14" t="s" s="23">
        <v>101</v>
      </c>
      <c r="Q14" t="s" s="22">
        <v>119</v>
      </c>
      <c r="R14" t="s" s="22">
        <v>42</v>
      </c>
      <c r="S14" t="s" s="22">
        <v>42</v>
      </c>
      <c r="T14" t="s" s="23">
        <v>44</v>
      </c>
      <c r="U14" t="s" s="22">
        <v>75</v>
      </c>
      <c r="V14" t="s" s="23">
        <v>44</v>
      </c>
      <c r="W14" t="s" s="22">
        <v>56</v>
      </c>
    </row>
    <row r="15" ht="45.75" customHeight="1">
      <c r="A15" s="17">
        <v>2</v>
      </c>
      <c r="B15" s="17">
        <v>1</v>
      </c>
      <c r="C15" s="17">
        <v>18</v>
      </c>
      <c r="D15" s="17">
        <v>53</v>
      </c>
      <c r="E15" t="s" s="22">
        <v>66</v>
      </c>
      <c r="F15" s="17">
        <v>74080500169</v>
      </c>
      <c r="G15" t="s" s="22">
        <v>120</v>
      </c>
      <c r="H15" t="s" s="22">
        <v>121</v>
      </c>
      <c r="I15" s="24"/>
      <c r="J15" t="s" s="23">
        <v>88</v>
      </c>
      <c r="K15" t="s" s="22">
        <v>89</v>
      </c>
      <c r="L15" s="27"/>
      <c r="M15" s="27"/>
      <c r="N15" s="24"/>
      <c r="O15" t="s" s="23">
        <v>90</v>
      </c>
      <c r="P15" s="28"/>
      <c r="Q15" t="s" s="22">
        <v>54</v>
      </c>
      <c r="R15" s="24"/>
      <c r="S15" t="s" s="22">
        <v>42</v>
      </c>
      <c r="T15" s="28"/>
      <c r="U15" t="s" s="22">
        <v>45</v>
      </c>
      <c r="V15" s="28"/>
      <c r="W15" s="24"/>
    </row>
    <row r="16" ht="45.75" customHeight="1">
      <c r="A16" s="17">
        <v>2</v>
      </c>
      <c r="B16" s="17">
        <v>1</v>
      </c>
      <c r="C16" s="17">
        <v>18</v>
      </c>
      <c r="D16" s="17">
        <v>53</v>
      </c>
      <c r="E16" t="s" s="26">
        <v>30</v>
      </c>
      <c r="F16" s="17">
        <v>740899500597</v>
      </c>
      <c r="G16" t="s" s="22">
        <v>122</v>
      </c>
      <c r="H16" t="s" s="22">
        <v>123</v>
      </c>
      <c r="I16" t="s" s="22">
        <v>124</v>
      </c>
      <c r="J16" t="s" s="23">
        <v>110</v>
      </c>
      <c r="K16" t="s" s="22">
        <v>111</v>
      </c>
      <c r="L16" t="s" s="25">
        <v>72</v>
      </c>
      <c r="M16" t="s" s="25">
        <v>73</v>
      </c>
      <c r="N16" t="s" s="22">
        <v>125</v>
      </c>
      <c r="O16" t="s" s="23">
        <v>39</v>
      </c>
      <c r="P16" t="s" s="23">
        <v>101</v>
      </c>
      <c r="Q16" t="s" s="22">
        <v>126</v>
      </c>
      <c r="R16" t="s" s="22">
        <v>42</v>
      </c>
      <c r="S16" t="s" s="22">
        <v>42</v>
      </c>
      <c r="T16" t="s" s="23">
        <v>44</v>
      </c>
      <c r="U16" t="s" s="22">
        <v>45</v>
      </c>
      <c r="V16" t="s" s="23">
        <v>44</v>
      </c>
      <c r="W16" t="s" s="22">
        <v>46</v>
      </c>
    </row>
    <row r="17" ht="45.75" customHeight="1">
      <c r="A17" s="17">
        <v>2</v>
      </c>
      <c r="B17" s="17">
        <v>1</v>
      </c>
      <c r="C17" s="17">
        <v>18</v>
      </c>
      <c r="D17" s="17">
        <v>53</v>
      </c>
      <c r="E17" t="s" s="18">
        <v>30</v>
      </c>
      <c r="F17" s="17">
        <v>740899500389</v>
      </c>
      <c r="G17" t="s" s="22">
        <v>127</v>
      </c>
      <c r="H17" t="s" s="22">
        <v>128</v>
      </c>
      <c r="I17" t="s" s="22">
        <v>129</v>
      </c>
      <c r="J17" t="s" s="23">
        <v>110</v>
      </c>
      <c r="K17" t="s" s="22">
        <v>130</v>
      </c>
      <c r="L17" t="s" s="25">
        <v>131</v>
      </c>
      <c r="M17" s="27"/>
      <c r="N17" t="s" s="22">
        <v>38</v>
      </c>
      <c r="O17" t="s" s="23">
        <v>63</v>
      </c>
      <c r="P17" t="s" s="23">
        <v>53</v>
      </c>
      <c r="Q17" t="s" s="22">
        <v>64</v>
      </c>
      <c r="R17" t="s" s="22">
        <v>42</v>
      </c>
      <c r="S17" t="s" s="22">
        <v>38</v>
      </c>
      <c r="T17" t="s" s="23">
        <v>44</v>
      </c>
      <c r="U17" t="s" s="22">
        <v>55</v>
      </c>
      <c r="V17" t="s" s="23">
        <v>44</v>
      </c>
      <c r="W17" t="s" s="22">
        <v>56</v>
      </c>
    </row>
    <row r="18" ht="45.75" customHeight="1">
      <c r="A18" s="17">
        <v>2</v>
      </c>
      <c r="B18" s="17">
        <v>1</v>
      </c>
      <c r="C18" s="17">
        <v>18</v>
      </c>
      <c r="D18" s="17">
        <v>53</v>
      </c>
      <c r="E18" t="s" s="18">
        <v>30</v>
      </c>
      <c r="F18" s="17">
        <v>740899500543</v>
      </c>
      <c r="G18" t="s" s="22">
        <v>132</v>
      </c>
      <c r="H18" t="s" s="22">
        <v>133</v>
      </c>
      <c r="I18" t="s" s="22">
        <v>134</v>
      </c>
      <c r="J18" t="s" s="23">
        <v>110</v>
      </c>
      <c r="K18" t="s" s="22">
        <v>116</v>
      </c>
      <c r="L18" t="s" s="25">
        <v>117</v>
      </c>
      <c r="M18" s="27"/>
      <c r="N18" t="s" s="22">
        <v>42</v>
      </c>
      <c r="O18" t="s" s="23">
        <v>39</v>
      </c>
      <c r="P18" t="s" s="23">
        <v>101</v>
      </c>
      <c r="Q18" t="s" s="22">
        <v>135</v>
      </c>
      <c r="R18" t="s" s="22">
        <v>42</v>
      </c>
      <c r="S18" t="s" s="22">
        <v>38</v>
      </c>
      <c r="T18" t="s" s="23">
        <v>44</v>
      </c>
      <c r="U18" t="s" s="22">
        <v>75</v>
      </c>
      <c r="V18" t="s" s="23">
        <v>44</v>
      </c>
      <c r="W18" t="s" s="22">
        <v>56</v>
      </c>
    </row>
    <row r="19" ht="45.75" customHeight="1">
      <c r="A19" s="17">
        <v>2</v>
      </c>
      <c r="B19" s="17">
        <v>1</v>
      </c>
      <c r="C19" s="17">
        <v>19</v>
      </c>
      <c r="D19" s="17">
        <v>54</v>
      </c>
      <c r="E19" t="s" s="18">
        <v>30</v>
      </c>
      <c r="F19" s="17">
        <v>740899500549</v>
      </c>
      <c r="G19" t="s" s="22">
        <v>136</v>
      </c>
      <c r="H19" t="s" s="22">
        <v>137</v>
      </c>
      <c r="I19" t="s" s="22">
        <v>138</v>
      </c>
      <c r="J19" t="s" s="23">
        <v>60</v>
      </c>
      <c r="K19" t="s" s="22">
        <v>139</v>
      </c>
      <c r="L19" t="s" s="25">
        <v>117</v>
      </c>
      <c r="M19" t="s" s="25">
        <v>118</v>
      </c>
      <c r="N19" t="s" s="22">
        <v>42</v>
      </c>
      <c r="O19" t="s" s="23">
        <v>90</v>
      </c>
      <c r="P19" t="s" s="23">
        <v>101</v>
      </c>
      <c r="Q19" t="s" s="22">
        <v>140</v>
      </c>
      <c r="R19" t="s" s="22">
        <v>42</v>
      </c>
      <c r="S19" t="s" s="22">
        <v>42</v>
      </c>
      <c r="T19" t="s" s="23">
        <v>44</v>
      </c>
      <c r="U19" t="s" s="22">
        <v>75</v>
      </c>
      <c r="V19" t="s" s="23">
        <v>44</v>
      </c>
      <c r="W19" t="s" s="22">
        <v>56</v>
      </c>
    </row>
    <row r="20" ht="45.75" customHeight="1">
      <c r="A20" s="17">
        <v>2</v>
      </c>
      <c r="B20" s="17">
        <v>1</v>
      </c>
      <c r="C20" s="17">
        <v>18</v>
      </c>
      <c r="D20" s="17">
        <v>53</v>
      </c>
      <c r="E20" t="s" s="18">
        <v>30</v>
      </c>
      <c r="F20" s="17">
        <v>740899500484</v>
      </c>
      <c r="G20" t="s" s="22">
        <v>141</v>
      </c>
      <c r="H20" t="s" s="22">
        <v>142</v>
      </c>
      <c r="I20" t="s" s="22">
        <v>143</v>
      </c>
      <c r="J20" t="s" s="23">
        <v>34</v>
      </c>
      <c r="K20" t="s" s="22">
        <v>95</v>
      </c>
      <c r="L20" t="s" s="25">
        <v>72</v>
      </c>
      <c r="M20" t="s" s="25">
        <v>52</v>
      </c>
      <c r="N20" t="s" s="22">
        <v>38</v>
      </c>
      <c r="O20" t="s" s="23">
        <v>39</v>
      </c>
      <c r="P20" t="s" s="23">
        <v>53</v>
      </c>
      <c r="Q20" t="s" s="22">
        <v>74</v>
      </c>
      <c r="R20" t="s" s="22">
        <v>42</v>
      </c>
      <c r="S20" t="s" s="22">
        <v>42</v>
      </c>
      <c r="T20" t="s" s="23">
        <v>44</v>
      </c>
      <c r="U20" t="s" s="22">
        <v>75</v>
      </c>
      <c r="V20" t="s" s="23">
        <v>44</v>
      </c>
      <c r="W20" t="s" s="22">
        <v>144</v>
      </c>
    </row>
    <row r="21" ht="45.75" customHeight="1">
      <c r="A21" s="17">
        <v>2</v>
      </c>
      <c r="B21" s="17">
        <v>2</v>
      </c>
      <c r="C21" s="17">
        <v>13</v>
      </c>
      <c r="D21" s="17">
        <v>51</v>
      </c>
      <c r="E21" t="s" s="20">
        <v>66</v>
      </c>
      <c r="F21" s="17">
        <v>740805000119</v>
      </c>
      <c r="G21" t="s" s="22">
        <v>145</v>
      </c>
      <c r="H21" t="s" s="22">
        <v>146</v>
      </c>
      <c r="I21" t="s" s="22">
        <v>147</v>
      </c>
      <c r="J21" t="s" s="23">
        <v>70</v>
      </c>
      <c r="K21" t="s" s="22">
        <v>148</v>
      </c>
      <c r="L21" t="s" s="25">
        <v>36</v>
      </c>
      <c r="M21" t="s" s="25">
        <v>149</v>
      </c>
      <c r="N21" t="s" s="22">
        <v>38</v>
      </c>
      <c r="O21" t="s" s="23">
        <v>39</v>
      </c>
      <c r="P21" t="s" s="23">
        <v>53</v>
      </c>
      <c r="Q21" t="s" s="22">
        <v>54</v>
      </c>
      <c r="R21" t="s" s="22">
        <v>38</v>
      </c>
      <c r="S21" t="s" s="22">
        <v>42</v>
      </c>
      <c r="T21" s="28"/>
      <c r="U21" t="s" s="22">
        <v>75</v>
      </c>
      <c r="V21" s="28"/>
      <c r="W21" t="s" s="22">
        <v>56</v>
      </c>
    </row>
    <row r="22" ht="45.75" customHeight="1">
      <c r="A22" s="17">
        <v>2</v>
      </c>
      <c r="B22" s="17">
        <v>2</v>
      </c>
      <c r="C22" s="17">
        <v>17</v>
      </c>
      <c r="D22" s="17">
        <v>59</v>
      </c>
      <c r="E22" t="s" s="26">
        <v>30</v>
      </c>
      <c r="F22" s="17">
        <v>740899500584</v>
      </c>
      <c r="G22" t="s" s="22">
        <v>150</v>
      </c>
      <c r="H22" t="s" s="22">
        <v>151</v>
      </c>
      <c r="I22" t="s" s="22">
        <v>152</v>
      </c>
      <c r="J22" t="s" s="23">
        <v>34</v>
      </c>
      <c r="K22" t="s" s="22">
        <v>153</v>
      </c>
      <c r="L22" t="s" s="25">
        <v>72</v>
      </c>
      <c r="M22" t="s" s="25">
        <v>154</v>
      </c>
      <c r="N22" t="s" s="22">
        <v>38</v>
      </c>
      <c r="O22" t="s" s="23">
        <v>90</v>
      </c>
      <c r="P22" t="s" s="23">
        <v>40</v>
      </c>
      <c r="Q22" t="s" s="22">
        <v>135</v>
      </c>
      <c r="R22" t="s" s="22">
        <v>42</v>
      </c>
      <c r="S22" t="s" s="22">
        <v>42</v>
      </c>
      <c r="T22" s="28"/>
      <c r="U22" t="s" s="22">
        <v>75</v>
      </c>
      <c r="V22" s="28"/>
      <c r="W22" t="s" s="22">
        <v>155</v>
      </c>
    </row>
    <row r="23" ht="45.75" customHeight="1">
      <c r="A23" s="17">
        <v>2</v>
      </c>
      <c r="B23" s="17">
        <v>2</v>
      </c>
      <c r="C23" s="17">
        <v>17</v>
      </c>
      <c r="D23" s="17">
        <v>59</v>
      </c>
      <c r="E23" t="s" s="18">
        <v>30</v>
      </c>
      <c r="F23" t="s" s="22">
        <v>156</v>
      </c>
      <c r="G23" t="s" s="22">
        <v>157</v>
      </c>
      <c r="H23" t="s" s="22">
        <v>158</v>
      </c>
      <c r="I23" t="s" s="22">
        <v>159</v>
      </c>
      <c r="J23" t="s" s="23">
        <v>110</v>
      </c>
      <c r="K23" t="s" s="22">
        <v>160</v>
      </c>
      <c r="L23" t="s" s="25">
        <v>72</v>
      </c>
      <c r="M23" t="s" s="25">
        <v>52</v>
      </c>
      <c r="N23" t="s" s="22">
        <v>38</v>
      </c>
      <c r="O23" t="s" s="23">
        <v>39</v>
      </c>
      <c r="P23" t="s" s="23">
        <v>53</v>
      </c>
      <c r="Q23" t="s" s="22">
        <v>161</v>
      </c>
      <c r="R23" t="s" s="22">
        <v>42</v>
      </c>
      <c r="S23" t="s" s="22">
        <v>38</v>
      </c>
      <c r="T23" t="s" s="23">
        <v>44</v>
      </c>
      <c r="U23" t="s" s="22">
        <v>55</v>
      </c>
      <c r="V23" t="s" s="23">
        <v>44</v>
      </c>
      <c r="W23" t="s" s="22">
        <v>162</v>
      </c>
    </row>
    <row r="24" ht="45.75" customHeight="1">
      <c r="A24" s="17">
        <v>2</v>
      </c>
      <c r="B24" s="17">
        <v>2</v>
      </c>
      <c r="C24" s="17">
        <v>13</v>
      </c>
      <c r="D24" s="17">
        <v>88</v>
      </c>
      <c r="E24" t="s" s="20">
        <v>30</v>
      </c>
      <c r="F24" s="17">
        <v>740805000164</v>
      </c>
      <c r="G24" t="s" s="22">
        <v>163</v>
      </c>
      <c r="H24" t="s" s="22">
        <v>164</v>
      </c>
      <c r="I24" t="s" s="22">
        <v>165</v>
      </c>
      <c r="J24" t="s" s="23">
        <v>34</v>
      </c>
      <c r="K24" t="s" s="22">
        <v>166</v>
      </c>
      <c r="L24" t="s" s="25">
        <v>72</v>
      </c>
      <c r="M24" t="s" s="25">
        <v>73</v>
      </c>
      <c r="N24" t="s" s="22">
        <v>38</v>
      </c>
      <c r="O24" t="s" s="23">
        <v>90</v>
      </c>
      <c r="P24" t="s" s="23">
        <v>40</v>
      </c>
      <c r="Q24" s="29">
        <v>953.85</v>
      </c>
      <c r="R24" t="s" s="22">
        <v>42</v>
      </c>
      <c r="S24" t="s" s="22">
        <v>38</v>
      </c>
      <c r="T24" t="s" s="23">
        <v>44</v>
      </c>
      <c r="U24" t="s" s="22">
        <v>45</v>
      </c>
      <c r="V24" t="s" s="23">
        <v>167</v>
      </c>
      <c r="W24" t="s" s="22">
        <v>56</v>
      </c>
    </row>
    <row r="25" ht="45.75" customHeight="1">
      <c r="A25" s="17">
        <v>2</v>
      </c>
      <c r="B25" s="17">
        <v>2</v>
      </c>
      <c r="C25" s="17">
        <v>16</v>
      </c>
      <c r="D25" s="17">
        <v>87</v>
      </c>
      <c r="E25" t="s" s="26">
        <v>30</v>
      </c>
      <c r="F25" s="17">
        <v>740899500488</v>
      </c>
      <c r="G25" t="s" s="22">
        <v>168</v>
      </c>
      <c r="H25" t="s" s="22">
        <v>169</v>
      </c>
      <c r="I25" t="s" s="22">
        <v>170</v>
      </c>
      <c r="J25" t="s" s="23">
        <v>50</v>
      </c>
      <c r="K25" t="s" s="22">
        <v>51</v>
      </c>
      <c r="L25" t="s" s="25">
        <v>36</v>
      </c>
      <c r="M25" t="s" s="25">
        <v>52</v>
      </c>
      <c r="N25" t="s" s="22">
        <v>38</v>
      </c>
      <c r="O25" t="s" s="23">
        <v>39</v>
      </c>
      <c r="P25" t="s" s="23">
        <v>53</v>
      </c>
      <c r="Q25" t="s" s="22">
        <v>91</v>
      </c>
      <c r="R25" t="s" s="22">
        <v>38</v>
      </c>
      <c r="S25" t="s" s="22">
        <v>42</v>
      </c>
      <c r="T25" t="s" s="23">
        <v>44</v>
      </c>
      <c r="U25" t="s" s="22">
        <v>75</v>
      </c>
      <c r="V25" t="s" s="23">
        <v>44</v>
      </c>
      <c r="W25" t="s" s="22">
        <v>56</v>
      </c>
    </row>
    <row r="26" ht="45.75" customHeight="1">
      <c r="A26" s="17">
        <v>2</v>
      </c>
      <c r="B26" s="17">
        <v>2</v>
      </c>
      <c r="C26" s="17">
        <v>16</v>
      </c>
      <c r="D26" s="17">
        <v>57</v>
      </c>
      <c r="E26" t="s" s="18">
        <v>30</v>
      </c>
      <c r="F26" s="17">
        <v>740899500451</v>
      </c>
      <c r="G26" t="s" s="22">
        <v>171</v>
      </c>
      <c r="H26" t="s" s="22">
        <v>172</v>
      </c>
      <c r="I26" t="s" s="22">
        <v>173</v>
      </c>
      <c r="J26" t="s" s="23">
        <v>34</v>
      </c>
      <c r="K26" t="s" s="22">
        <v>84</v>
      </c>
      <c r="L26" t="s" s="22">
        <v>36</v>
      </c>
      <c r="M26" t="s" s="22">
        <v>52</v>
      </c>
      <c r="N26" t="s" s="22">
        <v>38</v>
      </c>
      <c r="O26" t="s" s="23">
        <v>80</v>
      </c>
      <c r="P26" t="s" s="23">
        <v>53</v>
      </c>
      <c r="Q26" t="s" s="22">
        <v>174</v>
      </c>
      <c r="R26" t="s" s="22">
        <v>42</v>
      </c>
      <c r="S26" t="s" s="22">
        <v>38</v>
      </c>
      <c r="T26" t="s" s="23">
        <v>44</v>
      </c>
      <c r="U26" t="s" s="22">
        <v>75</v>
      </c>
      <c r="V26" t="s" s="23">
        <v>44</v>
      </c>
      <c r="W26" t="s" s="22">
        <v>56</v>
      </c>
    </row>
    <row r="27" ht="45.75" customHeight="1">
      <c r="A27" s="17">
        <v>2</v>
      </c>
      <c r="B27" s="17">
        <v>2</v>
      </c>
      <c r="C27" s="17">
        <v>23</v>
      </c>
      <c r="D27" s="17">
        <v>57</v>
      </c>
      <c r="E27" t="s" s="20">
        <v>66</v>
      </c>
      <c r="F27" s="17">
        <v>740805000042</v>
      </c>
      <c r="G27" t="s" s="22">
        <v>175</v>
      </c>
      <c r="H27" t="s" s="22">
        <v>176</v>
      </c>
      <c r="I27" t="s" s="22">
        <v>177</v>
      </c>
      <c r="J27" t="s" s="23">
        <v>178</v>
      </c>
      <c r="K27" t="s" s="22">
        <v>179</v>
      </c>
      <c r="L27" t="s" s="22">
        <v>180</v>
      </c>
      <c r="M27" s="24"/>
      <c r="N27" t="s" s="22">
        <v>38</v>
      </c>
      <c r="O27" t="s" s="23">
        <v>80</v>
      </c>
      <c r="P27" t="s" s="23">
        <v>53</v>
      </c>
      <c r="Q27" t="s" s="22">
        <v>64</v>
      </c>
      <c r="R27" t="s" s="22">
        <v>42</v>
      </c>
      <c r="S27" t="s" s="22">
        <v>38</v>
      </c>
      <c r="T27" t="s" s="23">
        <v>44</v>
      </c>
      <c r="U27" t="s" s="22">
        <v>55</v>
      </c>
      <c r="V27" t="s" s="23">
        <v>44</v>
      </c>
      <c r="W27" t="s" s="22">
        <v>162</v>
      </c>
    </row>
    <row r="28" ht="45.75" customHeight="1">
      <c r="A28" s="17">
        <v>2</v>
      </c>
      <c r="B28" s="17">
        <v>2</v>
      </c>
      <c r="C28" s="17">
        <v>16</v>
      </c>
      <c r="D28" s="17">
        <v>85</v>
      </c>
      <c r="E28" t="s" s="26">
        <v>30</v>
      </c>
      <c r="F28" s="17">
        <v>740899500400</v>
      </c>
      <c r="G28" t="s" s="22">
        <v>175</v>
      </c>
      <c r="H28" t="s" s="22">
        <v>87</v>
      </c>
      <c r="I28" s="24"/>
      <c r="J28" t="s" s="23">
        <v>60</v>
      </c>
      <c r="K28" t="s" s="22">
        <v>181</v>
      </c>
      <c r="L28" s="24"/>
      <c r="M28" s="24"/>
      <c r="N28" t="s" s="22">
        <v>38</v>
      </c>
      <c r="O28" s="28"/>
      <c r="P28" s="28"/>
      <c r="Q28" s="24"/>
      <c r="R28" s="24"/>
      <c r="S28" s="24"/>
      <c r="T28" s="28"/>
      <c r="U28" s="24"/>
      <c r="V28" s="28"/>
      <c r="W28" s="24"/>
    </row>
    <row r="29" ht="45.75" customHeight="1">
      <c r="A29" s="17">
        <v>2</v>
      </c>
      <c r="B29" s="17">
        <v>2</v>
      </c>
      <c r="C29" s="17">
        <v>16</v>
      </c>
      <c r="D29" s="17">
        <v>57</v>
      </c>
      <c r="E29" t="s" s="20">
        <v>66</v>
      </c>
      <c r="F29" s="17">
        <v>740805000122</v>
      </c>
      <c r="G29" t="s" s="22">
        <v>182</v>
      </c>
      <c r="H29" t="s" s="22">
        <v>183</v>
      </c>
      <c r="I29" t="s" s="22">
        <v>184</v>
      </c>
      <c r="J29" t="s" s="23">
        <v>70</v>
      </c>
      <c r="K29" t="s" s="22">
        <v>185</v>
      </c>
      <c r="L29" t="s" s="22">
        <v>36</v>
      </c>
      <c r="M29" t="s" s="22">
        <v>149</v>
      </c>
      <c r="N29" t="s" s="22">
        <v>38</v>
      </c>
      <c r="O29" t="s" s="23">
        <v>39</v>
      </c>
      <c r="P29" t="s" s="23">
        <v>53</v>
      </c>
      <c r="Q29" t="s" s="22">
        <v>74</v>
      </c>
      <c r="R29" t="s" s="22">
        <v>42</v>
      </c>
      <c r="S29" t="s" s="22">
        <v>38</v>
      </c>
      <c r="T29" s="28"/>
      <c r="U29" t="s" s="22">
        <v>75</v>
      </c>
      <c r="V29" s="28"/>
      <c r="W29" t="s" s="22">
        <v>56</v>
      </c>
    </row>
    <row r="30" ht="45.75" customHeight="1">
      <c r="A30" s="17">
        <v>2</v>
      </c>
      <c r="B30" s="17">
        <v>2</v>
      </c>
      <c r="C30" s="17">
        <v>19</v>
      </c>
      <c r="D30" s="17">
        <v>54</v>
      </c>
      <c r="E30" t="s" s="26">
        <v>30</v>
      </c>
      <c r="F30" s="17">
        <v>740899500636</v>
      </c>
      <c r="G30" t="s" s="22">
        <v>186</v>
      </c>
      <c r="H30" t="s" s="22">
        <v>187</v>
      </c>
      <c r="I30" t="s" s="22">
        <v>188</v>
      </c>
      <c r="J30" t="s" s="23">
        <v>34</v>
      </c>
      <c r="K30" t="s" s="22">
        <v>95</v>
      </c>
      <c r="L30" t="s" s="22">
        <v>36</v>
      </c>
      <c r="M30" t="s" s="22">
        <v>37</v>
      </c>
      <c r="N30" t="s" s="22">
        <v>38</v>
      </c>
      <c r="O30" t="s" s="23">
        <v>39</v>
      </c>
      <c r="P30" t="s" s="23">
        <v>40</v>
      </c>
      <c r="Q30" t="s" s="22">
        <v>41</v>
      </c>
      <c r="R30" t="s" s="22">
        <v>42</v>
      </c>
      <c r="S30" t="s" s="22">
        <v>42</v>
      </c>
      <c r="T30" t="s" s="23">
        <v>167</v>
      </c>
      <c r="U30" t="s" s="22">
        <v>45</v>
      </c>
      <c r="V30" t="s" s="23">
        <v>167</v>
      </c>
      <c r="W30" t="s" s="22">
        <v>96</v>
      </c>
    </row>
    <row r="31" ht="45.75" customHeight="1">
      <c r="A31" s="17">
        <v>2</v>
      </c>
      <c r="B31" s="17">
        <v>3</v>
      </c>
      <c r="C31" s="17">
        <v>16</v>
      </c>
      <c r="D31" s="17">
        <v>57</v>
      </c>
      <c r="E31" t="s" s="18">
        <v>30</v>
      </c>
      <c r="F31" s="17">
        <v>740899500552</v>
      </c>
      <c r="G31" t="s" s="25">
        <v>189</v>
      </c>
      <c r="H31" t="s" s="22">
        <v>190</v>
      </c>
      <c r="I31" t="s" s="22">
        <v>191</v>
      </c>
      <c r="J31" t="s" s="23">
        <v>34</v>
      </c>
      <c r="K31" t="s" s="22">
        <v>192</v>
      </c>
      <c r="L31" t="s" s="22">
        <v>36</v>
      </c>
      <c r="M31" t="s" s="22">
        <v>193</v>
      </c>
      <c r="N31" t="s" s="22">
        <v>38</v>
      </c>
      <c r="O31" t="s" s="23">
        <v>39</v>
      </c>
      <c r="P31" t="s" s="23">
        <v>53</v>
      </c>
      <c r="Q31" t="s" s="22">
        <v>74</v>
      </c>
      <c r="R31" t="s" s="22">
        <v>42</v>
      </c>
      <c r="S31" t="s" s="22">
        <v>125</v>
      </c>
      <c r="T31" t="s" s="23">
        <v>44</v>
      </c>
      <c r="U31" t="s" s="22">
        <v>75</v>
      </c>
      <c r="V31" t="s" s="23">
        <v>44</v>
      </c>
      <c r="W31" t="s" s="22">
        <v>46</v>
      </c>
    </row>
    <row r="32" ht="45.75" customHeight="1">
      <c r="A32" s="17">
        <v>2</v>
      </c>
      <c r="B32" s="17">
        <v>3</v>
      </c>
      <c r="C32" s="17">
        <v>15</v>
      </c>
      <c r="D32" s="17">
        <v>49</v>
      </c>
      <c r="E32" t="s" s="18">
        <v>30</v>
      </c>
      <c r="F32" s="17">
        <v>740899500419</v>
      </c>
      <c r="G32" t="s" s="22">
        <v>194</v>
      </c>
      <c r="H32" t="s" s="22">
        <v>195</v>
      </c>
      <c r="I32" t="s" s="22">
        <v>196</v>
      </c>
      <c r="J32" t="s" s="23">
        <v>34</v>
      </c>
      <c r="K32" t="s" s="22">
        <v>197</v>
      </c>
      <c r="L32" t="s" s="25">
        <v>72</v>
      </c>
      <c r="M32" t="s" s="22">
        <v>198</v>
      </c>
      <c r="N32" t="s" s="22">
        <v>38</v>
      </c>
      <c r="O32" t="s" s="23">
        <v>80</v>
      </c>
      <c r="P32" t="s" s="23">
        <v>53</v>
      </c>
      <c r="Q32" t="s" s="22">
        <v>199</v>
      </c>
      <c r="R32" t="s" s="22">
        <v>42</v>
      </c>
      <c r="S32" t="s" s="22">
        <v>42</v>
      </c>
      <c r="T32" t="s" s="23">
        <v>44</v>
      </c>
      <c r="U32" t="s" s="22">
        <v>75</v>
      </c>
      <c r="V32" t="s" s="23">
        <v>44</v>
      </c>
      <c r="W32" t="s" s="22">
        <v>56</v>
      </c>
    </row>
    <row r="33" ht="45.75" customHeight="1">
      <c r="A33" s="17">
        <v>2</v>
      </c>
      <c r="B33" s="17">
        <v>3</v>
      </c>
      <c r="C33" s="17">
        <v>15</v>
      </c>
      <c r="D33" s="17">
        <v>49</v>
      </c>
      <c r="E33" t="s" s="18">
        <v>30</v>
      </c>
      <c r="F33" s="17">
        <v>740899500392</v>
      </c>
      <c r="G33" t="s" s="22">
        <v>200</v>
      </c>
      <c r="H33" t="s" s="22">
        <v>201</v>
      </c>
      <c r="I33" t="s" s="22">
        <v>202</v>
      </c>
      <c r="J33" t="s" s="23">
        <v>60</v>
      </c>
      <c r="K33" t="s" s="22">
        <v>203</v>
      </c>
      <c r="L33" t="s" s="22">
        <v>204</v>
      </c>
      <c r="M33" t="s" s="22">
        <v>205</v>
      </c>
      <c r="N33" t="s" s="22">
        <v>38</v>
      </c>
      <c r="O33" t="s" s="23">
        <v>80</v>
      </c>
      <c r="P33" t="s" s="23">
        <v>53</v>
      </c>
      <c r="Q33" t="s" s="22">
        <v>199</v>
      </c>
      <c r="R33" t="s" s="22">
        <v>42</v>
      </c>
      <c r="S33" s="24"/>
      <c r="T33" t="s" s="23">
        <v>44</v>
      </c>
      <c r="U33" t="s" s="22">
        <v>55</v>
      </c>
      <c r="V33" t="s" s="23">
        <v>44</v>
      </c>
      <c r="W33" t="s" s="22">
        <v>56</v>
      </c>
    </row>
    <row r="34" ht="45.75" customHeight="1">
      <c r="A34" s="17">
        <v>2</v>
      </c>
      <c r="B34" s="17">
        <v>4</v>
      </c>
      <c r="C34" s="17">
        <v>17</v>
      </c>
      <c r="D34" s="17">
        <v>61</v>
      </c>
      <c r="E34" t="s" s="18">
        <v>30</v>
      </c>
      <c r="F34" s="17">
        <v>740899500493</v>
      </c>
      <c r="G34" t="s" s="22">
        <v>206</v>
      </c>
      <c r="H34" t="s" s="22">
        <v>207</v>
      </c>
      <c r="I34" t="s" s="22">
        <v>208</v>
      </c>
      <c r="J34" t="s" s="23">
        <v>209</v>
      </c>
      <c r="K34" s="24"/>
      <c r="L34" t="s" s="22">
        <v>36</v>
      </c>
      <c r="M34" t="s" s="22">
        <v>52</v>
      </c>
      <c r="N34" t="s" s="22">
        <v>38</v>
      </c>
      <c r="O34" t="s" s="23">
        <v>39</v>
      </c>
      <c r="P34" t="s" s="23">
        <v>53</v>
      </c>
      <c r="Q34" t="s" s="22">
        <v>210</v>
      </c>
      <c r="R34" t="s" s="22">
        <v>42</v>
      </c>
      <c r="S34" s="24"/>
      <c r="T34" s="28"/>
      <c r="U34" t="s" s="22">
        <v>75</v>
      </c>
      <c r="V34" s="28"/>
      <c r="W34" t="s" s="22">
        <v>46</v>
      </c>
    </row>
    <row r="35" ht="45.75" customHeight="1">
      <c r="A35" s="17">
        <v>2</v>
      </c>
      <c r="B35" s="17">
        <v>4</v>
      </c>
      <c r="C35" s="17">
        <v>17</v>
      </c>
      <c r="D35" s="17">
        <v>61</v>
      </c>
      <c r="E35" t="s" s="18">
        <v>30</v>
      </c>
      <c r="F35" s="17">
        <v>740899500362</v>
      </c>
      <c r="G35" t="s" s="22">
        <v>211</v>
      </c>
      <c r="H35" t="s" s="22">
        <v>212</v>
      </c>
      <c r="I35" t="s" s="22">
        <v>213</v>
      </c>
      <c r="J35" t="s" s="23">
        <v>110</v>
      </c>
      <c r="K35" t="s" s="22">
        <v>214</v>
      </c>
      <c r="L35" t="s" s="22">
        <v>131</v>
      </c>
      <c r="M35" s="24"/>
      <c r="N35" t="s" s="22">
        <v>38</v>
      </c>
      <c r="O35" t="s" s="23">
        <v>63</v>
      </c>
      <c r="P35" t="s" s="23">
        <v>53</v>
      </c>
      <c r="Q35" t="s" s="22">
        <v>215</v>
      </c>
      <c r="R35" t="s" s="22">
        <v>38</v>
      </c>
      <c r="S35" t="s" s="22">
        <v>38</v>
      </c>
      <c r="T35" s="28"/>
      <c r="U35" t="s" s="22">
        <v>55</v>
      </c>
      <c r="V35" s="28"/>
      <c r="W35" t="s" s="22">
        <v>65</v>
      </c>
    </row>
    <row r="36" ht="45.75" customHeight="1">
      <c r="A36" s="17">
        <v>2</v>
      </c>
      <c r="B36" s="17">
        <v>4</v>
      </c>
      <c r="C36" s="17">
        <v>17</v>
      </c>
      <c r="D36" s="17">
        <v>61</v>
      </c>
      <c r="E36" t="s" s="20">
        <v>66</v>
      </c>
      <c r="F36" s="17">
        <v>740805000075</v>
      </c>
      <c r="G36" t="s" s="22">
        <v>216</v>
      </c>
      <c r="H36" t="s" s="22">
        <v>217</v>
      </c>
      <c r="I36" t="s" s="22">
        <v>218</v>
      </c>
      <c r="J36" t="s" s="23">
        <v>110</v>
      </c>
      <c r="K36" t="s" s="22">
        <v>219</v>
      </c>
      <c r="L36" t="s" s="25">
        <v>72</v>
      </c>
      <c r="M36" t="s" s="22">
        <v>220</v>
      </c>
      <c r="N36" t="s" s="22">
        <v>38</v>
      </c>
      <c r="O36" t="s" s="23">
        <v>90</v>
      </c>
      <c r="P36" t="s" s="23">
        <v>53</v>
      </c>
      <c r="Q36" t="s" s="22">
        <v>221</v>
      </c>
      <c r="R36" t="s" s="22">
        <v>42</v>
      </c>
      <c r="S36" t="s" s="22">
        <v>42</v>
      </c>
      <c r="T36" s="28"/>
      <c r="U36" t="s" s="22">
        <v>75</v>
      </c>
      <c r="V36" s="28"/>
      <c r="W36" t="s" s="22">
        <v>56</v>
      </c>
    </row>
    <row r="37" ht="45.75" customHeight="1">
      <c r="A37" s="17">
        <v>2</v>
      </c>
      <c r="B37" s="17">
        <v>4</v>
      </c>
      <c r="C37" s="17">
        <v>17</v>
      </c>
      <c r="D37" s="17">
        <v>61</v>
      </c>
      <c r="E37" t="s" s="26">
        <v>30</v>
      </c>
      <c r="F37" s="17">
        <v>740899500370</v>
      </c>
      <c r="G37" t="s" s="22">
        <v>222</v>
      </c>
      <c r="H37" t="s" s="22">
        <v>223</v>
      </c>
      <c r="I37" t="s" s="22">
        <v>224</v>
      </c>
      <c r="J37" t="s" s="23">
        <v>110</v>
      </c>
      <c r="K37" t="s" s="22">
        <v>225</v>
      </c>
      <c r="L37" t="s" s="22">
        <v>131</v>
      </c>
      <c r="M37" s="24"/>
      <c r="N37" t="s" s="22">
        <v>38</v>
      </c>
      <c r="O37" t="s" s="23">
        <v>80</v>
      </c>
      <c r="P37" t="s" s="23">
        <v>53</v>
      </c>
      <c r="Q37" t="s" s="22">
        <v>64</v>
      </c>
      <c r="R37" t="s" s="22">
        <v>42</v>
      </c>
      <c r="S37" t="s" s="22">
        <v>38</v>
      </c>
      <c r="T37" s="28"/>
      <c r="U37" t="s" s="22">
        <v>55</v>
      </c>
      <c r="V37" s="28"/>
      <c r="W37" t="s" s="22">
        <v>56</v>
      </c>
    </row>
    <row r="38" ht="45.75" customHeight="1">
      <c r="A38" s="17">
        <v>2</v>
      </c>
      <c r="B38" s="17">
        <v>4</v>
      </c>
      <c r="C38" s="17">
        <v>17</v>
      </c>
      <c r="D38" s="17">
        <v>61</v>
      </c>
      <c r="E38" t="s" s="18">
        <v>30</v>
      </c>
      <c r="F38" s="17">
        <v>740899500609</v>
      </c>
      <c r="G38" t="s" s="22">
        <v>226</v>
      </c>
      <c r="H38" t="s" s="22">
        <v>227</v>
      </c>
      <c r="I38" t="s" s="22">
        <v>228</v>
      </c>
      <c r="J38" t="s" s="23">
        <v>70</v>
      </c>
      <c r="K38" t="s" s="22">
        <v>229</v>
      </c>
      <c r="L38" t="s" s="22">
        <v>230</v>
      </c>
      <c r="M38" t="s" s="22">
        <v>220</v>
      </c>
      <c r="N38" t="s" s="22">
        <v>38</v>
      </c>
      <c r="O38" t="s" s="23">
        <v>39</v>
      </c>
      <c r="P38" t="s" s="23">
        <v>40</v>
      </c>
      <c r="Q38" t="s" s="22">
        <v>41</v>
      </c>
      <c r="R38" t="s" s="22">
        <v>38</v>
      </c>
      <c r="S38" t="s" s="22">
        <v>42</v>
      </c>
      <c r="T38" s="28"/>
      <c r="U38" t="s" s="22">
        <v>45</v>
      </c>
      <c r="V38" s="28"/>
      <c r="W38" t="s" s="22">
        <v>65</v>
      </c>
    </row>
    <row r="39" ht="45.75" customHeight="1">
      <c r="A39" s="17">
        <v>2</v>
      </c>
      <c r="B39" s="17">
        <v>4</v>
      </c>
      <c r="C39" s="17">
        <v>17</v>
      </c>
      <c r="D39" s="17">
        <v>61</v>
      </c>
      <c r="E39" t="s" s="18">
        <v>30</v>
      </c>
      <c r="F39" s="17">
        <v>740899500360</v>
      </c>
      <c r="G39" t="s" s="22">
        <v>231</v>
      </c>
      <c r="H39" t="s" s="22">
        <v>232</v>
      </c>
      <c r="I39" t="s" s="22">
        <v>233</v>
      </c>
      <c r="J39" t="s" s="23">
        <v>110</v>
      </c>
      <c r="K39" t="s" s="22">
        <v>225</v>
      </c>
      <c r="L39" t="s" s="22">
        <v>180</v>
      </c>
      <c r="M39" s="24"/>
      <c r="N39" t="s" s="22">
        <v>38</v>
      </c>
      <c r="O39" t="s" s="23">
        <v>63</v>
      </c>
      <c r="P39" t="s" s="23">
        <v>53</v>
      </c>
      <c r="Q39" t="s" s="22">
        <v>215</v>
      </c>
      <c r="R39" t="s" s="22">
        <v>38</v>
      </c>
      <c r="S39" t="s" s="22">
        <v>38</v>
      </c>
      <c r="T39" t="s" s="23">
        <v>44</v>
      </c>
      <c r="U39" t="s" s="22">
        <v>55</v>
      </c>
      <c r="V39" s="28"/>
      <c r="W39" t="s" s="22">
        <v>65</v>
      </c>
    </row>
    <row r="40" ht="45.75" customHeight="1">
      <c r="A40" s="17">
        <v>2</v>
      </c>
      <c r="B40" s="17">
        <v>1</v>
      </c>
      <c r="C40" s="17">
        <v>19</v>
      </c>
      <c r="D40" s="17">
        <v>54</v>
      </c>
      <c r="E40" t="s" s="18">
        <v>30</v>
      </c>
      <c r="F40" s="17">
        <v>740899500550</v>
      </c>
      <c r="G40" t="s" s="22">
        <v>234</v>
      </c>
      <c r="H40" t="s" s="22">
        <v>235</v>
      </c>
      <c r="I40" t="s" s="22">
        <v>236</v>
      </c>
      <c r="J40" t="s" s="23">
        <v>110</v>
      </c>
      <c r="K40" t="s" s="22">
        <v>237</v>
      </c>
      <c r="L40" t="s" s="22">
        <v>117</v>
      </c>
      <c r="M40" t="s" s="22">
        <v>118</v>
      </c>
      <c r="N40" t="s" s="22">
        <v>42</v>
      </c>
      <c r="O40" t="s" s="23">
        <v>90</v>
      </c>
      <c r="P40" t="s" s="23">
        <v>101</v>
      </c>
      <c r="Q40" t="s" s="22">
        <v>140</v>
      </c>
      <c r="R40" t="s" s="22">
        <v>42</v>
      </c>
      <c r="S40" t="s" s="22">
        <v>38</v>
      </c>
      <c r="T40" t="s" s="23">
        <v>44</v>
      </c>
      <c r="U40" t="s" s="22">
        <v>75</v>
      </c>
      <c r="V40" t="s" s="23">
        <v>44</v>
      </c>
      <c r="W40" t="s" s="22">
        <v>46</v>
      </c>
    </row>
    <row r="41" ht="45.75" customHeight="1">
      <c r="A41" s="17">
        <v>2</v>
      </c>
      <c r="B41" s="17">
        <v>1</v>
      </c>
      <c r="C41" s="17">
        <v>18</v>
      </c>
      <c r="D41" s="17">
        <v>53</v>
      </c>
      <c r="E41" t="s" s="18">
        <v>30</v>
      </c>
      <c r="F41" s="17">
        <v>740899500420</v>
      </c>
      <c r="G41" t="s" s="22">
        <v>238</v>
      </c>
      <c r="H41" t="s" s="22">
        <v>239</v>
      </c>
      <c r="I41" t="s" s="22">
        <v>240</v>
      </c>
      <c r="J41" t="s" s="23">
        <v>34</v>
      </c>
      <c r="K41" t="s" s="22">
        <v>84</v>
      </c>
      <c r="L41" t="s" s="22">
        <v>36</v>
      </c>
      <c r="M41" t="s" s="22">
        <v>52</v>
      </c>
      <c r="N41" t="s" s="22">
        <v>38</v>
      </c>
      <c r="O41" t="s" s="23">
        <v>39</v>
      </c>
      <c r="P41" t="s" s="23">
        <v>53</v>
      </c>
      <c r="Q41" s="24"/>
      <c r="R41" t="s" s="22">
        <v>42</v>
      </c>
      <c r="S41" t="s" s="22">
        <v>38</v>
      </c>
      <c r="T41" t="s" s="23">
        <v>44</v>
      </c>
      <c r="U41" t="s" s="22">
        <v>55</v>
      </c>
      <c r="V41" t="s" s="23">
        <v>44</v>
      </c>
      <c r="W41" t="s" s="22">
        <v>56</v>
      </c>
    </row>
    <row r="42" ht="45.75" customHeight="1">
      <c r="A42" s="17">
        <v>2</v>
      </c>
      <c r="B42" s="17">
        <v>1</v>
      </c>
      <c r="C42" s="17">
        <v>15</v>
      </c>
      <c r="D42" s="17">
        <v>46</v>
      </c>
      <c r="E42" t="s" s="20">
        <v>66</v>
      </c>
      <c r="F42" s="17">
        <v>740805000020</v>
      </c>
      <c r="G42" t="s" s="22">
        <v>241</v>
      </c>
      <c r="H42" t="s" s="22">
        <v>242</v>
      </c>
      <c r="I42" t="s" s="22">
        <v>243</v>
      </c>
      <c r="J42" t="s" s="23">
        <v>178</v>
      </c>
      <c r="K42" t="s" s="22">
        <v>244</v>
      </c>
      <c r="L42" t="s" s="22">
        <v>245</v>
      </c>
      <c r="M42" s="24"/>
      <c r="N42" t="s" s="22">
        <v>38</v>
      </c>
      <c r="O42" t="s" s="23">
        <v>63</v>
      </c>
      <c r="P42" t="s" s="23">
        <v>53</v>
      </c>
      <c r="Q42" t="s" s="22">
        <v>246</v>
      </c>
      <c r="R42" t="s" s="22">
        <v>42</v>
      </c>
      <c r="S42" t="s" s="22">
        <v>38</v>
      </c>
      <c r="T42" t="s" s="23">
        <v>44</v>
      </c>
      <c r="U42" t="s" s="22">
        <v>55</v>
      </c>
      <c r="V42" t="s" s="23">
        <v>44</v>
      </c>
      <c r="W42" t="s" s="22">
        <v>56</v>
      </c>
    </row>
    <row r="43" ht="45.75" customHeight="1">
      <c r="A43" s="17">
        <v>2</v>
      </c>
      <c r="B43" s="17">
        <v>1</v>
      </c>
      <c r="C43" s="17">
        <v>15</v>
      </c>
      <c r="D43" s="17">
        <v>84</v>
      </c>
      <c r="E43" t="s" s="26">
        <v>30</v>
      </c>
      <c r="F43" s="17">
        <v>740899500349</v>
      </c>
      <c r="G43" t="s" s="22">
        <v>247</v>
      </c>
      <c r="H43" t="s" s="22">
        <v>248</v>
      </c>
      <c r="I43" t="s" s="22">
        <v>249</v>
      </c>
      <c r="J43" t="s" s="23">
        <v>60</v>
      </c>
      <c r="K43" t="s" s="22">
        <v>250</v>
      </c>
      <c r="L43" t="s" s="22">
        <v>251</v>
      </c>
      <c r="M43" s="24"/>
      <c r="N43" t="s" s="22">
        <v>38</v>
      </c>
      <c r="O43" t="s" s="23">
        <v>63</v>
      </c>
      <c r="P43" t="s" s="23">
        <v>53</v>
      </c>
      <c r="Q43" t="s" s="22">
        <v>252</v>
      </c>
      <c r="R43" t="s" s="22">
        <v>42</v>
      </c>
      <c r="S43" t="s" s="22">
        <v>38</v>
      </c>
      <c r="T43" t="s" s="23">
        <v>44</v>
      </c>
      <c r="U43" t="s" s="22">
        <v>55</v>
      </c>
      <c r="V43" t="s" s="23">
        <v>44</v>
      </c>
      <c r="W43" t="s" s="22">
        <v>56</v>
      </c>
    </row>
    <row r="44" ht="45.75" customHeight="1">
      <c r="A44" s="17">
        <v>2</v>
      </c>
      <c r="B44" s="17">
        <v>1</v>
      </c>
      <c r="C44" s="17">
        <v>36</v>
      </c>
      <c r="D44" s="17">
        <v>86</v>
      </c>
      <c r="E44" t="s" s="18">
        <v>30</v>
      </c>
      <c r="F44" s="17">
        <v>740899500486</v>
      </c>
      <c r="G44" t="s" s="22">
        <v>253</v>
      </c>
      <c r="H44" t="s" s="22">
        <v>254</v>
      </c>
      <c r="I44" t="s" s="22">
        <v>255</v>
      </c>
      <c r="J44" t="s" s="23">
        <v>110</v>
      </c>
      <c r="K44" t="s" s="22">
        <v>51</v>
      </c>
      <c r="L44" t="s" s="22">
        <v>36</v>
      </c>
      <c r="M44" t="s" s="22">
        <v>52</v>
      </c>
      <c r="N44" t="s" s="22">
        <v>38</v>
      </c>
      <c r="O44" t="s" s="23">
        <v>39</v>
      </c>
      <c r="P44" t="s" s="23">
        <v>53</v>
      </c>
      <c r="Q44" t="s" s="22">
        <v>91</v>
      </c>
      <c r="R44" t="s" s="22">
        <v>42</v>
      </c>
      <c r="S44" t="s" s="22">
        <v>38</v>
      </c>
      <c r="T44" t="s" s="23">
        <v>44</v>
      </c>
      <c r="U44" t="s" s="22">
        <v>55</v>
      </c>
      <c r="V44" t="s" s="23">
        <v>44</v>
      </c>
      <c r="W44" t="s" s="22">
        <v>162</v>
      </c>
    </row>
    <row r="45" ht="45.75" customHeight="1">
      <c r="A45" s="17">
        <v>2</v>
      </c>
      <c r="B45" s="17">
        <v>1</v>
      </c>
      <c r="C45" s="17">
        <v>36</v>
      </c>
      <c r="D45" s="17">
        <v>86</v>
      </c>
      <c r="E45" t="s" s="18">
        <v>30</v>
      </c>
      <c r="F45" s="17">
        <v>740899500414</v>
      </c>
      <c r="G45" t="s" s="22">
        <v>256</v>
      </c>
      <c r="H45" t="s" s="22">
        <v>257</v>
      </c>
      <c r="I45" t="s" s="22">
        <v>258</v>
      </c>
      <c r="J45" t="s" s="23">
        <v>60</v>
      </c>
      <c r="K45" t="s" s="22">
        <v>259</v>
      </c>
      <c r="L45" t="s" s="22">
        <v>204</v>
      </c>
      <c r="M45" t="s" s="22">
        <v>205</v>
      </c>
      <c r="N45" t="s" s="22">
        <v>38</v>
      </c>
      <c r="O45" t="s" s="23">
        <v>80</v>
      </c>
      <c r="P45" t="s" s="23">
        <v>53</v>
      </c>
      <c r="Q45" t="s" s="22">
        <v>260</v>
      </c>
      <c r="R45" t="s" s="22">
        <v>42</v>
      </c>
      <c r="S45" t="s" s="22">
        <v>38</v>
      </c>
      <c r="T45" t="s" s="23">
        <v>44</v>
      </c>
      <c r="U45" t="s" s="22">
        <v>55</v>
      </c>
      <c r="V45" t="s" s="23">
        <v>44</v>
      </c>
      <c r="W45" t="s" s="22">
        <v>162</v>
      </c>
    </row>
    <row r="46" ht="45.75" customHeight="1">
      <c r="A46" s="17">
        <v>2</v>
      </c>
      <c r="B46" s="17">
        <v>1</v>
      </c>
      <c r="C46" s="17">
        <v>24</v>
      </c>
      <c r="D46" s="17">
        <v>58</v>
      </c>
      <c r="E46" t="s" s="20">
        <v>66</v>
      </c>
      <c r="F46" s="17">
        <v>740805000166</v>
      </c>
      <c r="G46" t="s" s="22">
        <v>261</v>
      </c>
      <c r="H46" t="s" s="22">
        <v>262</v>
      </c>
      <c r="I46" t="s" s="22">
        <v>263</v>
      </c>
      <c r="J46" t="s" s="23">
        <v>34</v>
      </c>
      <c r="K46" t="s" s="22">
        <v>166</v>
      </c>
      <c r="L46" t="s" s="25">
        <v>72</v>
      </c>
      <c r="M46" t="s" s="22">
        <v>73</v>
      </c>
      <c r="N46" t="s" s="22">
        <v>38</v>
      </c>
      <c r="O46" t="s" s="23">
        <v>90</v>
      </c>
      <c r="P46" t="s" s="23">
        <v>40</v>
      </c>
      <c r="Q46" t="s" s="22">
        <v>264</v>
      </c>
      <c r="R46" t="s" s="22">
        <v>42</v>
      </c>
      <c r="S46" t="s" s="22">
        <v>38</v>
      </c>
      <c r="T46" t="s" s="23">
        <v>44</v>
      </c>
      <c r="U46" t="s" s="22">
        <v>45</v>
      </c>
      <c r="V46" t="s" s="23">
        <v>44</v>
      </c>
      <c r="W46" t="s" s="22">
        <v>46</v>
      </c>
    </row>
    <row r="47" ht="45.75" customHeight="1">
      <c r="A47" s="17">
        <v>2</v>
      </c>
      <c r="B47" s="17">
        <v>1</v>
      </c>
      <c r="C47" s="17">
        <v>24</v>
      </c>
      <c r="D47" s="17">
        <v>58</v>
      </c>
      <c r="E47" t="s" s="22">
        <v>66</v>
      </c>
      <c r="F47" s="17">
        <v>740805000165</v>
      </c>
      <c r="G47" t="s" s="22">
        <v>265</v>
      </c>
      <c r="H47" t="s" s="22">
        <v>266</v>
      </c>
      <c r="I47" t="s" s="22">
        <v>177</v>
      </c>
      <c r="J47" t="s" s="23">
        <v>34</v>
      </c>
      <c r="K47" t="s" s="22">
        <v>166</v>
      </c>
      <c r="L47" t="s" s="25">
        <v>72</v>
      </c>
      <c r="M47" t="s" s="22">
        <v>73</v>
      </c>
      <c r="N47" t="s" s="22">
        <v>38</v>
      </c>
      <c r="O47" t="s" s="23">
        <v>90</v>
      </c>
      <c r="P47" t="s" s="23">
        <v>40</v>
      </c>
      <c r="Q47" t="s" s="22">
        <v>264</v>
      </c>
      <c r="R47" t="s" s="22">
        <v>42</v>
      </c>
      <c r="S47" t="s" s="22">
        <v>38</v>
      </c>
      <c r="T47" t="s" s="23">
        <v>44</v>
      </c>
      <c r="U47" t="s" s="22">
        <v>45</v>
      </c>
      <c r="V47" t="s" s="23">
        <v>44</v>
      </c>
      <c r="W47" t="s" s="22">
        <v>267</v>
      </c>
    </row>
    <row r="48" ht="45.75" customHeight="1">
      <c r="A48" s="17">
        <v>2</v>
      </c>
      <c r="B48" s="17">
        <v>1</v>
      </c>
      <c r="C48" s="17">
        <v>24</v>
      </c>
      <c r="D48" s="17">
        <v>58</v>
      </c>
      <c r="E48" t="s" s="26">
        <v>30</v>
      </c>
      <c r="F48" s="17">
        <v>740899500390</v>
      </c>
      <c r="G48" t="s" s="22">
        <v>268</v>
      </c>
      <c r="H48" t="s" s="22">
        <v>269</v>
      </c>
      <c r="I48" t="s" s="22">
        <v>270</v>
      </c>
      <c r="J48" t="s" s="23">
        <v>110</v>
      </c>
      <c r="K48" t="s" s="22">
        <v>271</v>
      </c>
      <c r="L48" t="s" s="22">
        <v>204</v>
      </c>
      <c r="M48" s="24"/>
      <c r="N48" t="s" s="22">
        <v>38</v>
      </c>
      <c r="O48" t="s" s="23">
        <v>63</v>
      </c>
      <c r="P48" t="s" s="23">
        <v>53</v>
      </c>
      <c r="Q48" t="s" s="22">
        <v>272</v>
      </c>
      <c r="R48" t="s" s="22">
        <v>42</v>
      </c>
      <c r="S48" t="s" s="22">
        <v>38</v>
      </c>
      <c r="T48" t="s" s="23">
        <v>44</v>
      </c>
      <c r="U48" t="s" s="22">
        <v>55</v>
      </c>
      <c r="V48" t="s" s="23">
        <v>44</v>
      </c>
      <c r="W48" t="s" s="22">
        <v>162</v>
      </c>
    </row>
    <row r="49" ht="45.75" customHeight="1">
      <c r="A49" s="17">
        <v>2</v>
      </c>
      <c r="B49" s="17">
        <v>1</v>
      </c>
      <c r="C49" s="17">
        <v>24</v>
      </c>
      <c r="D49" s="17">
        <v>58</v>
      </c>
      <c r="E49" t="s" s="20">
        <v>66</v>
      </c>
      <c r="F49" s="17">
        <v>740805000167</v>
      </c>
      <c r="G49" t="s" s="22">
        <v>273</v>
      </c>
      <c r="H49" t="s" s="22">
        <v>274</v>
      </c>
      <c r="I49" t="s" s="22">
        <v>275</v>
      </c>
      <c r="J49" t="s" s="23">
        <v>34</v>
      </c>
      <c r="K49" t="s" s="22">
        <v>166</v>
      </c>
      <c r="L49" t="s" s="25">
        <v>72</v>
      </c>
      <c r="M49" t="s" s="22">
        <v>73</v>
      </c>
      <c r="N49" t="s" s="22">
        <v>38</v>
      </c>
      <c r="O49" t="s" s="23">
        <v>90</v>
      </c>
      <c r="P49" t="s" s="23">
        <v>40</v>
      </c>
      <c r="Q49" t="s" s="22">
        <v>264</v>
      </c>
      <c r="R49" t="s" s="22">
        <v>42</v>
      </c>
      <c r="S49" t="s" s="22">
        <v>38</v>
      </c>
      <c r="T49" t="s" s="23">
        <v>44</v>
      </c>
      <c r="U49" t="s" s="22">
        <v>45</v>
      </c>
      <c r="V49" t="s" s="23">
        <v>44</v>
      </c>
      <c r="W49" t="s" s="22">
        <v>56</v>
      </c>
    </row>
    <row r="50" ht="45.75" customHeight="1">
      <c r="A50" s="17">
        <v>2</v>
      </c>
      <c r="B50" s="17">
        <v>1</v>
      </c>
      <c r="C50" s="17">
        <v>24</v>
      </c>
      <c r="D50" s="17">
        <v>58</v>
      </c>
      <c r="E50" t="s" s="26">
        <v>30</v>
      </c>
      <c r="F50" s="17">
        <v>740899500318</v>
      </c>
      <c r="G50" t="s" s="22">
        <v>276</v>
      </c>
      <c r="H50" t="s" s="22">
        <v>277</v>
      </c>
      <c r="I50" t="s" s="22">
        <v>278</v>
      </c>
      <c r="J50" t="s" s="23">
        <v>110</v>
      </c>
      <c r="K50" t="s" s="22">
        <v>279</v>
      </c>
      <c r="L50" t="s" s="22">
        <v>180</v>
      </c>
      <c r="M50" s="24"/>
      <c r="N50" t="s" s="22">
        <v>38</v>
      </c>
      <c r="O50" t="s" s="23">
        <v>63</v>
      </c>
      <c r="P50" t="s" s="23">
        <v>53</v>
      </c>
      <c r="Q50" t="s" s="22">
        <v>252</v>
      </c>
      <c r="R50" t="s" s="22">
        <v>42</v>
      </c>
      <c r="S50" t="s" s="22">
        <v>38</v>
      </c>
      <c r="T50" t="s" s="23">
        <v>44</v>
      </c>
      <c r="U50" t="s" s="22">
        <v>55</v>
      </c>
      <c r="V50" t="s" s="23">
        <v>44</v>
      </c>
      <c r="W50" t="s" s="22">
        <v>162</v>
      </c>
    </row>
    <row r="51" ht="45.75" customHeight="1">
      <c r="A51" s="17">
        <v>2</v>
      </c>
      <c r="B51" s="17">
        <v>1</v>
      </c>
      <c r="C51" s="17">
        <v>37</v>
      </c>
      <c r="D51" s="17">
        <v>85</v>
      </c>
      <c r="E51" t="s" s="18">
        <v>30</v>
      </c>
      <c r="F51" s="17">
        <v>740899500587</v>
      </c>
      <c r="G51" t="s" s="22">
        <v>280</v>
      </c>
      <c r="H51" t="s" s="22">
        <v>281</v>
      </c>
      <c r="I51" t="s" s="22">
        <v>282</v>
      </c>
      <c r="J51" t="s" s="23">
        <v>34</v>
      </c>
      <c r="K51" t="s" s="22">
        <v>283</v>
      </c>
      <c r="L51" t="s" s="25">
        <v>72</v>
      </c>
      <c r="M51" t="s" s="22">
        <v>37</v>
      </c>
      <c r="N51" t="s" s="22">
        <v>38</v>
      </c>
      <c r="O51" t="s" s="23">
        <v>90</v>
      </c>
      <c r="P51" t="s" s="23">
        <v>40</v>
      </c>
      <c r="Q51" s="29">
        <v>476.92</v>
      </c>
      <c r="R51" t="s" s="22">
        <v>42</v>
      </c>
      <c r="S51" t="s" s="22">
        <v>38</v>
      </c>
      <c r="T51" t="s" s="23">
        <v>44</v>
      </c>
      <c r="U51" t="s" s="22">
        <v>45</v>
      </c>
      <c r="V51" t="s" s="23">
        <v>167</v>
      </c>
      <c r="W51" t="s" s="22">
        <v>284</v>
      </c>
    </row>
    <row r="52" ht="45.75" customHeight="1">
      <c r="A52" s="17">
        <v>2</v>
      </c>
      <c r="B52" s="17">
        <v>1</v>
      </c>
      <c r="C52" s="17">
        <v>37</v>
      </c>
      <c r="D52" s="17">
        <v>85</v>
      </c>
      <c r="E52" t="s" s="18">
        <v>30</v>
      </c>
      <c r="F52" s="17">
        <v>740899500586</v>
      </c>
      <c r="G52" t="s" s="22">
        <v>285</v>
      </c>
      <c r="H52" t="s" s="22">
        <v>286</v>
      </c>
      <c r="I52" t="s" s="22">
        <v>287</v>
      </c>
      <c r="J52" t="s" s="23">
        <v>34</v>
      </c>
      <c r="K52" t="s" s="22">
        <v>283</v>
      </c>
      <c r="L52" t="s" s="25">
        <v>72</v>
      </c>
      <c r="M52" t="s" s="22">
        <v>37</v>
      </c>
      <c r="N52" t="s" s="22">
        <v>38</v>
      </c>
      <c r="O52" t="s" s="23">
        <v>90</v>
      </c>
      <c r="P52" t="s" s="23">
        <v>40</v>
      </c>
      <c r="Q52" s="29">
        <v>476.92</v>
      </c>
      <c r="R52" t="s" s="22">
        <v>42</v>
      </c>
      <c r="S52" t="s" s="22">
        <v>38</v>
      </c>
      <c r="T52" t="s" s="23">
        <v>167</v>
      </c>
      <c r="U52" t="s" s="22">
        <v>45</v>
      </c>
      <c r="V52" t="s" s="23">
        <v>167</v>
      </c>
      <c r="W52" t="s" s="22">
        <v>288</v>
      </c>
    </row>
    <row r="53" ht="45.75" customHeight="1">
      <c r="A53" s="17">
        <v>2</v>
      </c>
      <c r="B53" s="17">
        <v>1</v>
      </c>
      <c r="C53" s="17">
        <v>37</v>
      </c>
      <c r="D53" s="17">
        <v>85</v>
      </c>
      <c r="E53" t="s" s="18">
        <v>30</v>
      </c>
      <c r="F53" s="17">
        <v>740899500428</v>
      </c>
      <c r="G53" t="s" s="22">
        <v>289</v>
      </c>
      <c r="H53" t="s" s="22">
        <v>290</v>
      </c>
      <c r="I53" t="s" s="22">
        <v>291</v>
      </c>
      <c r="J53" t="s" s="23">
        <v>34</v>
      </c>
      <c r="K53" t="s" s="22">
        <v>84</v>
      </c>
      <c r="L53" t="s" s="22">
        <v>36</v>
      </c>
      <c r="M53" t="s" s="22">
        <v>52</v>
      </c>
      <c r="N53" t="s" s="22">
        <v>38</v>
      </c>
      <c r="O53" t="s" s="23">
        <v>80</v>
      </c>
      <c r="P53" t="s" s="23">
        <v>53</v>
      </c>
      <c r="Q53" t="s" s="22">
        <v>199</v>
      </c>
      <c r="R53" t="s" s="22">
        <v>42</v>
      </c>
      <c r="S53" t="s" s="22">
        <v>38</v>
      </c>
      <c r="T53" t="s" s="23">
        <v>44</v>
      </c>
      <c r="U53" t="s" s="22">
        <v>55</v>
      </c>
      <c r="V53" t="s" s="23">
        <v>44</v>
      </c>
      <c r="W53" t="s" s="22">
        <v>65</v>
      </c>
    </row>
    <row r="54" ht="45.75" customHeight="1">
      <c r="A54" s="17">
        <v>2</v>
      </c>
      <c r="B54" s="17">
        <v>1</v>
      </c>
      <c r="C54" s="17">
        <v>37</v>
      </c>
      <c r="D54" s="17">
        <v>85</v>
      </c>
      <c r="E54" t="s" s="18">
        <v>30</v>
      </c>
      <c r="F54" s="17">
        <v>740899500588</v>
      </c>
      <c r="G54" t="s" s="22">
        <v>292</v>
      </c>
      <c r="H54" t="s" s="22">
        <v>293</v>
      </c>
      <c r="I54" t="s" s="22">
        <v>294</v>
      </c>
      <c r="J54" t="s" s="23">
        <v>34</v>
      </c>
      <c r="K54" t="s" s="22">
        <v>295</v>
      </c>
      <c r="L54" t="s" s="25">
        <v>72</v>
      </c>
      <c r="M54" t="s" s="22">
        <v>37</v>
      </c>
      <c r="N54" t="s" s="22">
        <v>38</v>
      </c>
      <c r="O54" t="s" s="23">
        <v>90</v>
      </c>
      <c r="P54" t="s" s="23">
        <v>40</v>
      </c>
      <c r="Q54" t="s" s="22">
        <v>41</v>
      </c>
      <c r="R54" t="s" s="22">
        <v>42</v>
      </c>
      <c r="S54" t="s" s="22">
        <v>38</v>
      </c>
      <c r="T54" t="s" s="23">
        <v>167</v>
      </c>
      <c r="U54" t="s" s="22">
        <v>45</v>
      </c>
      <c r="V54" t="s" s="23">
        <v>167</v>
      </c>
      <c r="W54" t="s" s="22">
        <v>96</v>
      </c>
    </row>
    <row r="55" ht="45.75" customHeight="1">
      <c r="A55" s="17">
        <v>2</v>
      </c>
      <c r="B55" s="17">
        <v>1</v>
      </c>
      <c r="C55" s="17">
        <v>37</v>
      </c>
      <c r="D55" s="17">
        <v>85</v>
      </c>
      <c r="E55" t="s" s="20">
        <v>66</v>
      </c>
      <c r="F55" s="17">
        <v>740805000161</v>
      </c>
      <c r="G55" t="s" s="22">
        <v>296</v>
      </c>
      <c r="H55" t="s" s="22">
        <v>297</v>
      </c>
      <c r="I55" t="s" s="22">
        <v>177</v>
      </c>
      <c r="J55" t="s" s="23">
        <v>298</v>
      </c>
      <c r="K55" t="s" s="22">
        <v>299</v>
      </c>
      <c r="L55" t="s" s="22">
        <v>72</v>
      </c>
      <c r="M55" t="s" s="22">
        <v>300</v>
      </c>
      <c r="N55" t="s" s="22">
        <v>38</v>
      </c>
      <c r="O55" t="s" s="23">
        <v>90</v>
      </c>
      <c r="P55" t="s" s="23">
        <v>40</v>
      </c>
      <c r="Q55" t="s" s="22">
        <v>301</v>
      </c>
      <c r="R55" t="s" s="22">
        <v>42</v>
      </c>
      <c r="S55" t="s" s="22">
        <v>38</v>
      </c>
      <c r="T55" t="s" s="23">
        <v>44</v>
      </c>
      <c r="U55" t="s" s="22">
        <v>45</v>
      </c>
      <c r="V55" t="s" s="23">
        <v>44</v>
      </c>
      <c r="W55" t="s" s="22">
        <v>284</v>
      </c>
    </row>
    <row r="56" ht="45.75" customHeight="1">
      <c r="A56" s="30"/>
      <c r="B56" s="30"/>
      <c r="C56" s="30"/>
      <c r="D56" s="30"/>
      <c r="E56" s="30"/>
      <c r="F56" s="17"/>
      <c r="G56" s="24"/>
      <c r="H56" s="24"/>
      <c r="I56" s="24"/>
      <c r="J56" s="28"/>
      <c r="K56" s="24"/>
      <c r="L56" s="24"/>
      <c r="M56" s="24"/>
      <c r="N56" s="24"/>
      <c r="O56" s="28"/>
      <c r="P56" s="28"/>
      <c r="Q56" s="24"/>
      <c r="R56" s="24"/>
      <c r="S56" s="24"/>
      <c r="T56" s="28"/>
      <c r="U56" s="24"/>
      <c r="V56" s="28"/>
      <c r="W56" s="24"/>
    </row>
    <row r="57" ht="45.75" customHeight="1">
      <c r="A57" s="30"/>
      <c r="B57" s="30"/>
      <c r="C57" s="30"/>
      <c r="D57" s="30"/>
      <c r="E57" s="30"/>
      <c r="F57" s="17"/>
      <c r="G57" s="24"/>
      <c r="H57" s="24"/>
      <c r="I57" s="24"/>
      <c r="J57" s="28"/>
      <c r="K57" s="24"/>
      <c r="L57" s="24"/>
      <c r="M57" s="24"/>
      <c r="N57" s="24"/>
      <c r="O57" s="28"/>
      <c r="P57" s="28"/>
      <c r="Q57" s="24"/>
      <c r="R57" s="24"/>
      <c r="S57" s="24"/>
      <c r="T57" s="28"/>
      <c r="U57" s="24"/>
      <c r="V57" s="28"/>
      <c r="W57" s="24"/>
    </row>
  </sheetData>
  <mergeCells count="1">
    <mergeCell ref="A1:W1"/>
  </mergeCells>
  <dataValidations count="7">
    <dataValidation type="list" allowBlank="1" showInputMessage="1" showErrorMessage="1" sqref="J3:J57">
      <formula1>"ADVANCE,APC,ASUS,DELL,FORZA,GENERICO,GENIUS,H.P.,L.G,LENOVO,OTRO,SAMSUNG,TEROS,TOSHIBA,YEALINK,VASTEC,MICROSOFT"</formula1>
    </dataValidation>
    <dataValidation type="list" allowBlank="1" showInputMessage="1" showErrorMessage="1" sqref="O3:O57">
      <formula1>"2 GB,4 GB,6 GB,8 GB ,16 GB,32 GB "</formula1>
    </dataValidation>
    <dataValidation type="list" allowBlank="1" showInputMessage="1" showErrorMessage="1" sqref="P3:P57">
      <formula1>"HDD,SSD,SSD + HDD,SSD + SSD,HDD + HDD"</formula1>
    </dataValidation>
    <dataValidation type="list" allowBlank="1" showInputMessage="1" showErrorMessage="1" sqref="T3:T57 V3:V57">
      <formula1>"LICENCIADO,NO LICENCIADO"</formula1>
    </dataValidation>
    <dataValidation type="list" allowBlank="1" showInputMessage="1" showErrorMessage="1" sqref="A56:A57">
      <formula1>"SEDE_CENTRAL_CAYMA,CAMPAMENTO_CENTRAL_MAJES,CENTRO_DE_RECONVERSION_AGROGANADERA,CENTRO_DE_INNOVACION_DE_MAQUINARIA_AGRICOLA,RECONVERSION_AGRICOLA_INVESTIGACION,CENTRO_VITIVINICOLA"</formula1>
    </dataValidation>
    <dataValidation type="list" allowBlank="1" showInputMessage="1" showErrorMessage="1" sqref="B56:B57">
      <formula1>"MODULO 1 ,MODULO 2,MODULO 3,MODULO 4,MODULO 5,MODULO 6,MODULO 7,MODULO 8,OCI,SGPIP,D - 19,ALMACE,TRANPORTES"</formula1>
    </dataValidation>
    <dataValidation type="list" allowBlank="1" showInputMessage="1" showErrorMessage="1" sqref="E56:E57">
      <formula1>"UNIDAD CENTRAL DE PROCESOS,LAPTOP"</formula1>
    </dataValidation>
  </dataValidations>
  <pageMargins left="0.7" right="0.7" top="0.75" bottom="0.75" header="0.3" footer="0.3"/>
  <pageSetup firstPageNumber="1" fitToHeight="1" fitToWidth="1" scale="28" useFirstPageNumber="0" orientation="landscape"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M43"/>
  <sheetViews>
    <sheetView workbookViewId="0" showGridLines="0" defaultGridColor="1"/>
  </sheetViews>
  <sheetFormatPr defaultColWidth="11.5" defaultRowHeight="15" customHeight="1" outlineLevelRow="0" outlineLevelCol="0"/>
  <cols>
    <col min="1" max="1" width="33" style="31" customWidth="1"/>
    <col min="2" max="2" width="20.6719" style="31" customWidth="1"/>
    <col min="3" max="4" width="33" style="31" customWidth="1"/>
    <col min="5" max="5" width="25.6719" style="31" customWidth="1"/>
    <col min="6" max="6" width="16.5" style="31" customWidth="1"/>
    <col min="7" max="7" width="19" style="31" customWidth="1"/>
    <col min="8" max="8" width="23.5" style="31" customWidth="1"/>
    <col min="9" max="9" width="39.6719" style="31" customWidth="1"/>
    <col min="10" max="10" width="22.1719" style="31" customWidth="1"/>
    <col min="11" max="11" width="29.5" style="31" customWidth="1"/>
    <col min="12" max="13" width="15.5" style="31" customWidth="1"/>
    <col min="14" max="16384" width="11.5" style="31" customWidth="1"/>
  </cols>
  <sheetData>
    <row r="1" ht="24" customHeight="1">
      <c r="A1" t="s" s="32">
        <v>303</v>
      </c>
      <c r="B1" s="33"/>
      <c r="C1" s="33"/>
      <c r="D1" s="33"/>
      <c r="E1" s="33"/>
      <c r="F1" s="34"/>
      <c r="G1" s="33"/>
      <c r="H1" s="33"/>
      <c r="I1" s="33"/>
      <c r="J1" s="33"/>
      <c r="K1" s="33"/>
      <c r="L1" s="33"/>
      <c r="M1" s="35"/>
    </row>
    <row r="2" ht="38.25" customHeight="1">
      <c r="A2" t="s" s="11">
        <v>7</v>
      </c>
      <c r="B2" t="s" s="11">
        <v>8</v>
      </c>
      <c r="C2" t="s" s="12">
        <v>9</v>
      </c>
      <c r="D2" t="s" s="12">
        <v>10</v>
      </c>
      <c r="E2" t="s" s="13">
        <v>304</v>
      </c>
      <c r="F2" t="s" s="36">
        <v>305</v>
      </c>
      <c r="G2" t="s" s="12">
        <v>16</v>
      </c>
      <c r="H2" t="s" s="12">
        <v>17</v>
      </c>
      <c r="I2" t="s" s="12">
        <v>11</v>
      </c>
      <c r="J2" t="s" s="12">
        <v>306</v>
      </c>
      <c r="K2" t="s" s="12">
        <v>307</v>
      </c>
      <c r="L2" t="s" s="12">
        <v>13</v>
      </c>
      <c r="M2" t="s" s="37">
        <v>308</v>
      </c>
    </row>
    <row r="3" ht="35.1" customHeight="1">
      <c r="A3" s="16">
        <v>2</v>
      </c>
      <c r="B3" s="16">
        <v>1</v>
      </c>
      <c r="C3" s="17">
        <v>15</v>
      </c>
      <c r="D3" s="17">
        <v>46</v>
      </c>
      <c r="E3" t="s" s="38">
        <v>309</v>
      </c>
      <c r="F3" s="39">
        <v>742223580075</v>
      </c>
      <c r="G3" t="s" s="40">
        <v>310</v>
      </c>
      <c r="H3" t="s" s="41">
        <v>311</v>
      </c>
      <c r="I3" t="s" s="42">
        <v>312</v>
      </c>
      <c r="J3" t="s" s="42">
        <v>313</v>
      </c>
      <c r="K3" t="s" s="42">
        <v>314</v>
      </c>
      <c r="L3" t="s" s="43">
        <v>31</v>
      </c>
      <c r="M3" t="s" s="41">
        <v>315</v>
      </c>
    </row>
    <row r="4" ht="35.1" customHeight="1">
      <c r="A4" s="19">
        <v>2</v>
      </c>
      <c r="B4" s="19">
        <v>1</v>
      </c>
      <c r="C4" s="17">
        <v>15</v>
      </c>
      <c r="D4" s="17">
        <v>46</v>
      </c>
      <c r="E4" t="s" s="38">
        <v>309</v>
      </c>
      <c r="F4" s="39">
        <v>740845500121</v>
      </c>
      <c r="G4" t="s" s="40">
        <v>316</v>
      </c>
      <c r="H4" t="s" s="41">
        <v>317</v>
      </c>
      <c r="I4" t="s" s="42">
        <v>318</v>
      </c>
      <c r="J4" t="s" s="42">
        <v>319</v>
      </c>
      <c r="K4" t="s" s="42">
        <v>314</v>
      </c>
      <c r="L4" t="s" s="43">
        <v>31</v>
      </c>
      <c r="M4" t="s" s="41">
        <v>320</v>
      </c>
    </row>
    <row r="5" ht="35.1" customHeight="1">
      <c r="A5" s="17">
        <v>2</v>
      </c>
      <c r="B5" s="17">
        <v>1</v>
      </c>
      <c r="C5" s="17">
        <v>15</v>
      </c>
      <c r="D5" s="17">
        <v>46</v>
      </c>
      <c r="E5" t="s" s="38">
        <v>309</v>
      </c>
      <c r="F5" s="39">
        <v>740832000020</v>
      </c>
      <c r="G5" t="s" s="40">
        <v>316</v>
      </c>
      <c r="H5" t="s" s="41">
        <v>317</v>
      </c>
      <c r="I5" t="s" s="42">
        <v>318</v>
      </c>
      <c r="J5" t="s" s="42">
        <v>319</v>
      </c>
      <c r="K5" t="s" s="42">
        <v>314</v>
      </c>
      <c r="L5" t="s" s="43">
        <v>47</v>
      </c>
      <c r="M5" t="s" s="41">
        <v>320</v>
      </c>
    </row>
    <row r="6" ht="35.1" customHeight="1">
      <c r="A6" s="17">
        <v>2</v>
      </c>
      <c r="B6" s="17">
        <v>1</v>
      </c>
      <c r="C6" s="17">
        <v>15</v>
      </c>
      <c r="D6" s="17">
        <v>84</v>
      </c>
      <c r="E6" t="s" s="38">
        <v>309</v>
      </c>
      <c r="F6" s="39">
        <v>740836500083</v>
      </c>
      <c r="G6" t="s" s="40">
        <v>316</v>
      </c>
      <c r="H6" t="s" s="41">
        <v>321</v>
      </c>
      <c r="I6" t="s" s="42">
        <v>322</v>
      </c>
      <c r="J6" t="s" s="42">
        <v>323</v>
      </c>
      <c r="K6" t="s" s="42">
        <v>314</v>
      </c>
      <c r="L6" t="s" s="43">
        <v>57</v>
      </c>
      <c r="M6" t="s" s="41">
        <v>320</v>
      </c>
    </row>
    <row r="7" ht="35.1" customHeight="1">
      <c r="A7" s="17">
        <v>2</v>
      </c>
      <c r="B7" s="17">
        <v>1</v>
      </c>
      <c r="C7" s="17">
        <v>15</v>
      </c>
      <c r="D7" s="44"/>
      <c r="E7" t="s" s="38">
        <v>309</v>
      </c>
      <c r="F7" s="39">
        <v>742223580062</v>
      </c>
      <c r="G7" t="s" s="40">
        <v>324</v>
      </c>
      <c r="H7" t="s" s="41">
        <v>325</v>
      </c>
      <c r="I7" t="s" s="42">
        <v>312</v>
      </c>
      <c r="J7" t="s" s="42">
        <v>313</v>
      </c>
      <c r="K7" t="s" s="42">
        <v>314</v>
      </c>
      <c r="L7" t="s" s="43">
        <v>67</v>
      </c>
      <c r="M7" t="s" s="41">
        <v>326</v>
      </c>
    </row>
    <row r="8" ht="35.1" customHeight="1">
      <c r="A8" s="17">
        <v>2</v>
      </c>
      <c r="B8" s="17">
        <v>1</v>
      </c>
      <c r="C8" s="17">
        <v>15</v>
      </c>
      <c r="D8" s="17">
        <v>50</v>
      </c>
      <c r="E8" t="s" s="38">
        <v>309</v>
      </c>
      <c r="F8" s="39">
        <v>740836500084</v>
      </c>
      <c r="G8" t="s" s="40">
        <v>316</v>
      </c>
      <c r="H8" t="s" s="41">
        <v>327</v>
      </c>
      <c r="I8" t="s" s="42">
        <v>322</v>
      </c>
      <c r="J8" t="s" s="42">
        <v>323</v>
      </c>
      <c r="K8" t="s" s="42">
        <v>314</v>
      </c>
      <c r="L8" t="s" s="43">
        <v>81</v>
      </c>
      <c r="M8" t="s" s="41">
        <v>320</v>
      </c>
    </row>
    <row r="9" ht="35.1" customHeight="1">
      <c r="A9" s="17">
        <v>2</v>
      </c>
      <c r="B9" s="17">
        <v>1</v>
      </c>
      <c r="C9" s="17">
        <v>15</v>
      </c>
      <c r="D9" s="17">
        <v>50</v>
      </c>
      <c r="E9" t="s" s="38">
        <v>309</v>
      </c>
      <c r="F9" s="39">
        <v>742223580076</v>
      </c>
      <c r="G9" t="s" s="40">
        <v>324</v>
      </c>
      <c r="H9" t="s" s="41">
        <v>328</v>
      </c>
      <c r="I9" t="s" s="42">
        <v>312</v>
      </c>
      <c r="J9" t="s" s="42">
        <v>313</v>
      </c>
      <c r="K9" t="s" s="42">
        <v>329</v>
      </c>
      <c r="L9" t="s" s="43">
        <v>81</v>
      </c>
      <c r="M9" t="s" s="41">
        <v>330</v>
      </c>
    </row>
    <row r="10" ht="35.1" customHeight="1">
      <c r="A10" s="17">
        <v>2</v>
      </c>
      <c r="B10" s="17">
        <v>1</v>
      </c>
      <c r="C10" s="17">
        <v>19</v>
      </c>
      <c r="D10" s="17">
        <v>54</v>
      </c>
      <c r="E10" t="s" s="38">
        <v>309</v>
      </c>
      <c r="F10" s="45">
        <v>740832000026</v>
      </c>
      <c r="G10" t="s" s="40">
        <v>316</v>
      </c>
      <c r="H10" t="s" s="41">
        <v>331</v>
      </c>
      <c r="I10" t="s" s="42">
        <v>322</v>
      </c>
      <c r="J10" t="s" s="42">
        <v>323</v>
      </c>
      <c r="K10" t="s" s="42">
        <v>314</v>
      </c>
      <c r="L10" t="s" s="43">
        <v>86</v>
      </c>
      <c r="M10" t="s" s="41">
        <v>320</v>
      </c>
    </row>
    <row r="11" ht="35.1" customHeight="1">
      <c r="A11" s="17">
        <v>2</v>
      </c>
      <c r="B11" s="17">
        <v>1</v>
      </c>
      <c r="C11" s="17">
        <v>19</v>
      </c>
      <c r="D11" s="17">
        <v>54</v>
      </c>
      <c r="E11" t="s" s="38">
        <v>309</v>
      </c>
      <c r="F11" s="39">
        <v>740836500082</v>
      </c>
      <c r="G11" t="s" s="40">
        <v>332</v>
      </c>
      <c r="H11" t="s" s="41">
        <v>333</v>
      </c>
      <c r="I11" t="s" s="42">
        <v>322</v>
      </c>
      <c r="J11" t="s" s="42">
        <v>323</v>
      </c>
      <c r="K11" t="s" s="42">
        <v>329</v>
      </c>
      <c r="L11" t="s" s="41">
        <v>92</v>
      </c>
      <c r="M11" t="s" s="41">
        <v>334</v>
      </c>
    </row>
    <row r="12" ht="35.1" customHeight="1">
      <c r="A12" s="17">
        <v>2</v>
      </c>
      <c r="B12" s="17">
        <v>1</v>
      </c>
      <c r="C12" s="17">
        <v>15</v>
      </c>
      <c r="D12" s="17">
        <v>49</v>
      </c>
      <c r="E12" t="s" s="38">
        <v>309</v>
      </c>
      <c r="F12" s="39">
        <v>742223580027</v>
      </c>
      <c r="G12" t="s" s="40">
        <v>70</v>
      </c>
      <c r="H12" t="s" s="41">
        <v>335</v>
      </c>
      <c r="I12" t="s" s="42">
        <v>336</v>
      </c>
      <c r="J12" t="s" s="42">
        <v>313</v>
      </c>
      <c r="K12" t="s" s="42">
        <v>314</v>
      </c>
      <c r="L12" t="s" s="41">
        <v>103</v>
      </c>
      <c r="M12" t="s" s="41">
        <v>320</v>
      </c>
    </row>
    <row r="13" ht="35.1" customHeight="1">
      <c r="A13" s="17">
        <v>2</v>
      </c>
      <c r="B13" s="17">
        <v>1</v>
      </c>
      <c r="C13" s="17">
        <v>18</v>
      </c>
      <c r="D13" s="17">
        <v>53</v>
      </c>
      <c r="E13" t="s" s="38">
        <v>309</v>
      </c>
      <c r="F13" s="39">
        <v>740832000039</v>
      </c>
      <c r="G13" t="s" s="40">
        <v>332</v>
      </c>
      <c r="H13" t="s" s="41">
        <v>333</v>
      </c>
      <c r="I13" t="s" s="42">
        <v>322</v>
      </c>
      <c r="J13" t="s" s="42">
        <v>323</v>
      </c>
      <c r="K13" t="s" s="42">
        <v>329</v>
      </c>
      <c r="L13" t="s" s="41">
        <v>108</v>
      </c>
      <c r="M13" t="s" s="41">
        <v>337</v>
      </c>
    </row>
    <row r="14" ht="35.1" customHeight="1">
      <c r="A14" s="17">
        <v>2</v>
      </c>
      <c r="B14" s="17">
        <v>1</v>
      </c>
      <c r="C14" s="17">
        <v>18</v>
      </c>
      <c r="D14" s="17">
        <v>53</v>
      </c>
      <c r="E14" t="s" s="38">
        <v>309</v>
      </c>
      <c r="F14" s="39">
        <v>740850000010</v>
      </c>
      <c r="G14" t="s" s="40">
        <v>70</v>
      </c>
      <c r="H14" t="s" s="41">
        <v>338</v>
      </c>
      <c r="I14" t="s" s="42">
        <v>339</v>
      </c>
      <c r="J14" t="s" s="42">
        <v>340</v>
      </c>
      <c r="K14" t="s" s="42">
        <v>340</v>
      </c>
      <c r="L14" t="s" s="41">
        <v>108</v>
      </c>
      <c r="M14" t="s" s="41">
        <v>341</v>
      </c>
    </row>
    <row r="15" ht="35.1" customHeight="1">
      <c r="A15" s="17">
        <v>2</v>
      </c>
      <c r="B15" s="17">
        <v>1</v>
      </c>
      <c r="C15" s="17">
        <v>18</v>
      </c>
      <c r="D15" s="17">
        <v>53</v>
      </c>
      <c r="E15" t="s" s="38">
        <v>309</v>
      </c>
      <c r="F15" t="s" s="38">
        <v>342</v>
      </c>
      <c r="G15" t="s" s="40">
        <v>324</v>
      </c>
      <c r="H15" t="s" s="41">
        <v>343</v>
      </c>
      <c r="I15" t="s" s="42">
        <v>312</v>
      </c>
      <c r="J15" t="s" s="42">
        <v>313</v>
      </c>
      <c r="K15" t="s" s="42">
        <v>314</v>
      </c>
      <c r="L15" t="s" s="41">
        <v>132</v>
      </c>
      <c r="M15" t="s" s="41">
        <v>344</v>
      </c>
    </row>
    <row r="16" ht="35.1" customHeight="1">
      <c r="A16" s="17">
        <v>2</v>
      </c>
      <c r="B16" s="17">
        <v>1</v>
      </c>
      <c r="C16" s="17">
        <v>19</v>
      </c>
      <c r="D16" s="17">
        <v>54</v>
      </c>
      <c r="E16" t="s" s="38">
        <v>309</v>
      </c>
      <c r="F16" s="39">
        <v>740850000009</v>
      </c>
      <c r="G16" t="s" s="40">
        <v>70</v>
      </c>
      <c r="H16" t="s" s="41">
        <v>338</v>
      </c>
      <c r="I16" t="s" s="42">
        <v>339</v>
      </c>
      <c r="J16" t="s" s="42">
        <v>340</v>
      </c>
      <c r="K16" t="s" s="42">
        <v>340</v>
      </c>
      <c r="L16" t="s" s="41">
        <v>136</v>
      </c>
      <c r="M16" t="s" s="41">
        <v>345</v>
      </c>
    </row>
    <row r="17" ht="35.1" customHeight="1">
      <c r="A17" s="17">
        <v>2</v>
      </c>
      <c r="B17" s="46">
        <v>1</v>
      </c>
      <c r="C17" s="17">
        <v>18</v>
      </c>
      <c r="D17" s="17">
        <v>53</v>
      </c>
      <c r="E17" t="s" s="38">
        <v>309</v>
      </c>
      <c r="F17" s="39">
        <v>740832000035</v>
      </c>
      <c r="G17" t="s" s="40">
        <v>70</v>
      </c>
      <c r="H17" t="s" s="41">
        <v>346</v>
      </c>
      <c r="I17" t="s" s="42">
        <v>322</v>
      </c>
      <c r="J17" t="s" s="42">
        <v>323</v>
      </c>
      <c r="K17" t="s" s="42">
        <v>314</v>
      </c>
      <c r="L17" t="s" s="41">
        <v>141</v>
      </c>
      <c r="M17" t="s" s="41">
        <v>347</v>
      </c>
    </row>
    <row r="18" ht="35.1" customHeight="1">
      <c r="A18" s="17">
        <v>2</v>
      </c>
      <c r="B18" s="16">
        <v>2</v>
      </c>
      <c r="C18" s="17">
        <v>13</v>
      </c>
      <c r="D18" s="17">
        <v>51</v>
      </c>
      <c r="E18" t="s" s="38">
        <v>309</v>
      </c>
      <c r="F18" s="39">
        <v>742223580042</v>
      </c>
      <c r="G18" t="s" s="40">
        <v>70</v>
      </c>
      <c r="H18" t="s" s="41">
        <v>348</v>
      </c>
      <c r="I18" t="s" s="42">
        <v>336</v>
      </c>
      <c r="J18" t="s" s="42">
        <v>313</v>
      </c>
      <c r="K18" t="s" s="42">
        <v>314</v>
      </c>
      <c r="L18" t="s" s="41">
        <v>145</v>
      </c>
      <c r="M18" t="s" s="41">
        <v>349</v>
      </c>
    </row>
    <row r="19" ht="35.1" customHeight="1">
      <c r="A19" s="17">
        <v>2</v>
      </c>
      <c r="B19" s="19">
        <v>2</v>
      </c>
      <c r="C19" s="17">
        <v>17</v>
      </c>
      <c r="D19" s="17">
        <v>59</v>
      </c>
      <c r="E19" t="s" s="38">
        <v>309</v>
      </c>
      <c r="F19" s="39">
        <v>740841000026</v>
      </c>
      <c r="G19" t="s" s="40">
        <v>70</v>
      </c>
      <c r="H19" t="s" s="41">
        <v>350</v>
      </c>
      <c r="I19" t="s" s="42">
        <v>336</v>
      </c>
      <c r="J19" t="s" s="42">
        <v>313</v>
      </c>
      <c r="K19" t="s" s="42">
        <v>314</v>
      </c>
      <c r="L19" t="s" s="43">
        <v>150</v>
      </c>
      <c r="M19" t="s" s="41">
        <v>320</v>
      </c>
    </row>
    <row r="20" ht="35.1" customHeight="1">
      <c r="A20" s="17">
        <v>2</v>
      </c>
      <c r="B20" s="17">
        <v>2</v>
      </c>
      <c r="C20" s="17">
        <v>17</v>
      </c>
      <c r="D20" s="17">
        <v>59</v>
      </c>
      <c r="E20" t="s" s="38">
        <v>309</v>
      </c>
      <c r="F20" s="39">
        <v>742223580122</v>
      </c>
      <c r="G20" t="s" s="40">
        <v>316</v>
      </c>
      <c r="H20" t="s" s="41">
        <v>351</v>
      </c>
      <c r="I20" t="s" s="42">
        <v>322</v>
      </c>
      <c r="J20" t="s" s="42">
        <v>323</v>
      </c>
      <c r="K20" t="s" s="42">
        <v>314</v>
      </c>
      <c r="L20" t="s" s="41">
        <v>157</v>
      </c>
      <c r="M20" t="s" s="41">
        <v>320</v>
      </c>
    </row>
    <row r="21" ht="35.1" customHeight="1">
      <c r="A21" s="17">
        <v>2</v>
      </c>
      <c r="B21" s="17">
        <v>2</v>
      </c>
      <c r="C21" s="17">
        <v>13</v>
      </c>
      <c r="D21" s="17">
        <v>52</v>
      </c>
      <c r="E21" t="s" s="38">
        <v>309</v>
      </c>
      <c r="F21" s="39">
        <v>74223580056</v>
      </c>
      <c r="G21" t="s" s="47">
        <v>324</v>
      </c>
      <c r="H21" t="s" s="41">
        <v>325</v>
      </c>
      <c r="I21" t="s" s="48">
        <v>312</v>
      </c>
      <c r="J21" t="s" s="48">
        <v>313</v>
      </c>
      <c r="K21" t="s" s="48">
        <v>314</v>
      </c>
      <c r="L21" t="s" s="41">
        <v>352</v>
      </c>
      <c r="M21" t="s" s="41">
        <v>353</v>
      </c>
    </row>
    <row r="22" ht="35.1" customHeight="1">
      <c r="A22" s="17">
        <v>2</v>
      </c>
      <c r="B22" s="17">
        <v>2</v>
      </c>
      <c r="C22" s="17">
        <v>13</v>
      </c>
      <c r="D22" s="17">
        <v>52</v>
      </c>
      <c r="E22" t="s" s="38">
        <v>309</v>
      </c>
      <c r="F22" s="39">
        <v>742223580116</v>
      </c>
      <c r="G22" t="s" s="47">
        <v>316</v>
      </c>
      <c r="H22" t="s" s="41">
        <v>351</v>
      </c>
      <c r="I22" t="s" s="48">
        <v>322</v>
      </c>
      <c r="J22" t="s" s="48">
        <v>323</v>
      </c>
      <c r="K22" t="s" s="48">
        <v>314</v>
      </c>
      <c r="L22" t="s" s="41">
        <v>171</v>
      </c>
      <c r="M22" t="s" s="41">
        <v>320</v>
      </c>
    </row>
    <row r="23" ht="35.1" customHeight="1">
      <c r="A23" s="17">
        <v>2</v>
      </c>
      <c r="B23" s="17">
        <v>2</v>
      </c>
      <c r="C23" s="17">
        <v>13</v>
      </c>
      <c r="D23" s="17">
        <v>52</v>
      </c>
      <c r="E23" t="s" s="38">
        <v>309</v>
      </c>
      <c r="F23" s="39">
        <v>742223580030</v>
      </c>
      <c r="G23" t="s" s="47">
        <v>70</v>
      </c>
      <c r="H23" t="s" s="41">
        <v>335</v>
      </c>
      <c r="I23" t="s" s="48">
        <v>336</v>
      </c>
      <c r="J23" t="s" s="48">
        <v>313</v>
      </c>
      <c r="K23" t="s" s="48">
        <v>314</v>
      </c>
      <c r="L23" t="s" s="41">
        <v>171</v>
      </c>
      <c r="M23" t="s" s="41">
        <v>320</v>
      </c>
    </row>
    <row r="24" ht="35.1" customHeight="1">
      <c r="A24" s="17">
        <v>2</v>
      </c>
      <c r="B24" s="17">
        <v>2</v>
      </c>
      <c r="C24" s="17">
        <v>16</v>
      </c>
      <c r="D24" s="17">
        <v>67</v>
      </c>
      <c r="E24" t="s" s="38">
        <v>309</v>
      </c>
      <c r="F24" s="39">
        <v>742223580115</v>
      </c>
      <c r="G24" t="s" s="47">
        <v>316</v>
      </c>
      <c r="H24" t="s" s="41">
        <v>351</v>
      </c>
      <c r="I24" t="s" s="48">
        <v>322</v>
      </c>
      <c r="J24" t="s" s="48">
        <v>323</v>
      </c>
      <c r="K24" t="s" s="48">
        <v>314</v>
      </c>
      <c r="L24" t="s" s="41">
        <v>354</v>
      </c>
      <c r="M24" t="s" s="41">
        <v>320</v>
      </c>
    </row>
    <row r="25" ht="35.1" customHeight="1">
      <c r="A25" s="17">
        <v>2</v>
      </c>
      <c r="B25" s="46">
        <v>2</v>
      </c>
      <c r="C25" s="17">
        <v>13</v>
      </c>
      <c r="D25" s="17">
        <v>52</v>
      </c>
      <c r="E25" t="s" s="38">
        <v>309</v>
      </c>
      <c r="F25" s="39">
        <v>742223580144</v>
      </c>
      <c r="G25" t="s" s="47">
        <v>316</v>
      </c>
      <c r="H25" t="s" s="41">
        <v>327</v>
      </c>
      <c r="I25" t="s" s="48">
        <v>322</v>
      </c>
      <c r="J25" t="s" s="48">
        <v>323</v>
      </c>
      <c r="K25" t="s" s="48">
        <v>314</v>
      </c>
      <c r="L25" t="s" s="41">
        <v>355</v>
      </c>
      <c r="M25" t="s" s="41">
        <v>320</v>
      </c>
    </row>
    <row r="26" ht="35.1" customHeight="1">
      <c r="A26" s="17">
        <v>2</v>
      </c>
      <c r="B26" s="16">
        <v>3</v>
      </c>
      <c r="C26" s="17">
        <v>19</v>
      </c>
      <c r="D26" s="17">
        <v>54</v>
      </c>
      <c r="E26" t="s" s="38">
        <v>309</v>
      </c>
      <c r="F26" s="39">
        <v>742223580045</v>
      </c>
      <c r="G26" t="s" s="47">
        <v>70</v>
      </c>
      <c r="H26" t="s" s="41">
        <v>356</v>
      </c>
      <c r="I26" t="s" s="48">
        <v>336</v>
      </c>
      <c r="J26" t="s" s="48">
        <v>313</v>
      </c>
      <c r="K26" t="s" s="48">
        <v>314</v>
      </c>
      <c r="L26" t="s" s="41">
        <v>186</v>
      </c>
      <c r="M26" t="s" s="41">
        <v>320</v>
      </c>
    </row>
    <row r="27" ht="35.1" customHeight="1">
      <c r="A27" s="17">
        <v>2</v>
      </c>
      <c r="B27" s="19">
        <v>3</v>
      </c>
      <c r="C27" s="17">
        <v>16</v>
      </c>
      <c r="D27" s="17">
        <v>67</v>
      </c>
      <c r="E27" t="s" s="38">
        <v>309</v>
      </c>
      <c r="F27" s="39">
        <v>740841000053</v>
      </c>
      <c r="G27" t="s" s="47">
        <v>70</v>
      </c>
      <c r="H27" t="s" s="41">
        <v>357</v>
      </c>
      <c r="I27" t="s" s="48">
        <v>312</v>
      </c>
      <c r="J27" t="s" s="48">
        <v>313</v>
      </c>
      <c r="K27" t="s" s="48">
        <v>314</v>
      </c>
      <c r="L27" t="s" s="41">
        <v>189</v>
      </c>
      <c r="M27" t="s" s="41">
        <v>320</v>
      </c>
    </row>
    <row r="28" ht="35.1" customHeight="1">
      <c r="A28" s="17">
        <v>2</v>
      </c>
      <c r="B28" s="17">
        <v>3</v>
      </c>
      <c r="C28" s="17">
        <v>15</v>
      </c>
      <c r="D28" s="17">
        <v>49</v>
      </c>
      <c r="E28" t="s" s="38">
        <v>309</v>
      </c>
      <c r="F28" s="39">
        <v>742223580092</v>
      </c>
      <c r="G28" t="s" s="47">
        <v>324</v>
      </c>
      <c r="H28" t="s" s="41">
        <v>325</v>
      </c>
      <c r="I28" t="s" s="48">
        <v>312</v>
      </c>
      <c r="J28" t="s" s="48">
        <v>313</v>
      </c>
      <c r="K28" t="s" s="48">
        <v>314</v>
      </c>
      <c r="L28" t="s" s="41">
        <v>194</v>
      </c>
      <c r="M28" t="s" s="41">
        <v>358</v>
      </c>
    </row>
    <row r="29" ht="35.1" customHeight="1">
      <c r="A29" s="17">
        <v>2</v>
      </c>
      <c r="B29" s="46">
        <v>3</v>
      </c>
      <c r="C29" s="17">
        <v>15</v>
      </c>
      <c r="D29" s="17">
        <v>49</v>
      </c>
      <c r="E29" t="s" s="38">
        <v>359</v>
      </c>
      <c r="F29" s="39">
        <v>74083875003</v>
      </c>
      <c r="G29" t="s" s="47">
        <v>316</v>
      </c>
      <c r="H29" t="s" s="41">
        <v>360</v>
      </c>
      <c r="I29" t="s" s="48">
        <v>361</v>
      </c>
      <c r="J29" t="s" s="48">
        <v>319</v>
      </c>
      <c r="K29" t="s" s="48">
        <v>340</v>
      </c>
      <c r="L29" t="s" s="41">
        <v>200</v>
      </c>
      <c r="M29" t="s" s="41">
        <v>320</v>
      </c>
    </row>
    <row r="30" ht="35.1" customHeight="1">
      <c r="A30" s="17">
        <v>2</v>
      </c>
      <c r="B30" s="16">
        <v>4</v>
      </c>
      <c r="C30" s="17">
        <v>17</v>
      </c>
      <c r="D30" s="17">
        <v>61</v>
      </c>
      <c r="E30" t="s" s="38">
        <v>309</v>
      </c>
      <c r="F30" s="39">
        <v>742223580107</v>
      </c>
      <c r="G30" t="s" s="47">
        <v>70</v>
      </c>
      <c r="H30" t="s" s="41">
        <v>362</v>
      </c>
      <c r="I30" t="s" s="48">
        <v>312</v>
      </c>
      <c r="J30" t="s" s="48">
        <v>313</v>
      </c>
      <c r="K30" t="s" s="48">
        <v>314</v>
      </c>
      <c r="L30" t="s" s="41">
        <v>206</v>
      </c>
      <c r="M30" t="s" s="41">
        <v>363</v>
      </c>
    </row>
    <row r="31" ht="35.1" customHeight="1">
      <c r="A31" s="17">
        <v>2</v>
      </c>
      <c r="B31" s="19">
        <v>4</v>
      </c>
      <c r="C31" s="17">
        <v>17</v>
      </c>
      <c r="D31" s="17">
        <v>61</v>
      </c>
      <c r="E31" t="s" s="38">
        <v>309</v>
      </c>
      <c r="F31" s="39">
        <v>740836500081</v>
      </c>
      <c r="G31" t="s" s="47">
        <v>332</v>
      </c>
      <c r="H31" t="s" s="41">
        <v>333</v>
      </c>
      <c r="I31" t="s" s="48">
        <v>322</v>
      </c>
      <c r="J31" t="s" s="48">
        <v>323</v>
      </c>
      <c r="K31" t="s" s="48">
        <v>314</v>
      </c>
      <c r="L31" t="s" s="41">
        <v>216</v>
      </c>
      <c r="M31" t="s" s="41">
        <v>364</v>
      </c>
    </row>
    <row r="32" ht="35.1" customHeight="1">
      <c r="A32" s="17">
        <v>2</v>
      </c>
      <c r="B32" s="17">
        <v>4</v>
      </c>
      <c r="C32" s="17">
        <v>19</v>
      </c>
      <c r="D32" s="17">
        <v>54</v>
      </c>
      <c r="E32" t="s" s="38">
        <v>309</v>
      </c>
      <c r="F32" t="s" s="38">
        <v>365</v>
      </c>
      <c r="G32" t="s" s="47">
        <v>332</v>
      </c>
      <c r="H32" t="s" s="41">
        <v>333</v>
      </c>
      <c r="I32" t="s" s="48">
        <v>322</v>
      </c>
      <c r="J32" t="s" s="48">
        <v>323</v>
      </c>
      <c r="K32" t="s" s="48">
        <v>314</v>
      </c>
      <c r="L32" t="s" s="41">
        <v>238</v>
      </c>
      <c r="M32" t="s" s="41">
        <v>366</v>
      </c>
    </row>
    <row r="33" ht="35.1" customHeight="1">
      <c r="A33" s="17">
        <v>2</v>
      </c>
      <c r="B33" s="17">
        <v>4</v>
      </c>
      <c r="C33" s="17">
        <v>15</v>
      </c>
      <c r="D33" s="17">
        <v>46</v>
      </c>
      <c r="E33" t="s" s="38">
        <v>309</v>
      </c>
      <c r="F33" s="39">
        <v>740841000024</v>
      </c>
      <c r="G33" t="s" s="47">
        <v>70</v>
      </c>
      <c r="H33" t="s" s="41">
        <v>367</v>
      </c>
      <c r="I33" t="s" s="48">
        <v>336</v>
      </c>
      <c r="J33" t="s" s="48">
        <v>313</v>
      </c>
      <c r="K33" t="s" s="48">
        <v>314</v>
      </c>
      <c r="L33" t="s" s="41">
        <v>241</v>
      </c>
      <c r="M33" t="s" s="41">
        <v>320</v>
      </c>
    </row>
    <row r="34" ht="35.1" customHeight="1">
      <c r="A34" s="17">
        <v>2</v>
      </c>
      <c r="B34" s="17">
        <v>4</v>
      </c>
      <c r="C34" s="17">
        <v>15</v>
      </c>
      <c r="D34" s="17">
        <v>84</v>
      </c>
      <c r="E34" t="s" s="38">
        <v>309</v>
      </c>
      <c r="F34" s="39">
        <v>742227260027</v>
      </c>
      <c r="G34" t="s" s="47">
        <v>324</v>
      </c>
      <c r="H34" t="s" s="41">
        <v>368</v>
      </c>
      <c r="I34" t="s" s="48">
        <v>312</v>
      </c>
      <c r="J34" t="s" s="48">
        <v>313</v>
      </c>
      <c r="K34" t="s" s="48">
        <v>329</v>
      </c>
      <c r="L34" t="s" s="41">
        <v>247</v>
      </c>
      <c r="M34" t="s" s="41">
        <v>320</v>
      </c>
    </row>
    <row r="35" ht="35.1" customHeight="1">
      <c r="A35" s="17">
        <v>2</v>
      </c>
      <c r="B35" s="46">
        <v>4</v>
      </c>
      <c r="C35" s="17">
        <v>15</v>
      </c>
      <c r="D35" s="17">
        <v>84</v>
      </c>
      <c r="E35" t="s" s="38">
        <v>309</v>
      </c>
      <c r="F35" s="39">
        <v>742227260025</v>
      </c>
      <c r="G35" t="s" s="47">
        <v>324</v>
      </c>
      <c r="H35" t="s" s="41">
        <v>369</v>
      </c>
      <c r="I35" t="s" s="48">
        <v>312</v>
      </c>
      <c r="J35" t="s" s="48">
        <v>313</v>
      </c>
      <c r="K35" t="s" s="48">
        <v>329</v>
      </c>
      <c r="L35" t="s" s="41">
        <v>247</v>
      </c>
      <c r="M35" t="s" s="41">
        <v>320</v>
      </c>
    </row>
    <row r="36" ht="35.1" customHeight="1">
      <c r="A36" s="17">
        <v>2</v>
      </c>
      <c r="B36" s="16">
        <v>1</v>
      </c>
      <c r="C36" s="17">
        <v>36</v>
      </c>
      <c r="D36" s="17">
        <v>86</v>
      </c>
      <c r="E36" t="s" s="38">
        <v>309</v>
      </c>
      <c r="F36" s="39">
        <v>742223580084</v>
      </c>
      <c r="G36" t="s" s="47">
        <v>316</v>
      </c>
      <c r="H36" t="s" s="41">
        <v>351</v>
      </c>
      <c r="I36" t="s" s="48">
        <v>322</v>
      </c>
      <c r="J36" t="s" s="48">
        <v>323</v>
      </c>
      <c r="K36" t="s" s="48">
        <v>314</v>
      </c>
      <c r="L36" t="s" s="41">
        <v>253</v>
      </c>
      <c r="M36" t="s" s="41">
        <v>320</v>
      </c>
    </row>
    <row r="37" ht="35.1" customHeight="1">
      <c r="A37" s="17">
        <v>2</v>
      </c>
      <c r="B37" s="19">
        <v>1</v>
      </c>
      <c r="C37" s="17">
        <v>36</v>
      </c>
      <c r="D37" s="17">
        <v>86</v>
      </c>
      <c r="E37" t="s" s="38">
        <v>309</v>
      </c>
      <c r="F37" s="39">
        <v>742223580003</v>
      </c>
      <c r="G37" t="s" s="47">
        <v>70</v>
      </c>
      <c r="H37" t="s" s="41">
        <v>370</v>
      </c>
      <c r="I37" t="s" s="48">
        <v>336</v>
      </c>
      <c r="J37" t="s" s="48">
        <v>313</v>
      </c>
      <c r="K37" t="s" s="48">
        <v>314</v>
      </c>
      <c r="L37" t="s" s="41">
        <v>256</v>
      </c>
      <c r="M37" t="s" s="41">
        <v>320</v>
      </c>
    </row>
    <row r="38" ht="35.1" customHeight="1">
      <c r="A38" s="17">
        <v>2</v>
      </c>
      <c r="B38" s="17">
        <v>1</v>
      </c>
      <c r="C38" s="17">
        <v>24</v>
      </c>
      <c r="D38" s="17">
        <v>58</v>
      </c>
      <c r="E38" t="s" s="38">
        <v>309</v>
      </c>
      <c r="F38" s="39">
        <v>740845500151</v>
      </c>
      <c r="G38" t="s" s="47">
        <v>316</v>
      </c>
      <c r="H38" t="s" s="41">
        <v>371</v>
      </c>
      <c r="I38" t="s" s="48">
        <v>318</v>
      </c>
      <c r="J38" t="s" s="48">
        <v>319</v>
      </c>
      <c r="K38" t="s" s="48">
        <v>314</v>
      </c>
      <c r="L38" t="s" s="41">
        <v>268</v>
      </c>
      <c r="M38" t="s" s="41">
        <v>320</v>
      </c>
    </row>
    <row r="39" ht="35.1" customHeight="1">
      <c r="A39" s="17">
        <v>2</v>
      </c>
      <c r="B39" s="17">
        <v>1</v>
      </c>
      <c r="C39" s="17">
        <v>24</v>
      </c>
      <c r="D39" s="17">
        <v>58</v>
      </c>
      <c r="E39" t="s" s="38">
        <v>309</v>
      </c>
      <c r="F39" t="s" s="41">
        <v>372</v>
      </c>
      <c r="G39" t="s" s="47">
        <v>332</v>
      </c>
      <c r="H39" t="s" s="41">
        <v>333</v>
      </c>
      <c r="I39" t="s" s="48">
        <v>322</v>
      </c>
      <c r="J39" t="s" s="48">
        <v>323</v>
      </c>
      <c r="K39" t="s" s="48">
        <v>314</v>
      </c>
      <c r="L39" t="s" s="41">
        <v>273</v>
      </c>
      <c r="M39" t="s" s="41">
        <v>373</v>
      </c>
    </row>
    <row r="40" ht="35.1" customHeight="1">
      <c r="A40" s="17">
        <v>2</v>
      </c>
      <c r="B40" s="17">
        <v>1</v>
      </c>
      <c r="C40" s="17">
        <v>24</v>
      </c>
      <c r="D40" s="17">
        <v>58</v>
      </c>
      <c r="E40" t="s" s="38">
        <v>309</v>
      </c>
      <c r="F40" s="39">
        <v>740841000054</v>
      </c>
      <c r="G40" t="s" s="47">
        <v>70</v>
      </c>
      <c r="H40" t="s" s="41">
        <v>374</v>
      </c>
      <c r="I40" t="s" s="48">
        <v>312</v>
      </c>
      <c r="J40" t="s" s="48">
        <v>313</v>
      </c>
      <c r="K40" t="s" s="48">
        <v>314</v>
      </c>
      <c r="L40" t="s" s="41">
        <v>375</v>
      </c>
      <c r="M40" t="s" s="41">
        <v>320</v>
      </c>
    </row>
    <row r="41" ht="35.1" customHeight="1">
      <c r="A41" s="17">
        <v>2</v>
      </c>
      <c r="B41" s="17">
        <v>1</v>
      </c>
      <c r="C41" s="17">
        <v>37</v>
      </c>
      <c r="D41" s="17">
        <v>85</v>
      </c>
      <c r="E41" t="s" s="38">
        <v>309</v>
      </c>
      <c r="F41" t="s" s="41">
        <v>372</v>
      </c>
      <c r="G41" t="s" s="47">
        <v>332</v>
      </c>
      <c r="H41" t="s" s="41">
        <v>333</v>
      </c>
      <c r="I41" t="s" s="48">
        <v>322</v>
      </c>
      <c r="J41" t="s" s="48">
        <v>323</v>
      </c>
      <c r="K41" t="s" s="48">
        <v>329</v>
      </c>
      <c r="L41" t="s" s="41">
        <v>280</v>
      </c>
      <c r="M41" t="s" s="41">
        <v>376</v>
      </c>
    </row>
    <row r="42" ht="35.1" customHeight="1">
      <c r="A42" s="17">
        <v>2</v>
      </c>
      <c r="B42" s="17">
        <v>1</v>
      </c>
      <c r="C42" s="17">
        <v>37</v>
      </c>
      <c r="D42" s="17">
        <v>85</v>
      </c>
      <c r="E42" t="s" s="38">
        <v>309</v>
      </c>
      <c r="F42" s="39">
        <v>742223580143</v>
      </c>
      <c r="G42" t="s" s="47">
        <v>316</v>
      </c>
      <c r="H42" t="s" s="41">
        <v>377</v>
      </c>
      <c r="I42" t="s" s="48">
        <v>322</v>
      </c>
      <c r="J42" t="s" s="48">
        <v>323</v>
      </c>
      <c r="K42" t="s" s="48">
        <v>314</v>
      </c>
      <c r="L42" t="s" s="41">
        <v>182</v>
      </c>
      <c r="M42" t="s" s="41">
        <v>320</v>
      </c>
    </row>
    <row r="43" ht="35.1" customHeight="1">
      <c r="A43" s="44"/>
      <c r="B43" s="44"/>
      <c r="C43" s="44"/>
      <c r="D43" s="44"/>
      <c r="E43" s="44"/>
      <c r="F43" s="39"/>
      <c r="G43" s="49"/>
      <c r="H43" s="41"/>
      <c r="I43" s="44"/>
      <c r="J43" s="44"/>
      <c r="K43" s="44"/>
      <c r="L43" s="50"/>
      <c r="M43" s="50"/>
    </row>
  </sheetData>
  <dataValidations count="7">
    <dataValidation type="list" allowBlank="1" showInputMessage="1" showErrorMessage="1" sqref="G3:G43">
      <formula1>"BROTHER,BIXOLON,CANON,EPSON,H.P.,KYOCERA,XEROX,ZEBRA"</formula1>
    </dataValidation>
    <dataValidation type="list" allowBlank="1" showInputMessage="1" showErrorMessage="1" sqref="I3:I43">
      <formula1>"ESCANER,ETIQUETADORA,MATRICIAL,IMPRESORAS,MULTIFUNCIONAL BLANCO Y NEGRO,MULTIFUNCIONAL COLOR,PLOTTER"</formula1>
    </dataValidation>
    <dataValidation type="list" allowBlank="1" showInputMessage="1" showErrorMessage="1" sqref="J3:J43">
      <formula1>"CINTA,ETIQUETA,ROLLO,TINTA,TONER"</formula1>
    </dataValidation>
    <dataValidation type="list" allowBlank="1" showInputMessage="1" showErrorMessage="1" sqref="K3:K43">
      <formula1>"A4,A3,ROLLO"</formula1>
    </dataValidation>
    <dataValidation type="list" allowBlank="1" showInputMessage="1" showErrorMessage="1" sqref="A43">
      <formula1>"SEDE_CENTRAL_CAYMA,CAMPAMENTO_CENTRAL_MAJES,CENTRO_DE_RECONVERSION_AGROGANADERA,CENTRO_DE_INNOVACION_DE_MAQUINARIA_AGRICOLA,RECONVERSION_AGRICOLA_INVESTIGACION,CENTRO_VITIVINICOLA"</formula1>
    </dataValidation>
    <dataValidation type="list" allowBlank="1" showInputMessage="1" showErrorMessage="1" sqref="B43">
      <formula1>"MODULO 1 ,MODULO 2,MODULO 3,MODULO 4,MODULO 5,MODULO 6,MODULO 7,MODULO 8,OCI,SGPIP,D - 19,ALMACE,TRANPORTES"</formula1>
    </dataValidation>
    <dataValidation type="list" allowBlank="1" showInputMessage="1" showErrorMessage="1" sqref="E43">
      <formula1>"IMPRESORA,ESCANER"</formula1>
    </dataValidation>
  </dataValidations>
  <pageMargins left="0.708661" right="0.708661" top="0.748031" bottom="0.748031" header="0.314961" footer="0.314961"/>
  <pageSetup firstPageNumber="1" fitToHeight="1" fitToWidth="1" scale="40" useFirstPageNumber="0" orientation="landscape"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N170"/>
  <sheetViews>
    <sheetView workbookViewId="0" showGridLines="0" defaultGridColor="1"/>
  </sheetViews>
  <sheetFormatPr defaultColWidth="10.8333" defaultRowHeight="15" customHeight="1" outlineLevelRow="0" outlineLevelCol="0"/>
  <cols>
    <col min="1" max="1" width="21.5" style="51" customWidth="1"/>
    <col min="2" max="2" width="15.5" style="51" customWidth="1"/>
    <col min="3" max="3" width="37.7422" style="51" customWidth="1"/>
    <col min="4" max="4" width="40.2031" style="51" customWidth="1"/>
    <col min="5" max="6" width="25" style="51" customWidth="1"/>
    <col min="7" max="7" width="16.5" style="51" customWidth="1"/>
    <col min="8" max="8" width="36.6719" style="51" customWidth="1"/>
    <col min="9" max="9" width="17.5" style="51" customWidth="1"/>
    <col min="10" max="14" width="15.5" style="51" customWidth="1"/>
    <col min="15" max="16384" width="10.8516" style="51" customWidth="1"/>
  </cols>
  <sheetData>
    <row r="1" ht="24" customHeight="1">
      <c r="A1" t="s" s="52">
        <v>379</v>
      </c>
      <c r="B1" s="33"/>
      <c r="C1" s="33"/>
      <c r="D1" s="33"/>
      <c r="E1" s="33"/>
      <c r="F1" s="33"/>
      <c r="G1" s="33"/>
      <c r="H1" s="33"/>
      <c r="I1" s="33"/>
      <c r="J1" s="33"/>
      <c r="K1" s="33"/>
      <c r="L1" s="33"/>
      <c r="M1" s="33"/>
      <c r="N1" s="35"/>
    </row>
    <row r="2" ht="29.25" customHeight="1">
      <c r="A2" t="s" s="11">
        <v>7</v>
      </c>
      <c r="B2" t="s" s="12">
        <v>8</v>
      </c>
      <c r="C2" t="s" s="12">
        <v>9</v>
      </c>
      <c r="D2" t="s" s="12">
        <v>10</v>
      </c>
      <c r="E2" t="s" s="12">
        <v>13</v>
      </c>
      <c r="F2" t="s" s="12">
        <v>11</v>
      </c>
      <c r="G2" t="s" s="12">
        <v>380</v>
      </c>
      <c r="H2" t="s" s="12">
        <v>305</v>
      </c>
      <c r="I2" t="s" s="12">
        <v>16</v>
      </c>
      <c r="J2" t="s" s="12">
        <v>17</v>
      </c>
      <c r="K2" t="s" s="12">
        <v>381</v>
      </c>
      <c r="L2" t="s" s="12">
        <v>382</v>
      </c>
      <c r="M2" t="s" s="12">
        <v>308</v>
      </c>
      <c r="N2" t="s" s="37">
        <v>383</v>
      </c>
    </row>
    <row r="3" ht="28.5" customHeight="1">
      <c r="A3" s="53">
        <v>2</v>
      </c>
      <c r="B3" s="54">
        <v>1</v>
      </c>
      <c r="C3" s="54">
        <v>15</v>
      </c>
      <c r="D3" s="54">
        <v>48</v>
      </c>
      <c r="E3" t="s" s="25">
        <v>31</v>
      </c>
      <c r="F3" t="s" s="25">
        <v>384</v>
      </c>
      <c r="G3" s="55">
        <v>740899500618</v>
      </c>
      <c r="H3" s="55">
        <v>740877000380</v>
      </c>
      <c r="I3" t="s" s="56">
        <v>70</v>
      </c>
      <c r="J3" s="27"/>
      <c r="K3" t="s" s="56">
        <v>385</v>
      </c>
      <c r="L3" s="27"/>
      <c r="M3" s="27"/>
      <c r="N3" s="27"/>
    </row>
    <row r="4" ht="28.5" customHeight="1">
      <c r="A4" s="57">
        <v>2</v>
      </c>
      <c r="B4" s="54">
        <v>1</v>
      </c>
      <c r="C4" s="54">
        <v>15</v>
      </c>
      <c r="D4" s="54">
        <v>48</v>
      </c>
      <c r="E4" t="s" s="25">
        <v>31</v>
      </c>
      <c r="F4" t="s" s="25">
        <v>386</v>
      </c>
      <c r="G4" s="55">
        <v>740899500618</v>
      </c>
      <c r="H4" s="55">
        <v>740895000524</v>
      </c>
      <c r="I4" t="s" s="56">
        <v>387</v>
      </c>
      <c r="J4" t="s" s="25">
        <v>388</v>
      </c>
      <c r="K4" s="30"/>
      <c r="L4" s="27"/>
      <c r="M4" s="27"/>
      <c r="N4" s="27"/>
    </row>
    <row r="5" ht="28.5" customHeight="1">
      <c r="A5" s="54">
        <v>2</v>
      </c>
      <c r="B5" s="54">
        <v>1</v>
      </c>
      <c r="C5" s="54">
        <v>15</v>
      </c>
      <c r="D5" s="54">
        <v>48</v>
      </c>
      <c r="E5" t="s" s="25">
        <v>31</v>
      </c>
      <c r="F5" t="s" s="25">
        <v>389</v>
      </c>
      <c r="G5" s="55">
        <v>740899500618</v>
      </c>
      <c r="H5" t="s" s="25">
        <v>390</v>
      </c>
      <c r="I5" t="s" s="56">
        <v>50</v>
      </c>
      <c r="J5" t="s" s="25">
        <v>390</v>
      </c>
      <c r="K5" s="30"/>
      <c r="L5" s="27"/>
      <c r="M5" s="27"/>
      <c r="N5" s="27"/>
    </row>
    <row r="6" ht="28.5" customHeight="1">
      <c r="A6" s="54">
        <v>2</v>
      </c>
      <c r="B6" s="54">
        <v>1</v>
      </c>
      <c r="C6" s="54">
        <v>15</v>
      </c>
      <c r="D6" s="54">
        <v>48</v>
      </c>
      <c r="E6" t="s" s="25">
        <v>31</v>
      </c>
      <c r="F6" t="s" s="25">
        <v>391</v>
      </c>
      <c r="G6" s="55">
        <v>740899500618</v>
      </c>
      <c r="H6" s="55">
        <v>462200500215</v>
      </c>
      <c r="I6" t="s" s="56">
        <v>392</v>
      </c>
      <c r="J6" t="s" s="25">
        <v>392</v>
      </c>
      <c r="K6" s="30"/>
      <c r="L6" s="27"/>
      <c r="M6" s="27"/>
      <c r="N6" s="27"/>
    </row>
    <row r="7" ht="28.5" customHeight="1">
      <c r="A7" s="54">
        <v>2</v>
      </c>
      <c r="B7" s="54">
        <v>1</v>
      </c>
      <c r="C7" s="54">
        <v>15</v>
      </c>
      <c r="D7" s="54">
        <v>48</v>
      </c>
      <c r="E7" t="s" s="25">
        <v>47</v>
      </c>
      <c r="F7" t="s" s="25">
        <v>384</v>
      </c>
      <c r="G7" s="55">
        <v>740899500490</v>
      </c>
      <c r="H7" s="55">
        <v>740881870040</v>
      </c>
      <c r="I7" t="s" s="56">
        <v>60</v>
      </c>
      <c r="J7" s="27"/>
      <c r="K7" t="s" s="56">
        <v>385</v>
      </c>
      <c r="L7" s="58">
        <v>21</v>
      </c>
      <c r="M7" s="27"/>
      <c r="N7" s="27"/>
    </row>
    <row r="8" ht="28.5" customHeight="1">
      <c r="A8" s="54">
        <v>2</v>
      </c>
      <c r="B8" s="54">
        <v>1</v>
      </c>
      <c r="C8" s="54">
        <v>15</v>
      </c>
      <c r="D8" s="54">
        <v>48</v>
      </c>
      <c r="E8" t="s" s="25">
        <v>47</v>
      </c>
      <c r="F8" t="s" s="25">
        <v>386</v>
      </c>
      <c r="G8" s="55">
        <v>740899500490</v>
      </c>
      <c r="H8" s="55">
        <v>3202023035</v>
      </c>
      <c r="I8" t="s" s="56">
        <v>34</v>
      </c>
      <c r="J8" t="s" s="25">
        <v>393</v>
      </c>
      <c r="K8" s="30"/>
      <c r="L8" s="27"/>
      <c r="M8" s="27"/>
      <c r="N8" s="27"/>
    </row>
    <row r="9" ht="28.5" customHeight="1">
      <c r="A9" s="54">
        <v>2</v>
      </c>
      <c r="B9" s="54">
        <v>1</v>
      </c>
      <c r="C9" s="54">
        <v>15</v>
      </c>
      <c r="D9" s="54">
        <v>48</v>
      </c>
      <c r="E9" t="s" s="25">
        <v>47</v>
      </c>
      <c r="F9" t="s" s="25">
        <v>389</v>
      </c>
      <c r="G9" s="55">
        <v>740899500490</v>
      </c>
      <c r="H9" t="s" s="25">
        <v>394</v>
      </c>
      <c r="I9" t="s" s="56">
        <v>110</v>
      </c>
      <c r="J9" t="s" s="25">
        <v>395</v>
      </c>
      <c r="K9" s="30"/>
      <c r="L9" s="27"/>
      <c r="M9" s="27"/>
      <c r="N9" s="27"/>
    </row>
    <row r="10" ht="28.5" customHeight="1">
      <c r="A10" s="54">
        <v>2</v>
      </c>
      <c r="B10" s="54">
        <v>1</v>
      </c>
      <c r="C10" s="54">
        <v>15</v>
      </c>
      <c r="D10" s="54">
        <v>48</v>
      </c>
      <c r="E10" t="s" s="25">
        <v>47</v>
      </c>
      <c r="F10" t="s" s="25">
        <v>391</v>
      </c>
      <c r="G10" s="55">
        <v>740899500490</v>
      </c>
      <c r="H10" t="s" s="25">
        <v>396</v>
      </c>
      <c r="I10" s="30"/>
      <c r="J10" s="27"/>
      <c r="K10" s="30"/>
      <c r="L10" s="27"/>
      <c r="M10" s="27"/>
      <c r="N10" s="27"/>
    </row>
    <row r="11" ht="28.5" customHeight="1">
      <c r="A11" s="54">
        <v>2</v>
      </c>
      <c r="B11" s="54">
        <v>1</v>
      </c>
      <c r="C11" s="54">
        <v>15</v>
      </c>
      <c r="D11" s="54">
        <v>48</v>
      </c>
      <c r="E11" t="s" s="25">
        <v>47</v>
      </c>
      <c r="F11" t="s" s="25">
        <v>397</v>
      </c>
      <c r="G11" s="55">
        <v>740899500490</v>
      </c>
      <c r="H11" t="s" s="25">
        <v>398</v>
      </c>
      <c r="I11" s="30"/>
      <c r="J11" s="27"/>
      <c r="K11" s="30"/>
      <c r="L11" s="27"/>
      <c r="M11" s="27"/>
      <c r="N11" s="27"/>
    </row>
    <row r="12" ht="28.5" customHeight="1">
      <c r="A12" s="54">
        <v>2</v>
      </c>
      <c r="B12" s="54">
        <v>1</v>
      </c>
      <c r="C12" s="54">
        <v>15</v>
      </c>
      <c r="D12" s="54">
        <v>84</v>
      </c>
      <c r="E12" t="s" s="25">
        <v>57</v>
      </c>
      <c r="F12" t="s" s="25">
        <v>384</v>
      </c>
      <c r="G12" s="17">
        <v>740899500386</v>
      </c>
      <c r="H12" s="55">
        <v>740881870025</v>
      </c>
      <c r="I12" t="s" s="56">
        <v>60</v>
      </c>
      <c r="J12" t="s" s="25">
        <v>399</v>
      </c>
      <c r="K12" t="s" s="56">
        <v>400</v>
      </c>
      <c r="L12" s="58">
        <v>20</v>
      </c>
      <c r="M12" s="27"/>
      <c r="N12" s="27"/>
    </row>
    <row r="13" ht="28.5" customHeight="1">
      <c r="A13" s="54">
        <v>2</v>
      </c>
      <c r="B13" s="54">
        <v>1</v>
      </c>
      <c r="C13" s="54">
        <v>15</v>
      </c>
      <c r="D13" s="54">
        <v>84</v>
      </c>
      <c r="E13" t="s" s="25">
        <v>57</v>
      </c>
      <c r="F13" t="s" s="25">
        <v>386</v>
      </c>
      <c r="G13" s="17">
        <v>740899500386</v>
      </c>
      <c r="H13" s="55">
        <v>740895000478</v>
      </c>
      <c r="I13" t="s" s="56">
        <v>401</v>
      </c>
      <c r="J13" t="s" s="25">
        <v>401</v>
      </c>
      <c r="K13" s="30"/>
      <c r="L13" s="27"/>
      <c r="M13" s="27"/>
      <c r="N13" s="27"/>
    </row>
    <row r="14" ht="28.5" customHeight="1">
      <c r="A14" s="54">
        <v>2</v>
      </c>
      <c r="B14" s="54">
        <v>1</v>
      </c>
      <c r="C14" s="54">
        <v>15</v>
      </c>
      <c r="D14" s="54">
        <v>84</v>
      </c>
      <c r="E14" t="s" s="25">
        <v>57</v>
      </c>
      <c r="F14" t="s" s="25">
        <v>389</v>
      </c>
      <c r="G14" s="17">
        <v>740899500386</v>
      </c>
      <c r="H14" s="55">
        <v>8191</v>
      </c>
      <c r="I14" t="s" s="56">
        <v>401</v>
      </c>
      <c r="J14" t="s" s="25">
        <v>401</v>
      </c>
      <c r="K14" s="30"/>
      <c r="L14" s="27"/>
      <c r="M14" s="27"/>
      <c r="N14" s="27"/>
    </row>
    <row r="15" ht="28.5" customHeight="1">
      <c r="A15" s="54">
        <v>2</v>
      </c>
      <c r="B15" s="54">
        <v>1</v>
      </c>
      <c r="C15" s="54">
        <v>15</v>
      </c>
      <c r="D15" s="54">
        <v>84</v>
      </c>
      <c r="E15" t="s" s="25">
        <v>57</v>
      </c>
      <c r="F15" t="s" s="25">
        <v>391</v>
      </c>
      <c r="G15" s="17">
        <v>740899500386</v>
      </c>
      <c r="H15" s="55">
        <v>3202023033</v>
      </c>
      <c r="I15" t="s" s="56">
        <v>402</v>
      </c>
      <c r="J15" t="s" s="25">
        <v>403</v>
      </c>
      <c r="K15" s="30"/>
      <c r="L15" s="27"/>
      <c r="M15" s="27"/>
      <c r="N15" s="27"/>
    </row>
    <row r="16" ht="28.5" customHeight="1">
      <c r="A16" s="54">
        <v>2</v>
      </c>
      <c r="B16" s="54">
        <v>1</v>
      </c>
      <c r="C16" s="54">
        <v>15</v>
      </c>
      <c r="D16" s="30"/>
      <c r="E16" t="s" s="25">
        <v>67</v>
      </c>
      <c r="F16" t="s" s="25">
        <v>384</v>
      </c>
      <c r="G16" s="55">
        <v>740805000138</v>
      </c>
      <c r="H16" s="55">
        <v>740877000372</v>
      </c>
      <c r="I16" t="s" s="56">
        <v>60</v>
      </c>
      <c r="J16" t="s" s="25">
        <v>404</v>
      </c>
      <c r="K16" t="s" s="56">
        <v>385</v>
      </c>
      <c r="L16" s="27"/>
      <c r="M16" s="27"/>
      <c r="N16" s="27"/>
    </row>
    <row r="17" ht="28.5" customHeight="1">
      <c r="A17" s="54">
        <v>2</v>
      </c>
      <c r="B17" s="54">
        <v>1</v>
      </c>
      <c r="C17" s="54">
        <v>15</v>
      </c>
      <c r="D17" s="30"/>
      <c r="E17" t="s" s="25">
        <v>67</v>
      </c>
      <c r="F17" t="s" s="25">
        <v>384</v>
      </c>
      <c r="G17" s="55">
        <v>710899500520</v>
      </c>
      <c r="H17" s="55">
        <v>740877000377</v>
      </c>
      <c r="I17" t="s" s="56">
        <v>70</v>
      </c>
      <c r="J17" t="s" s="25">
        <v>405</v>
      </c>
      <c r="K17" t="s" s="56">
        <v>400</v>
      </c>
      <c r="L17" s="27"/>
      <c r="M17" s="27"/>
      <c r="N17" s="27"/>
    </row>
    <row r="18" ht="28.5" customHeight="1">
      <c r="A18" s="54">
        <v>2</v>
      </c>
      <c r="B18" s="54">
        <v>1</v>
      </c>
      <c r="C18" s="54">
        <v>15</v>
      </c>
      <c r="D18" s="30"/>
      <c r="E18" t="s" s="25">
        <v>67</v>
      </c>
      <c r="F18" t="s" s="25">
        <v>397</v>
      </c>
      <c r="G18" s="55">
        <v>710899500520</v>
      </c>
      <c r="H18" s="55">
        <v>952282870423</v>
      </c>
      <c r="I18" t="s" s="56">
        <v>406</v>
      </c>
      <c r="J18" t="s" s="25">
        <v>407</v>
      </c>
      <c r="K18" s="30"/>
      <c r="L18" s="27"/>
      <c r="M18" t="s" s="25">
        <v>408</v>
      </c>
      <c r="N18" s="58">
        <v>338</v>
      </c>
    </row>
    <row r="19" ht="28.5" customHeight="1">
      <c r="A19" s="54">
        <v>2</v>
      </c>
      <c r="B19" s="54">
        <v>1</v>
      </c>
      <c r="C19" s="54">
        <v>15</v>
      </c>
      <c r="D19" s="30"/>
      <c r="E19" t="s" s="25">
        <v>67</v>
      </c>
      <c r="F19" t="s" s="25">
        <v>386</v>
      </c>
      <c r="G19" s="55">
        <v>710899500520</v>
      </c>
      <c r="H19" s="55">
        <v>740895000475</v>
      </c>
      <c r="I19" t="s" s="56">
        <v>401</v>
      </c>
      <c r="J19" t="s" s="25">
        <v>409</v>
      </c>
      <c r="K19" s="30"/>
      <c r="L19" s="27"/>
      <c r="M19" s="27"/>
      <c r="N19" s="27"/>
    </row>
    <row r="20" ht="28.5" customHeight="1">
      <c r="A20" s="54">
        <v>2</v>
      </c>
      <c r="B20" s="54">
        <v>1</v>
      </c>
      <c r="C20" s="54">
        <v>15</v>
      </c>
      <c r="D20" s="30"/>
      <c r="E20" t="s" s="25">
        <v>67</v>
      </c>
      <c r="F20" t="s" s="25">
        <v>389</v>
      </c>
      <c r="G20" s="55">
        <v>710899500520</v>
      </c>
      <c r="H20" t="s" s="25">
        <v>410</v>
      </c>
      <c r="I20" t="s" s="56">
        <v>110</v>
      </c>
      <c r="J20" t="s" s="25">
        <v>411</v>
      </c>
      <c r="K20" s="30"/>
      <c r="L20" s="27"/>
      <c r="M20" s="27"/>
      <c r="N20" s="27"/>
    </row>
    <row r="21" ht="28.5" customHeight="1">
      <c r="A21" s="54">
        <v>2</v>
      </c>
      <c r="B21" s="54">
        <v>1</v>
      </c>
      <c r="C21" s="54">
        <v>15</v>
      </c>
      <c r="D21" s="54">
        <v>50</v>
      </c>
      <c r="E21" t="s" s="25">
        <v>81</v>
      </c>
      <c r="F21" t="s" s="25">
        <v>384</v>
      </c>
      <c r="G21" s="55">
        <v>740899500450</v>
      </c>
      <c r="H21" s="55">
        <v>740877000360</v>
      </c>
      <c r="I21" t="s" s="56">
        <v>60</v>
      </c>
      <c r="J21" s="27"/>
      <c r="K21" s="30"/>
      <c r="L21" s="27"/>
      <c r="M21" s="27"/>
      <c r="N21" s="27"/>
    </row>
    <row r="22" ht="28.5" customHeight="1">
      <c r="A22" s="54">
        <v>2</v>
      </c>
      <c r="B22" s="54">
        <v>1</v>
      </c>
      <c r="C22" s="54">
        <v>15</v>
      </c>
      <c r="D22" s="54">
        <v>50</v>
      </c>
      <c r="E22" t="s" s="25">
        <v>81</v>
      </c>
      <c r="F22" t="s" s="25">
        <v>386</v>
      </c>
      <c r="G22" s="55">
        <v>740899500450</v>
      </c>
      <c r="H22" s="55">
        <v>3202023034</v>
      </c>
      <c r="I22" t="s" s="56">
        <v>387</v>
      </c>
      <c r="J22" t="s" s="25">
        <v>412</v>
      </c>
      <c r="K22" s="30"/>
      <c r="L22" s="27"/>
      <c r="M22" s="27"/>
      <c r="N22" s="27"/>
    </row>
    <row r="23" ht="28.5" customHeight="1">
      <c r="A23" s="54">
        <v>2</v>
      </c>
      <c r="B23" s="54">
        <v>1</v>
      </c>
      <c r="C23" s="54">
        <v>15</v>
      </c>
      <c r="D23" s="54">
        <v>50</v>
      </c>
      <c r="E23" t="s" s="25">
        <v>81</v>
      </c>
      <c r="F23" t="s" s="25">
        <v>389</v>
      </c>
      <c r="G23" s="55">
        <v>740899500450</v>
      </c>
      <c r="H23" t="s" s="25">
        <v>413</v>
      </c>
      <c r="I23" t="s" s="56">
        <v>387</v>
      </c>
      <c r="J23" t="s" s="25">
        <v>413</v>
      </c>
      <c r="K23" s="30"/>
      <c r="L23" s="27"/>
      <c r="M23" s="27"/>
      <c r="N23" s="27"/>
    </row>
    <row r="24" ht="28.5" customHeight="1">
      <c r="A24" s="54">
        <v>2</v>
      </c>
      <c r="B24" s="54">
        <v>1</v>
      </c>
      <c r="C24" s="54">
        <v>15</v>
      </c>
      <c r="D24" s="54">
        <v>50</v>
      </c>
      <c r="E24" t="s" s="25">
        <v>81</v>
      </c>
      <c r="F24" t="s" s="25">
        <v>391</v>
      </c>
      <c r="G24" s="55">
        <v>740899500450</v>
      </c>
      <c r="H24" s="55">
        <v>462252150218</v>
      </c>
      <c r="I24" t="s" s="56">
        <v>110</v>
      </c>
      <c r="J24" t="s" s="25">
        <v>414</v>
      </c>
      <c r="K24" s="30"/>
      <c r="L24" s="27"/>
      <c r="M24" s="27"/>
      <c r="N24" s="27"/>
    </row>
    <row r="25" ht="28.5" customHeight="1">
      <c r="A25" s="54">
        <v>2</v>
      </c>
      <c r="B25" s="54">
        <v>1</v>
      </c>
      <c r="C25" s="54">
        <v>15</v>
      </c>
      <c r="D25" s="54">
        <v>50</v>
      </c>
      <c r="E25" t="s" s="25">
        <v>81</v>
      </c>
      <c r="F25" t="s" s="25">
        <v>397</v>
      </c>
      <c r="G25" s="55">
        <v>740899500450</v>
      </c>
      <c r="H25" s="55">
        <v>952282870344</v>
      </c>
      <c r="I25" t="s" s="56">
        <v>406</v>
      </c>
      <c r="J25" t="s" s="25">
        <v>407</v>
      </c>
      <c r="K25" s="30"/>
      <c r="L25" s="27"/>
      <c r="M25" t="s" s="25">
        <v>415</v>
      </c>
      <c r="N25" s="58">
        <v>322</v>
      </c>
    </row>
    <row r="26" ht="28.5" customHeight="1">
      <c r="A26" s="54">
        <v>2</v>
      </c>
      <c r="B26" s="54">
        <v>1</v>
      </c>
      <c r="C26" s="54">
        <v>19</v>
      </c>
      <c r="D26" s="54">
        <v>54</v>
      </c>
      <c r="E26" t="s" s="25">
        <v>416</v>
      </c>
      <c r="F26" t="s" s="25">
        <v>384</v>
      </c>
      <c r="G26" s="55">
        <v>740899500483</v>
      </c>
      <c r="H26" s="55">
        <v>740877000375</v>
      </c>
      <c r="I26" t="s" s="56">
        <v>70</v>
      </c>
      <c r="J26" s="27"/>
      <c r="K26" s="30"/>
      <c r="L26" s="27"/>
      <c r="M26" s="27"/>
      <c r="N26" s="27"/>
    </row>
    <row r="27" ht="28.5" customHeight="1">
      <c r="A27" s="54">
        <v>2</v>
      </c>
      <c r="B27" s="54">
        <v>1</v>
      </c>
      <c r="C27" s="54">
        <v>19</v>
      </c>
      <c r="D27" s="54">
        <v>54</v>
      </c>
      <c r="E27" t="s" s="25">
        <v>416</v>
      </c>
      <c r="F27" t="s" s="25">
        <v>386</v>
      </c>
      <c r="G27" s="55">
        <v>740899500483</v>
      </c>
      <c r="H27" t="s" s="25">
        <v>417</v>
      </c>
      <c r="I27" t="s" s="56">
        <v>34</v>
      </c>
      <c r="J27" t="s" s="25">
        <v>418</v>
      </c>
      <c r="K27" s="30"/>
      <c r="L27" s="27"/>
      <c r="M27" s="27"/>
      <c r="N27" s="27"/>
    </row>
    <row r="28" ht="28.5" customHeight="1">
      <c r="A28" s="54">
        <v>2</v>
      </c>
      <c r="B28" s="54">
        <v>1</v>
      </c>
      <c r="C28" s="54">
        <v>19</v>
      </c>
      <c r="D28" s="54">
        <v>54</v>
      </c>
      <c r="E28" t="s" s="25">
        <v>416</v>
      </c>
      <c r="F28" t="s" s="25">
        <v>389</v>
      </c>
      <c r="G28" s="55">
        <v>740899500483</v>
      </c>
      <c r="H28" t="s" s="25">
        <v>419</v>
      </c>
      <c r="I28" t="s" s="56">
        <v>34</v>
      </c>
      <c r="J28" t="s" s="25">
        <v>419</v>
      </c>
      <c r="K28" s="30"/>
      <c r="L28" s="27"/>
      <c r="M28" s="27"/>
      <c r="N28" s="27"/>
    </row>
    <row r="29" ht="28.5" customHeight="1">
      <c r="A29" s="54">
        <v>2</v>
      </c>
      <c r="B29" s="54">
        <v>1</v>
      </c>
      <c r="C29" s="54">
        <v>19</v>
      </c>
      <c r="D29" s="54">
        <v>54</v>
      </c>
      <c r="E29" t="s" s="25">
        <v>416</v>
      </c>
      <c r="F29" t="s" s="25">
        <v>391</v>
      </c>
      <c r="G29" s="55">
        <v>740899500483</v>
      </c>
      <c r="H29" s="55">
        <v>462252150168</v>
      </c>
      <c r="I29" t="s" s="56">
        <v>110</v>
      </c>
      <c r="J29" t="s" s="25">
        <v>420</v>
      </c>
      <c r="K29" s="30"/>
      <c r="L29" s="27"/>
      <c r="M29" s="27"/>
      <c r="N29" s="27"/>
    </row>
    <row r="30" ht="28.5" customHeight="1">
      <c r="A30" s="54">
        <v>2</v>
      </c>
      <c r="B30" s="54">
        <v>1</v>
      </c>
      <c r="C30" s="54">
        <v>19</v>
      </c>
      <c r="D30" s="54">
        <v>54</v>
      </c>
      <c r="E30" t="s" s="25">
        <v>416</v>
      </c>
      <c r="F30" t="s" s="25">
        <v>397</v>
      </c>
      <c r="G30" s="55">
        <v>740899500483</v>
      </c>
      <c r="H30" s="55">
        <v>952282870425</v>
      </c>
      <c r="I30" t="s" s="56">
        <v>406</v>
      </c>
      <c r="J30" t="s" s="25">
        <v>407</v>
      </c>
      <c r="K30" s="30"/>
      <c r="L30" s="27"/>
      <c r="M30" t="s" s="25">
        <v>421</v>
      </c>
      <c r="N30" s="58">
        <v>312</v>
      </c>
    </row>
    <row r="31" ht="28.5" customHeight="1">
      <c r="A31" s="54">
        <v>2</v>
      </c>
      <c r="B31" s="54">
        <v>1</v>
      </c>
      <c r="C31" s="54">
        <v>15</v>
      </c>
      <c r="D31" s="30"/>
      <c r="E31" t="s" s="25">
        <v>103</v>
      </c>
      <c r="F31" t="s" s="25">
        <v>384</v>
      </c>
      <c r="G31" s="17">
        <v>740899500513</v>
      </c>
      <c r="H31" s="55">
        <v>740880370016</v>
      </c>
      <c r="I31" t="s" s="56">
        <v>60</v>
      </c>
      <c r="J31" t="s" s="25">
        <v>422</v>
      </c>
      <c r="K31" t="s" s="56">
        <v>385</v>
      </c>
      <c r="L31" s="58">
        <v>21</v>
      </c>
      <c r="M31" s="27"/>
      <c r="N31" s="27"/>
    </row>
    <row r="32" ht="28.5" customHeight="1">
      <c r="A32" s="54">
        <v>2</v>
      </c>
      <c r="B32" s="54">
        <v>1</v>
      </c>
      <c r="C32" s="54">
        <v>15</v>
      </c>
      <c r="D32" s="30"/>
      <c r="E32" t="s" s="25">
        <v>103</v>
      </c>
      <c r="F32" t="s" s="25">
        <v>386</v>
      </c>
      <c r="G32" s="17">
        <v>740899500513</v>
      </c>
      <c r="H32" t="s" s="25">
        <v>418</v>
      </c>
      <c r="I32" t="s" s="56">
        <v>34</v>
      </c>
      <c r="J32" t="s" s="25">
        <v>418</v>
      </c>
      <c r="K32" s="30"/>
      <c r="L32" s="27"/>
      <c r="M32" s="27"/>
      <c r="N32" s="27"/>
    </row>
    <row r="33" ht="28.5" customHeight="1">
      <c r="A33" s="54">
        <v>2</v>
      </c>
      <c r="B33" s="54">
        <v>1</v>
      </c>
      <c r="C33" s="54">
        <v>15</v>
      </c>
      <c r="D33" s="30"/>
      <c r="E33" t="s" s="25">
        <v>103</v>
      </c>
      <c r="F33" t="s" s="25">
        <v>389</v>
      </c>
      <c r="G33" s="17">
        <v>740899500513</v>
      </c>
      <c r="H33" t="s" s="25">
        <v>423</v>
      </c>
      <c r="I33" t="s" s="56">
        <v>34</v>
      </c>
      <c r="J33" t="s" s="25">
        <v>423</v>
      </c>
      <c r="K33" s="30"/>
      <c r="L33" s="27"/>
      <c r="M33" s="27"/>
      <c r="N33" s="27"/>
    </row>
    <row r="34" ht="28.5" customHeight="1">
      <c r="A34" s="54">
        <v>2</v>
      </c>
      <c r="B34" s="54">
        <v>1</v>
      </c>
      <c r="C34" s="54">
        <v>15</v>
      </c>
      <c r="D34" s="30"/>
      <c r="E34" t="s" s="25">
        <v>103</v>
      </c>
      <c r="F34" t="s" s="25">
        <v>397</v>
      </c>
      <c r="G34" s="17">
        <v>740899500513</v>
      </c>
      <c r="H34" s="55">
        <v>952282870429</v>
      </c>
      <c r="I34" t="s" s="56">
        <v>406</v>
      </c>
      <c r="J34" t="s" s="25">
        <v>407</v>
      </c>
      <c r="K34" s="30"/>
      <c r="L34" s="27"/>
      <c r="M34" t="s" s="25">
        <v>424</v>
      </c>
      <c r="N34" s="58">
        <v>318</v>
      </c>
    </row>
    <row r="35" ht="28.5" customHeight="1">
      <c r="A35" s="54">
        <v>2</v>
      </c>
      <c r="B35" s="54">
        <v>1</v>
      </c>
      <c r="C35" s="54">
        <v>18</v>
      </c>
      <c r="D35" s="54">
        <v>53</v>
      </c>
      <c r="E35" t="s" s="25">
        <v>108</v>
      </c>
      <c r="F35" t="s" s="25">
        <v>384</v>
      </c>
      <c r="G35" s="55">
        <v>740899500596</v>
      </c>
      <c r="H35" s="55">
        <v>740881870042</v>
      </c>
      <c r="I35" t="s" s="56">
        <v>425</v>
      </c>
      <c r="J35" s="27"/>
      <c r="K35" s="30"/>
      <c r="L35" s="27"/>
      <c r="M35" s="27"/>
      <c r="N35" s="27"/>
    </row>
    <row r="36" ht="28.5" customHeight="1">
      <c r="A36" s="54">
        <v>2</v>
      </c>
      <c r="B36" s="54">
        <v>1</v>
      </c>
      <c r="C36" s="54">
        <v>18</v>
      </c>
      <c r="D36" s="54">
        <v>53</v>
      </c>
      <c r="E36" t="s" s="25">
        <v>108</v>
      </c>
      <c r="F36" t="s" s="25">
        <v>386</v>
      </c>
      <c r="G36" s="55">
        <v>740899500596</v>
      </c>
      <c r="H36" t="s" s="25">
        <v>426</v>
      </c>
      <c r="I36" s="30"/>
      <c r="J36" s="27"/>
      <c r="K36" s="30"/>
      <c r="L36" s="27"/>
      <c r="M36" s="27"/>
      <c r="N36" s="27"/>
    </row>
    <row r="37" ht="28.5" customHeight="1">
      <c r="A37" s="54">
        <v>2</v>
      </c>
      <c r="B37" s="54">
        <v>1</v>
      </c>
      <c r="C37" s="54">
        <v>18</v>
      </c>
      <c r="D37" s="54">
        <v>53</v>
      </c>
      <c r="E37" t="s" s="25">
        <v>108</v>
      </c>
      <c r="F37" t="s" s="25">
        <v>389</v>
      </c>
      <c r="G37" s="55">
        <v>740899500596</v>
      </c>
      <c r="H37" t="s" s="25">
        <v>427</v>
      </c>
      <c r="I37" s="30"/>
      <c r="J37" s="27"/>
      <c r="K37" s="30"/>
      <c r="L37" s="27"/>
      <c r="M37" s="27"/>
      <c r="N37" s="27"/>
    </row>
    <row r="38" ht="28.5" customHeight="1">
      <c r="A38" s="54">
        <v>2</v>
      </c>
      <c r="B38" s="54">
        <v>1</v>
      </c>
      <c r="C38" s="54">
        <v>18</v>
      </c>
      <c r="D38" s="54">
        <v>53</v>
      </c>
      <c r="E38" t="s" s="25">
        <v>108</v>
      </c>
      <c r="F38" t="s" s="25">
        <v>391</v>
      </c>
      <c r="G38" s="55">
        <v>740899500596</v>
      </c>
      <c r="H38" s="55">
        <v>462252150251</v>
      </c>
      <c r="I38" t="s" s="56">
        <v>110</v>
      </c>
      <c r="J38" t="s" s="25">
        <v>428</v>
      </c>
      <c r="K38" s="30"/>
      <c r="L38" s="27"/>
      <c r="M38" s="27"/>
      <c r="N38" s="27"/>
    </row>
    <row r="39" ht="28.5" customHeight="1">
      <c r="A39" s="54">
        <v>2</v>
      </c>
      <c r="B39" s="54">
        <v>1</v>
      </c>
      <c r="C39" s="54">
        <v>18</v>
      </c>
      <c r="D39" s="54">
        <v>53</v>
      </c>
      <c r="E39" t="s" s="25">
        <v>113</v>
      </c>
      <c r="F39" t="s" s="25">
        <v>384</v>
      </c>
      <c r="G39" s="55">
        <v>740899500544</v>
      </c>
      <c r="H39" s="55">
        <v>740881870041</v>
      </c>
      <c r="I39" t="s" s="56">
        <v>425</v>
      </c>
      <c r="J39" t="s" s="25">
        <v>429</v>
      </c>
      <c r="K39" t="s" s="56">
        <v>385</v>
      </c>
      <c r="L39" s="58">
        <v>22</v>
      </c>
      <c r="M39" s="27"/>
      <c r="N39" s="27"/>
    </row>
    <row r="40" ht="28.5" customHeight="1">
      <c r="A40" s="54">
        <v>2</v>
      </c>
      <c r="B40" s="54">
        <v>1</v>
      </c>
      <c r="C40" s="54">
        <v>18</v>
      </c>
      <c r="D40" s="54">
        <v>53</v>
      </c>
      <c r="E40" t="s" s="25">
        <v>113</v>
      </c>
      <c r="F40" t="s" s="25">
        <v>386</v>
      </c>
      <c r="G40" s="55">
        <v>740899500544</v>
      </c>
      <c r="H40" s="55">
        <v>740899500597</v>
      </c>
      <c r="I40" t="s" s="56">
        <v>110</v>
      </c>
      <c r="J40" t="s" s="25">
        <v>395</v>
      </c>
      <c r="K40" s="30"/>
      <c r="L40" s="27"/>
      <c r="M40" s="27"/>
      <c r="N40" s="27"/>
    </row>
    <row r="41" ht="28.5" customHeight="1">
      <c r="A41" s="54">
        <v>2</v>
      </c>
      <c r="B41" s="54">
        <v>1</v>
      </c>
      <c r="C41" s="54">
        <v>18</v>
      </c>
      <c r="D41" s="54">
        <v>53</v>
      </c>
      <c r="E41" t="s" s="25">
        <v>113</v>
      </c>
      <c r="F41" t="s" s="25">
        <v>389</v>
      </c>
      <c r="G41" s="55">
        <v>740899500544</v>
      </c>
      <c r="H41" s="55">
        <v>740899500597</v>
      </c>
      <c r="I41" t="s" s="56">
        <v>110</v>
      </c>
      <c r="J41" t="s" s="25">
        <v>395</v>
      </c>
      <c r="K41" s="30"/>
      <c r="L41" s="27"/>
      <c r="M41" s="27"/>
      <c r="N41" s="27"/>
    </row>
    <row r="42" ht="28.5" customHeight="1">
      <c r="A42" s="54">
        <v>2</v>
      </c>
      <c r="B42" s="54">
        <v>1</v>
      </c>
      <c r="C42" s="54">
        <v>18</v>
      </c>
      <c r="D42" s="54">
        <v>53</v>
      </c>
      <c r="E42" t="s" s="25">
        <v>113</v>
      </c>
      <c r="F42" t="s" s="25">
        <v>391</v>
      </c>
      <c r="G42" s="55">
        <v>740899500544</v>
      </c>
      <c r="H42" s="55">
        <v>462252150265</v>
      </c>
      <c r="I42" t="s" s="56">
        <v>110</v>
      </c>
      <c r="J42" t="s" s="25">
        <v>430</v>
      </c>
      <c r="K42" s="30"/>
      <c r="L42" s="27"/>
      <c r="M42" s="27"/>
      <c r="N42" s="27"/>
    </row>
    <row r="43" ht="28.5" customHeight="1">
      <c r="A43" s="54">
        <v>2</v>
      </c>
      <c r="B43" s="54">
        <v>1</v>
      </c>
      <c r="C43" s="54">
        <v>18</v>
      </c>
      <c r="D43" s="54">
        <v>53</v>
      </c>
      <c r="E43" t="s" s="25">
        <v>113</v>
      </c>
      <c r="F43" t="s" s="25">
        <v>397</v>
      </c>
      <c r="G43" s="55">
        <v>740899500544</v>
      </c>
      <c r="H43" t="s" s="25">
        <v>431</v>
      </c>
      <c r="I43" t="s" s="56">
        <v>406</v>
      </c>
      <c r="J43" t="s" s="25">
        <v>407</v>
      </c>
      <c r="K43" s="30"/>
      <c r="L43" s="27"/>
      <c r="M43" t="s" s="25">
        <v>432</v>
      </c>
      <c r="N43" s="58">
        <v>316</v>
      </c>
    </row>
    <row r="44" ht="28.5" customHeight="1">
      <c r="A44" s="54">
        <v>2</v>
      </c>
      <c r="B44" s="54">
        <v>1</v>
      </c>
      <c r="C44" s="54">
        <v>18</v>
      </c>
      <c r="D44" s="54">
        <v>53</v>
      </c>
      <c r="E44" t="s" s="25">
        <v>122</v>
      </c>
      <c r="F44" t="s" s="25">
        <v>384</v>
      </c>
      <c r="G44" s="55">
        <v>740899500597</v>
      </c>
      <c r="H44" s="55">
        <v>740877000457</v>
      </c>
      <c r="I44" t="s" s="56">
        <v>60</v>
      </c>
      <c r="J44" t="s" s="25">
        <v>433</v>
      </c>
      <c r="K44" t="s" s="56">
        <v>400</v>
      </c>
      <c r="L44" s="58">
        <v>24</v>
      </c>
      <c r="M44" s="27"/>
      <c r="N44" s="27"/>
    </row>
    <row r="45" ht="28.5" customHeight="1">
      <c r="A45" s="54">
        <v>2</v>
      </c>
      <c r="B45" s="54">
        <v>1</v>
      </c>
      <c r="C45" s="54">
        <v>18</v>
      </c>
      <c r="D45" s="54">
        <v>53</v>
      </c>
      <c r="E45" t="s" s="25">
        <v>122</v>
      </c>
      <c r="F45" t="s" s="25">
        <v>386</v>
      </c>
      <c r="G45" s="55">
        <v>740899500597</v>
      </c>
      <c r="H45" t="s" s="25">
        <v>434</v>
      </c>
      <c r="I45" t="s" s="56">
        <v>34</v>
      </c>
      <c r="J45" t="s" s="25">
        <v>34</v>
      </c>
      <c r="K45" s="30"/>
      <c r="L45" s="27"/>
      <c r="M45" s="27"/>
      <c r="N45" s="27"/>
    </row>
    <row r="46" ht="28.5" customHeight="1">
      <c r="A46" s="54">
        <v>2</v>
      </c>
      <c r="B46" s="54">
        <v>1</v>
      </c>
      <c r="C46" s="54">
        <v>18</v>
      </c>
      <c r="D46" s="54">
        <v>53</v>
      </c>
      <c r="E46" t="s" s="25">
        <v>122</v>
      </c>
      <c r="F46" t="s" s="25">
        <v>389</v>
      </c>
      <c r="G46" s="55">
        <v>740899500597</v>
      </c>
      <c r="H46" t="s" s="25">
        <v>394</v>
      </c>
      <c r="I46" t="s" s="56">
        <v>110</v>
      </c>
      <c r="J46" t="s" s="25">
        <v>395</v>
      </c>
      <c r="K46" s="30"/>
      <c r="L46" s="27"/>
      <c r="M46" s="27"/>
      <c r="N46" s="27"/>
    </row>
    <row r="47" ht="28.5" customHeight="1">
      <c r="A47" s="54">
        <v>2</v>
      </c>
      <c r="B47" s="54">
        <v>1</v>
      </c>
      <c r="C47" s="54">
        <v>18</v>
      </c>
      <c r="D47" s="54">
        <v>53</v>
      </c>
      <c r="E47" t="s" s="25">
        <v>435</v>
      </c>
      <c r="F47" t="s" s="25">
        <v>384</v>
      </c>
      <c r="G47" s="55">
        <v>740899500389</v>
      </c>
      <c r="H47" t="s" s="25">
        <v>436</v>
      </c>
      <c r="I47" t="s" s="56">
        <v>60</v>
      </c>
      <c r="J47" t="s" s="25">
        <v>437</v>
      </c>
      <c r="K47" t="s" s="56">
        <v>400</v>
      </c>
      <c r="L47" s="58">
        <v>20</v>
      </c>
      <c r="M47" s="27"/>
      <c r="N47" s="27"/>
    </row>
    <row r="48" ht="28.5" customHeight="1">
      <c r="A48" s="54">
        <v>2</v>
      </c>
      <c r="B48" s="54">
        <v>1</v>
      </c>
      <c r="C48" s="54">
        <v>18</v>
      </c>
      <c r="D48" s="54">
        <v>53</v>
      </c>
      <c r="E48" t="s" s="25">
        <v>435</v>
      </c>
      <c r="F48" t="s" s="25">
        <v>386</v>
      </c>
      <c r="G48" s="55">
        <v>740899500389</v>
      </c>
      <c r="H48" s="55">
        <v>740895000557</v>
      </c>
      <c r="I48" t="s" s="56">
        <v>34</v>
      </c>
      <c r="J48" t="s" s="25">
        <v>438</v>
      </c>
      <c r="K48" s="30"/>
      <c r="L48" s="27"/>
      <c r="M48" s="27"/>
      <c r="N48" s="27"/>
    </row>
    <row r="49" ht="28.5" customHeight="1">
      <c r="A49" s="54">
        <v>2</v>
      </c>
      <c r="B49" s="54">
        <v>1</v>
      </c>
      <c r="C49" s="54">
        <v>18</v>
      </c>
      <c r="D49" s="54">
        <v>53</v>
      </c>
      <c r="E49" t="s" s="25">
        <v>435</v>
      </c>
      <c r="F49" t="s" s="25">
        <v>389</v>
      </c>
      <c r="G49" s="55">
        <v>740899500389</v>
      </c>
      <c r="H49" t="s" s="25">
        <v>439</v>
      </c>
      <c r="I49" s="30"/>
      <c r="J49" t="s" s="25">
        <v>439</v>
      </c>
      <c r="K49" s="30"/>
      <c r="L49" s="27"/>
      <c r="M49" s="27"/>
      <c r="N49" s="27"/>
    </row>
    <row r="50" ht="28.5" customHeight="1">
      <c r="A50" s="54">
        <v>2</v>
      </c>
      <c r="B50" s="54">
        <v>1</v>
      </c>
      <c r="C50" s="54">
        <v>18</v>
      </c>
      <c r="D50" s="54">
        <v>53</v>
      </c>
      <c r="E50" t="s" s="25">
        <v>132</v>
      </c>
      <c r="F50" t="s" s="25">
        <v>384</v>
      </c>
      <c r="G50" s="17">
        <v>740899500543</v>
      </c>
      <c r="H50" s="55">
        <v>740877000458</v>
      </c>
      <c r="I50" t="s" s="56">
        <v>60</v>
      </c>
      <c r="J50" t="s" s="25">
        <v>433</v>
      </c>
      <c r="K50" t="s" s="56">
        <v>400</v>
      </c>
      <c r="L50" s="58">
        <v>24</v>
      </c>
      <c r="M50" s="27"/>
      <c r="N50" s="27"/>
    </row>
    <row r="51" ht="28.5" customHeight="1">
      <c r="A51" s="54">
        <v>2</v>
      </c>
      <c r="B51" s="54">
        <v>1</v>
      </c>
      <c r="C51" s="54">
        <v>18</v>
      </c>
      <c r="D51" s="54">
        <v>53</v>
      </c>
      <c r="E51" t="s" s="25">
        <v>132</v>
      </c>
      <c r="F51" t="s" s="25">
        <v>386</v>
      </c>
      <c r="G51" s="17">
        <v>740899500543</v>
      </c>
      <c r="H51" t="s" s="25">
        <v>440</v>
      </c>
      <c r="I51" t="s" s="56">
        <v>110</v>
      </c>
      <c r="J51" t="s" s="25">
        <v>395</v>
      </c>
      <c r="K51" s="30"/>
      <c r="L51" s="27"/>
      <c r="M51" s="27"/>
      <c r="N51" s="27"/>
    </row>
    <row r="52" ht="28.5" customHeight="1">
      <c r="A52" s="54">
        <v>2</v>
      </c>
      <c r="B52" s="54">
        <v>1</v>
      </c>
      <c r="C52" s="54">
        <v>18</v>
      </c>
      <c r="D52" s="54">
        <v>53</v>
      </c>
      <c r="E52" t="s" s="25">
        <v>132</v>
      </c>
      <c r="F52" t="s" s="25">
        <v>389</v>
      </c>
      <c r="G52" s="17">
        <v>740899500543</v>
      </c>
      <c r="H52" t="s" s="25">
        <v>413</v>
      </c>
      <c r="I52" t="s" s="56">
        <v>387</v>
      </c>
      <c r="J52" t="s" s="25">
        <v>413</v>
      </c>
      <c r="K52" s="30"/>
      <c r="L52" s="27"/>
      <c r="M52" s="27"/>
      <c r="N52" s="27"/>
    </row>
    <row r="53" ht="28.5" customHeight="1">
      <c r="A53" s="54">
        <v>2</v>
      </c>
      <c r="B53" s="54">
        <v>1</v>
      </c>
      <c r="C53" s="54">
        <v>19</v>
      </c>
      <c r="D53" s="54">
        <v>54</v>
      </c>
      <c r="E53" t="s" s="25">
        <v>136</v>
      </c>
      <c r="F53" t="s" s="25">
        <v>384</v>
      </c>
      <c r="G53" s="55">
        <v>740899500549</v>
      </c>
      <c r="H53" s="55">
        <v>740877000433</v>
      </c>
      <c r="I53" t="s" s="56">
        <v>34</v>
      </c>
      <c r="J53" t="s" s="25">
        <v>441</v>
      </c>
      <c r="K53" t="s" s="56">
        <v>400</v>
      </c>
      <c r="L53" s="58">
        <v>24</v>
      </c>
      <c r="M53" s="27"/>
      <c r="N53" s="27"/>
    </row>
    <row r="54" ht="28.5" customHeight="1">
      <c r="A54" s="54">
        <v>2</v>
      </c>
      <c r="B54" s="54">
        <v>1</v>
      </c>
      <c r="C54" s="54">
        <v>19</v>
      </c>
      <c r="D54" s="54">
        <v>54</v>
      </c>
      <c r="E54" t="s" s="25">
        <v>136</v>
      </c>
      <c r="F54" t="s" s="25">
        <v>386</v>
      </c>
      <c r="G54" s="55">
        <v>740899500549</v>
      </c>
      <c r="H54" s="55">
        <v>740895560011</v>
      </c>
      <c r="I54" t="s" s="56">
        <v>110</v>
      </c>
      <c r="J54" t="s" s="25">
        <v>395</v>
      </c>
      <c r="K54" s="30"/>
      <c r="L54" s="27"/>
      <c r="M54" s="27"/>
      <c r="N54" s="27"/>
    </row>
    <row r="55" ht="28.5" customHeight="1">
      <c r="A55" s="54">
        <v>2</v>
      </c>
      <c r="B55" s="54">
        <v>1</v>
      </c>
      <c r="C55" s="54">
        <v>19</v>
      </c>
      <c r="D55" s="54">
        <v>54</v>
      </c>
      <c r="E55" t="s" s="25">
        <v>136</v>
      </c>
      <c r="F55" t="s" s="25">
        <v>389</v>
      </c>
      <c r="G55" s="55">
        <v>740899500549</v>
      </c>
      <c r="H55" t="s" s="25">
        <v>442</v>
      </c>
      <c r="I55" t="s" s="56">
        <v>110</v>
      </c>
      <c r="J55" t="s" s="25">
        <v>395</v>
      </c>
      <c r="K55" s="30"/>
      <c r="L55" s="27"/>
      <c r="M55" s="27"/>
      <c r="N55" s="27"/>
    </row>
    <row r="56" ht="28.5" customHeight="1">
      <c r="A56" s="54">
        <v>2</v>
      </c>
      <c r="B56" s="54">
        <v>1</v>
      </c>
      <c r="C56" s="54">
        <v>19</v>
      </c>
      <c r="D56" s="54">
        <v>53</v>
      </c>
      <c r="E56" t="s" s="25">
        <v>141</v>
      </c>
      <c r="F56" t="s" s="25">
        <v>384</v>
      </c>
      <c r="G56" s="55">
        <v>740899500484</v>
      </c>
      <c r="H56" s="55">
        <v>740877000376</v>
      </c>
      <c r="I56" t="s" s="56">
        <v>70</v>
      </c>
      <c r="J56" t="s" s="25">
        <v>443</v>
      </c>
      <c r="K56" t="s" s="56">
        <v>400</v>
      </c>
      <c r="L56" s="58">
        <v>22</v>
      </c>
      <c r="M56" s="27"/>
      <c r="N56" s="27"/>
    </row>
    <row r="57" ht="28.5" customHeight="1">
      <c r="A57" s="54">
        <v>2</v>
      </c>
      <c r="B57" s="54">
        <v>1</v>
      </c>
      <c r="C57" s="54">
        <v>19</v>
      </c>
      <c r="D57" s="54">
        <v>53</v>
      </c>
      <c r="E57" t="s" s="25">
        <v>141</v>
      </c>
      <c r="F57" t="s" s="25">
        <v>386</v>
      </c>
      <c r="G57" s="55">
        <v>740899500484</v>
      </c>
      <c r="H57" s="55">
        <v>740899500596</v>
      </c>
      <c r="I57" t="s" s="56">
        <v>110</v>
      </c>
      <c r="J57" t="s" s="25">
        <v>439</v>
      </c>
      <c r="K57" s="30"/>
      <c r="L57" s="27"/>
      <c r="M57" s="27"/>
      <c r="N57" s="27"/>
    </row>
    <row r="58" ht="28.5" customHeight="1">
      <c r="A58" s="54">
        <v>2</v>
      </c>
      <c r="B58" s="59">
        <v>1</v>
      </c>
      <c r="C58" s="54">
        <v>19</v>
      </c>
      <c r="D58" s="54">
        <v>53</v>
      </c>
      <c r="E58" t="s" s="25">
        <v>141</v>
      </c>
      <c r="F58" t="s" s="25">
        <v>389</v>
      </c>
      <c r="G58" s="55">
        <v>740899500484</v>
      </c>
      <c r="H58" t="s" s="25">
        <v>444</v>
      </c>
      <c r="I58" t="s" s="56">
        <v>401</v>
      </c>
      <c r="J58" t="s" s="25">
        <v>444</v>
      </c>
      <c r="K58" s="30"/>
      <c r="L58" s="27"/>
      <c r="M58" s="27"/>
      <c r="N58" s="27"/>
    </row>
    <row r="59" ht="28.5" customHeight="1">
      <c r="A59" s="54">
        <v>2</v>
      </c>
      <c r="B59" s="57">
        <v>1</v>
      </c>
      <c r="C59" s="54">
        <v>19</v>
      </c>
      <c r="D59" s="54">
        <v>53</v>
      </c>
      <c r="E59" t="s" s="25">
        <v>141</v>
      </c>
      <c r="F59" t="s" s="25">
        <v>391</v>
      </c>
      <c r="G59" s="55">
        <v>740899500484</v>
      </c>
      <c r="H59" t="s" s="25">
        <v>445</v>
      </c>
      <c r="I59" s="30"/>
      <c r="J59" s="27"/>
      <c r="K59" s="30"/>
      <c r="L59" s="27"/>
      <c r="M59" s="27"/>
      <c r="N59" s="27"/>
    </row>
    <row r="60" ht="28.5" customHeight="1">
      <c r="A60" s="54">
        <v>2</v>
      </c>
      <c r="B60" s="54">
        <v>1</v>
      </c>
      <c r="C60" s="54">
        <v>19</v>
      </c>
      <c r="D60" s="54">
        <v>53</v>
      </c>
      <c r="E60" t="s" s="25">
        <v>141</v>
      </c>
      <c r="F60" t="s" s="25">
        <v>397</v>
      </c>
      <c r="G60" s="55">
        <v>740899500484</v>
      </c>
      <c r="H60" t="s" s="25">
        <v>446</v>
      </c>
      <c r="I60" s="30"/>
      <c r="J60" s="27"/>
      <c r="K60" s="30"/>
      <c r="L60" s="27"/>
      <c r="M60" s="27"/>
      <c r="N60" s="27"/>
    </row>
    <row r="61" ht="28.5" customHeight="1">
      <c r="A61" s="54">
        <v>2</v>
      </c>
      <c r="B61" s="54">
        <v>2</v>
      </c>
      <c r="C61" s="54">
        <v>13</v>
      </c>
      <c r="D61" s="54">
        <v>88</v>
      </c>
      <c r="E61" t="s" s="25">
        <v>145</v>
      </c>
      <c r="F61" t="s" s="25">
        <v>389</v>
      </c>
      <c r="G61" s="55">
        <v>740805000119</v>
      </c>
      <c r="H61" t="s" s="25">
        <v>447</v>
      </c>
      <c r="I61" t="s" s="56">
        <v>34</v>
      </c>
      <c r="J61" t="s" s="25">
        <v>34</v>
      </c>
      <c r="K61" s="30"/>
      <c r="L61" s="27"/>
      <c r="M61" s="27"/>
      <c r="N61" s="27"/>
    </row>
    <row r="62" ht="28.5" customHeight="1">
      <c r="A62" s="54">
        <v>2</v>
      </c>
      <c r="B62" s="54">
        <v>2</v>
      </c>
      <c r="C62" s="54">
        <v>17</v>
      </c>
      <c r="D62" s="54">
        <v>59</v>
      </c>
      <c r="E62" t="s" s="25">
        <v>150</v>
      </c>
      <c r="F62" t="s" s="25">
        <v>384</v>
      </c>
      <c r="G62" s="55">
        <v>740899500584</v>
      </c>
      <c r="H62" s="55">
        <v>740877000449</v>
      </c>
      <c r="I62" t="s" s="56">
        <v>60</v>
      </c>
      <c r="J62" s="27"/>
      <c r="K62" s="30"/>
      <c r="L62" s="27"/>
      <c r="M62" s="27"/>
      <c r="N62" s="27"/>
    </row>
    <row r="63" ht="28.5" customHeight="1">
      <c r="A63" s="54">
        <v>2</v>
      </c>
      <c r="B63" s="54">
        <v>2</v>
      </c>
      <c r="C63" s="54">
        <v>17</v>
      </c>
      <c r="D63" s="54">
        <v>59</v>
      </c>
      <c r="E63" t="s" s="25">
        <v>150</v>
      </c>
      <c r="F63" t="s" s="25">
        <v>386</v>
      </c>
      <c r="G63" s="55">
        <v>740899500584</v>
      </c>
      <c r="H63" s="55">
        <v>310202304</v>
      </c>
      <c r="I63" t="s" s="56">
        <v>34</v>
      </c>
      <c r="J63" t="s" s="25">
        <v>448</v>
      </c>
      <c r="K63" s="30"/>
      <c r="L63" s="27"/>
      <c r="M63" s="27"/>
      <c r="N63" s="27"/>
    </row>
    <row r="64" ht="28.5" customHeight="1">
      <c r="A64" s="54">
        <v>2</v>
      </c>
      <c r="B64" s="54">
        <v>2</v>
      </c>
      <c r="C64" s="54">
        <v>17</v>
      </c>
      <c r="D64" s="54">
        <v>59</v>
      </c>
      <c r="E64" t="s" s="25">
        <v>150</v>
      </c>
      <c r="F64" t="s" s="25">
        <v>389</v>
      </c>
      <c r="G64" s="55">
        <v>740899500584</v>
      </c>
      <c r="H64" t="s" s="25">
        <v>447</v>
      </c>
      <c r="I64" t="s" s="56">
        <v>34</v>
      </c>
      <c r="J64" t="s" s="25">
        <v>447</v>
      </c>
      <c r="K64" s="30"/>
      <c r="L64" s="27"/>
      <c r="M64" s="27"/>
      <c r="N64" s="27"/>
    </row>
    <row r="65" ht="28.5" customHeight="1">
      <c r="A65" s="54">
        <v>2</v>
      </c>
      <c r="B65" s="54">
        <v>2</v>
      </c>
      <c r="C65" s="54">
        <v>17</v>
      </c>
      <c r="D65" s="54">
        <v>59</v>
      </c>
      <c r="E65" t="s" s="25">
        <v>150</v>
      </c>
      <c r="F65" t="s" s="25">
        <v>397</v>
      </c>
      <c r="G65" s="55">
        <v>740899500584</v>
      </c>
      <c r="H65" s="55">
        <v>952282870374</v>
      </c>
      <c r="I65" t="s" s="56">
        <v>406</v>
      </c>
      <c r="J65" t="s" s="25">
        <v>407</v>
      </c>
      <c r="K65" s="30"/>
      <c r="L65" s="27"/>
      <c r="M65" t="s" s="25">
        <v>449</v>
      </c>
      <c r="N65" s="58">
        <v>327</v>
      </c>
    </row>
    <row r="66" ht="28.5" customHeight="1">
      <c r="A66" s="54">
        <v>2</v>
      </c>
      <c r="B66" s="54">
        <v>2</v>
      </c>
      <c r="C66" s="54">
        <v>17</v>
      </c>
      <c r="D66" s="54">
        <v>59</v>
      </c>
      <c r="E66" t="s" s="25">
        <v>157</v>
      </c>
      <c r="F66" t="s" s="25">
        <v>384</v>
      </c>
      <c r="G66" t="s" s="25">
        <v>156</v>
      </c>
      <c r="H66" t="s" s="25">
        <v>450</v>
      </c>
      <c r="I66" t="s" s="56">
        <v>60</v>
      </c>
      <c r="J66" s="27"/>
      <c r="K66" s="30"/>
      <c r="L66" s="27"/>
      <c r="M66" s="27"/>
      <c r="N66" s="27"/>
    </row>
    <row r="67" ht="28.5" customHeight="1">
      <c r="A67" s="54">
        <v>2</v>
      </c>
      <c r="B67" s="54">
        <v>2</v>
      </c>
      <c r="C67" s="54">
        <v>17</v>
      </c>
      <c r="D67" s="54">
        <v>59</v>
      </c>
      <c r="E67" t="s" s="25">
        <v>157</v>
      </c>
      <c r="F67" t="s" s="25">
        <v>386</v>
      </c>
      <c r="G67" t="s" s="25">
        <v>156</v>
      </c>
      <c r="H67" t="s" s="25">
        <v>451</v>
      </c>
      <c r="I67" t="s" s="56">
        <v>70</v>
      </c>
      <c r="J67" t="s" s="25">
        <v>451</v>
      </c>
      <c r="K67" s="30"/>
      <c r="L67" s="27"/>
      <c r="M67" s="27"/>
      <c r="N67" s="27"/>
    </row>
    <row r="68" ht="28.5" customHeight="1">
      <c r="A68" s="54">
        <v>2</v>
      </c>
      <c r="B68" s="54">
        <v>2</v>
      </c>
      <c r="C68" s="54">
        <v>17</v>
      </c>
      <c r="D68" s="54">
        <v>59</v>
      </c>
      <c r="E68" t="s" s="25">
        <v>157</v>
      </c>
      <c r="F68" t="s" s="25">
        <v>389</v>
      </c>
      <c r="G68" t="s" s="25">
        <v>156</v>
      </c>
      <c r="H68" t="s" s="25">
        <v>452</v>
      </c>
      <c r="I68" t="s" s="56">
        <v>34</v>
      </c>
      <c r="J68" t="s" s="25">
        <v>452</v>
      </c>
      <c r="K68" s="30"/>
      <c r="L68" s="27"/>
      <c r="M68" s="27"/>
      <c r="N68" s="27"/>
    </row>
    <row r="69" ht="28.5" customHeight="1">
      <c r="A69" s="54">
        <v>2</v>
      </c>
      <c r="B69" s="54">
        <v>2</v>
      </c>
      <c r="C69" s="54">
        <v>16</v>
      </c>
      <c r="D69" s="54">
        <v>67</v>
      </c>
      <c r="E69" t="s" s="25">
        <v>168</v>
      </c>
      <c r="F69" t="s" s="25">
        <v>384</v>
      </c>
      <c r="G69" s="17">
        <v>740899500488</v>
      </c>
      <c r="H69" s="55">
        <v>740880370009</v>
      </c>
      <c r="I69" t="s" s="56">
        <v>70</v>
      </c>
      <c r="J69" t="s" s="25">
        <v>453</v>
      </c>
      <c r="K69" t="s" s="56">
        <v>400</v>
      </c>
      <c r="L69" s="58">
        <v>21</v>
      </c>
      <c r="M69" s="27"/>
      <c r="N69" s="27"/>
    </row>
    <row r="70" ht="28.5" customHeight="1">
      <c r="A70" s="54">
        <v>2</v>
      </c>
      <c r="B70" s="54">
        <v>2</v>
      </c>
      <c r="C70" s="54">
        <v>16</v>
      </c>
      <c r="D70" s="54">
        <v>67</v>
      </c>
      <c r="E70" t="s" s="25">
        <v>168</v>
      </c>
      <c r="F70" t="s" s="25">
        <v>386</v>
      </c>
      <c r="G70" s="17">
        <v>740899500488</v>
      </c>
      <c r="H70" s="55">
        <v>740895000561</v>
      </c>
      <c r="I70" t="s" s="56">
        <v>50</v>
      </c>
      <c r="J70" t="s" s="25">
        <v>50</v>
      </c>
      <c r="K70" s="30"/>
      <c r="L70" s="27"/>
      <c r="M70" s="27"/>
      <c r="N70" s="27"/>
    </row>
    <row r="71" ht="28.5" customHeight="1">
      <c r="A71" s="54">
        <v>2</v>
      </c>
      <c r="B71" s="54">
        <v>2</v>
      </c>
      <c r="C71" s="54">
        <v>16</v>
      </c>
      <c r="D71" s="54">
        <v>67</v>
      </c>
      <c r="E71" t="s" s="25">
        <v>168</v>
      </c>
      <c r="F71" t="s" s="25">
        <v>389</v>
      </c>
      <c r="G71" s="17">
        <v>740899500488</v>
      </c>
      <c r="H71" t="s" s="25">
        <v>365</v>
      </c>
      <c r="I71" t="s" s="56">
        <v>110</v>
      </c>
      <c r="J71" t="s" s="25">
        <v>454</v>
      </c>
      <c r="K71" s="30"/>
      <c r="L71" s="27"/>
      <c r="M71" s="27"/>
      <c r="N71" s="27"/>
    </row>
    <row r="72" ht="28.5" customHeight="1">
      <c r="A72" s="54">
        <v>2</v>
      </c>
      <c r="B72" s="54">
        <v>2</v>
      </c>
      <c r="C72" s="54">
        <v>16</v>
      </c>
      <c r="D72" s="54">
        <v>67</v>
      </c>
      <c r="E72" t="s" s="25">
        <v>168</v>
      </c>
      <c r="F72" t="s" s="25">
        <v>397</v>
      </c>
      <c r="G72" s="17">
        <v>740899500488</v>
      </c>
      <c r="H72" s="55">
        <v>952282870348</v>
      </c>
      <c r="I72" t="s" s="56">
        <v>406</v>
      </c>
      <c r="J72" t="s" s="25">
        <v>407</v>
      </c>
      <c r="K72" s="30"/>
      <c r="L72" s="27"/>
      <c r="M72" t="s" s="25">
        <v>455</v>
      </c>
      <c r="N72" s="58">
        <v>323</v>
      </c>
    </row>
    <row r="73" ht="28.5" customHeight="1">
      <c r="A73" s="54">
        <v>2</v>
      </c>
      <c r="B73" s="54">
        <v>2</v>
      </c>
      <c r="C73" s="54">
        <v>16</v>
      </c>
      <c r="D73" s="54">
        <v>67</v>
      </c>
      <c r="E73" t="s" s="25">
        <v>168</v>
      </c>
      <c r="F73" t="s" s="25">
        <v>391</v>
      </c>
      <c r="G73" s="17">
        <v>740899500488</v>
      </c>
      <c r="H73" s="55">
        <v>462252150146</v>
      </c>
      <c r="I73" t="s" s="56">
        <v>110</v>
      </c>
      <c r="J73" t="s" s="25">
        <v>420</v>
      </c>
      <c r="K73" s="30"/>
      <c r="L73" s="27"/>
      <c r="M73" s="27"/>
      <c r="N73" s="27"/>
    </row>
    <row r="74" ht="28.5" customHeight="1">
      <c r="A74" s="54">
        <v>2</v>
      </c>
      <c r="B74" s="54">
        <v>2</v>
      </c>
      <c r="C74" s="54">
        <v>16</v>
      </c>
      <c r="D74" s="54">
        <v>52</v>
      </c>
      <c r="E74" t="s" s="25">
        <v>171</v>
      </c>
      <c r="F74" t="s" s="25">
        <v>384</v>
      </c>
      <c r="G74" s="55">
        <v>740899500451</v>
      </c>
      <c r="H74" s="55">
        <v>740877000361</v>
      </c>
      <c r="I74" t="s" s="56">
        <v>60</v>
      </c>
      <c r="J74" t="s" s="25">
        <v>456</v>
      </c>
      <c r="K74" t="s" s="56">
        <v>385</v>
      </c>
      <c r="L74" s="58">
        <v>24</v>
      </c>
      <c r="M74" s="27"/>
      <c r="N74" s="27"/>
    </row>
    <row r="75" ht="28.5" customHeight="1">
      <c r="A75" s="54">
        <v>2</v>
      </c>
      <c r="B75" s="54">
        <v>2</v>
      </c>
      <c r="C75" s="54">
        <v>16</v>
      </c>
      <c r="D75" s="54">
        <v>52</v>
      </c>
      <c r="E75" t="s" s="25">
        <v>171</v>
      </c>
      <c r="F75" t="s" s="25">
        <v>386</v>
      </c>
      <c r="G75" s="55">
        <v>740899500451</v>
      </c>
      <c r="H75" s="55">
        <v>3202023052</v>
      </c>
      <c r="I75" t="s" s="56">
        <v>401</v>
      </c>
      <c r="J75" t="s" s="25">
        <v>457</v>
      </c>
      <c r="K75" s="30"/>
      <c r="L75" s="27"/>
      <c r="M75" s="27"/>
      <c r="N75" s="27"/>
    </row>
    <row r="76" ht="28.5" customHeight="1">
      <c r="A76" s="54">
        <v>2</v>
      </c>
      <c r="B76" s="54">
        <v>2</v>
      </c>
      <c r="C76" s="54">
        <v>16</v>
      </c>
      <c r="D76" s="54">
        <v>52</v>
      </c>
      <c r="E76" t="s" s="25">
        <v>171</v>
      </c>
      <c r="F76" t="s" s="25">
        <v>389</v>
      </c>
      <c r="G76" s="55">
        <v>740899500451</v>
      </c>
      <c r="H76" t="s" s="25">
        <v>458</v>
      </c>
      <c r="I76" t="s" s="56">
        <v>110</v>
      </c>
      <c r="J76" t="s" s="25">
        <v>459</v>
      </c>
      <c r="K76" s="30"/>
      <c r="L76" s="27"/>
      <c r="M76" s="27"/>
      <c r="N76" s="27"/>
    </row>
    <row r="77" ht="28.5" customHeight="1">
      <c r="A77" s="54">
        <v>2</v>
      </c>
      <c r="B77" s="54">
        <v>2</v>
      </c>
      <c r="C77" s="54">
        <v>13</v>
      </c>
      <c r="D77" s="54">
        <v>52</v>
      </c>
      <c r="E77" t="s" s="25">
        <v>171</v>
      </c>
      <c r="F77" t="s" s="25">
        <v>391</v>
      </c>
      <c r="G77" s="55">
        <v>740899500451</v>
      </c>
      <c r="H77" s="55">
        <v>462239240063</v>
      </c>
      <c r="I77" t="s" s="56">
        <v>110</v>
      </c>
      <c r="J77" t="s" s="25">
        <v>460</v>
      </c>
      <c r="K77" s="30"/>
      <c r="L77" s="27"/>
      <c r="M77" s="27"/>
      <c r="N77" s="27"/>
    </row>
    <row r="78" ht="28.5" customHeight="1">
      <c r="A78" s="54">
        <v>2</v>
      </c>
      <c r="B78" s="54">
        <v>2</v>
      </c>
      <c r="C78" s="54">
        <v>13</v>
      </c>
      <c r="D78" s="54">
        <v>52</v>
      </c>
      <c r="E78" t="s" s="25">
        <v>461</v>
      </c>
      <c r="F78" t="s" s="25">
        <v>384</v>
      </c>
      <c r="G78" t="s" s="25">
        <v>462</v>
      </c>
      <c r="H78" s="55">
        <v>740877000322</v>
      </c>
      <c r="I78" t="s" s="56">
        <v>60</v>
      </c>
      <c r="J78" t="s" s="25">
        <v>463</v>
      </c>
      <c r="K78" t="s" s="56">
        <v>385</v>
      </c>
      <c r="L78" s="58">
        <v>24</v>
      </c>
      <c r="M78" s="27"/>
      <c r="N78" s="27"/>
    </row>
    <row r="79" ht="28.5" customHeight="1">
      <c r="A79" s="54">
        <v>2</v>
      </c>
      <c r="B79" s="54">
        <v>2</v>
      </c>
      <c r="C79" s="54">
        <v>13</v>
      </c>
      <c r="D79" s="54">
        <v>52</v>
      </c>
      <c r="E79" t="s" s="25">
        <v>175</v>
      </c>
      <c r="F79" t="s" s="25">
        <v>384</v>
      </c>
      <c r="G79" s="55">
        <v>740899500400</v>
      </c>
      <c r="H79" s="55">
        <v>740881870010</v>
      </c>
      <c r="I79" t="s" s="56">
        <v>110</v>
      </c>
      <c r="J79" t="s" s="25">
        <v>464</v>
      </c>
      <c r="K79" t="s" s="56">
        <v>385</v>
      </c>
      <c r="L79" s="27"/>
      <c r="M79" s="27"/>
      <c r="N79" s="27"/>
    </row>
    <row r="80" ht="28.5" customHeight="1">
      <c r="A80" s="54">
        <v>2</v>
      </c>
      <c r="B80" s="54">
        <v>2</v>
      </c>
      <c r="C80" s="54">
        <v>13</v>
      </c>
      <c r="D80" s="54">
        <v>52</v>
      </c>
      <c r="E80" t="s" s="25">
        <v>175</v>
      </c>
      <c r="F80" t="s" s="25">
        <v>386</v>
      </c>
      <c r="G80" s="55">
        <v>740899500400</v>
      </c>
      <c r="H80" s="55">
        <v>740895000460</v>
      </c>
      <c r="I80" t="s" s="56">
        <v>401</v>
      </c>
      <c r="J80" t="s" s="25">
        <v>465</v>
      </c>
      <c r="K80" s="30"/>
      <c r="L80" s="27"/>
      <c r="M80" s="27"/>
      <c r="N80" s="27"/>
    </row>
    <row r="81" ht="28.5" customHeight="1">
      <c r="A81" s="54">
        <v>2</v>
      </c>
      <c r="B81" s="59">
        <v>2</v>
      </c>
      <c r="C81" s="54">
        <v>13</v>
      </c>
      <c r="D81" s="54">
        <v>52</v>
      </c>
      <c r="E81" t="s" s="25">
        <v>175</v>
      </c>
      <c r="F81" t="s" s="25">
        <v>391</v>
      </c>
      <c r="G81" s="55">
        <v>740899500400</v>
      </c>
      <c r="H81" s="55">
        <v>462252150241</v>
      </c>
      <c r="I81" t="s" s="56">
        <v>110</v>
      </c>
      <c r="J81" t="s" s="25">
        <v>466</v>
      </c>
      <c r="K81" s="30"/>
      <c r="L81" s="27"/>
      <c r="M81" s="27"/>
      <c r="N81" s="27"/>
    </row>
    <row r="82" ht="28.5" customHeight="1">
      <c r="A82" s="54">
        <v>2</v>
      </c>
      <c r="B82" s="57">
        <v>2</v>
      </c>
      <c r="C82" s="54">
        <v>13</v>
      </c>
      <c r="D82" s="54">
        <v>52</v>
      </c>
      <c r="E82" t="s" s="25">
        <v>355</v>
      </c>
      <c r="F82" t="s" s="25">
        <v>384</v>
      </c>
      <c r="G82" t="s" s="25">
        <v>467</v>
      </c>
      <c r="H82" s="55">
        <v>740880370017</v>
      </c>
      <c r="I82" t="s" s="56">
        <v>34</v>
      </c>
      <c r="J82" t="s" s="25">
        <v>468</v>
      </c>
      <c r="K82" t="s" s="56">
        <v>400</v>
      </c>
      <c r="L82" s="27"/>
      <c r="M82" s="27"/>
      <c r="N82" s="27"/>
    </row>
    <row r="83" ht="28.5" customHeight="1">
      <c r="A83" s="54">
        <v>2</v>
      </c>
      <c r="B83" s="54">
        <v>2</v>
      </c>
      <c r="C83" s="54">
        <v>13</v>
      </c>
      <c r="D83" s="54">
        <v>52</v>
      </c>
      <c r="E83" t="s" s="25">
        <v>355</v>
      </c>
      <c r="F83" t="s" s="25">
        <v>386</v>
      </c>
      <c r="G83" t="s" s="25">
        <v>467</v>
      </c>
      <c r="H83" t="s" s="25">
        <v>469</v>
      </c>
      <c r="I83" t="s" s="56">
        <v>34</v>
      </c>
      <c r="J83" t="s" s="25">
        <v>34</v>
      </c>
      <c r="K83" s="30"/>
      <c r="L83" s="27"/>
      <c r="M83" s="27"/>
      <c r="N83" s="27"/>
    </row>
    <row r="84" ht="28.5" customHeight="1">
      <c r="A84" s="54">
        <v>2</v>
      </c>
      <c r="B84" s="54">
        <v>3</v>
      </c>
      <c r="C84" s="54">
        <v>19</v>
      </c>
      <c r="D84" s="54">
        <v>54</v>
      </c>
      <c r="E84" t="s" s="25">
        <v>470</v>
      </c>
      <c r="F84" t="s" s="25">
        <v>384</v>
      </c>
      <c r="G84" s="55">
        <v>740899500636</v>
      </c>
      <c r="H84" s="55">
        <v>740877000493</v>
      </c>
      <c r="I84" t="s" s="56">
        <v>34</v>
      </c>
      <c r="J84" t="s" s="25">
        <v>471</v>
      </c>
      <c r="K84" t="s" s="56">
        <v>400</v>
      </c>
      <c r="L84" s="58">
        <v>28</v>
      </c>
      <c r="M84" s="27"/>
      <c r="N84" s="27"/>
    </row>
    <row r="85" ht="28.5" customHeight="1">
      <c r="A85" s="54">
        <v>2</v>
      </c>
      <c r="B85" s="54">
        <v>3</v>
      </c>
      <c r="C85" s="54">
        <v>19</v>
      </c>
      <c r="D85" s="54">
        <v>54</v>
      </c>
      <c r="E85" t="s" s="25">
        <v>470</v>
      </c>
      <c r="F85" t="s" s="25">
        <v>386</v>
      </c>
      <c r="G85" s="55">
        <v>740899500636</v>
      </c>
      <c r="H85" s="55">
        <v>740899500636</v>
      </c>
      <c r="I85" t="s" s="56">
        <v>34</v>
      </c>
      <c r="J85" t="s" s="25">
        <v>472</v>
      </c>
      <c r="K85" s="30"/>
      <c r="L85" s="27"/>
      <c r="M85" s="27"/>
      <c r="N85" s="27"/>
    </row>
    <row r="86" ht="28.5" customHeight="1">
      <c r="A86" s="54">
        <v>2</v>
      </c>
      <c r="B86" s="54">
        <v>3</v>
      </c>
      <c r="C86" s="54">
        <v>19</v>
      </c>
      <c r="D86" s="54">
        <v>54</v>
      </c>
      <c r="E86" t="s" s="25">
        <v>470</v>
      </c>
      <c r="F86" t="s" s="25">
        <v>389</v>
      </c>
      <c r="G86" s="55">
        <v>740899500636</v>
      </c>
      <c r="H86" s="55">
        <v>740899500636</v>
      </c>
      <c r="I86" t="s" s="56">
        <v>34</v>
      </c>
      <c r="J86" t="s" s="25">
        <v>473</v>
      </c>
      <c r="K86" s="30"/>
      <c r="L86" s="27"/>
      <c r="M86" s="27"/>
      <c r="N86" s="27"/>
    </row>
    <row r="87" ht="28.5" customHeight="1">
      <c r="A87" s="54">
        <v>2</v>
      </c>
      <c r="B87" s="54">
        <v>3</v>
      </c>
      <c r="C87" s="54">
        <v>19</v>
      </c>
      <c r="D87" s="54">
        <v>54</v>
      </c>
      <c r="E87" t="s" s="25">
        <v>470</v>
      </c>
      <c r="F87" t="s" s="25">
        <v>391</v>
      </c>
      <c r="G87" s="55">
        <v>740899500636</v>
      </c>
      <c r="H87" s="55">
        <v>462252150298</v>
      </c>
      <c r="I87" t="s" s="56">
        <v>110</v>
      </c>
      <c r="J87" t="s" s="25">
        <v>474</v>
      </c>
      <c r="K87" s="30"/>
      <c r="L87" s="27"/>
      <c r="M87" s="27"/>
      <c r="N87" s="27"/>
    </row>
    <row r="88" ht="28.5" customHeight="1">
      <c r="A88" s="54">
        <v>2</v>
      </c>
      <c r="B88" s="54">
        <v>3</v>
      </c>
      <c r="C88" s="54">
        <v>19</v>
      </c>
      <c r="D88" s="54">
        <v>54</v>
      </c>
      <c r="E88" t="s" s="25">
        <v>470</v>
      </c>
      <c r="F88" t="s" s="25">
        <v>397</v>
      </c>
      <c r="G88" s="55">
        <v>740899500636</v>
      </c>
      <c r="H88" s="55">
        <v>952282870375</v>
      </c>
      <c r="I88" t="s" s="56">
        <v>406</v>
      </c>
      <c r="J88" t="s" s="25">
        <v>407</v>
      </c>
      <c r="K88" s="30"/>
      <c r="L88" s="27"/>
      <c r="M88" t="s" s="25">
        <v>475</v>
      </c>
      <c r="N88" s="58">
        <v>329</v>
      </c>
    </row>
    <row r="89" ht="28.5" customHeight="1">
      <c r="A89" s="54">
        <v>2</v>
      </c>
      <c r="B89" s="54">
        <v>3</v>
      </c>
      <c r="C89" s="54">
        <v>16</v>
      </c>
      <c r="D89" s="54">
        <v>52</v>
      </c>
      <c r="E89" t="s" s="25">
        <v>189</v>
      </c>
      <c r="F89" t="s" s="25">
        <v>384</v>
      </c>
      <c r="G89" s="17">
        <v>740899500552</v>
      </c>
      <c r="H89" s="55">
        <v>740880370018</v>
      </c>
      <c r="I89" t="s" s="56">
        <v>34</v>
      </c>
      <c r="J89" t="s" s="25">
        <v>476</v>
      </c>
      <c r="K89" t="s" s="56">
        <v>400</v>
      </c>
      <c r="L89" s="58">
        <v>24</v>
      </c>
      <c r="M89" s="27"/>
      <c r="N89" s="27"/>
    </row>
    <row r="90" ht="28.5" customHeight="1">
      <c r="A90" s="54">
        <v>2</v>
      </c>
      <c r="B90" s="54">
        <v>3</v>
      </c>
      <c r="C90" s="54">
        <v>16</v>
      </c>
      <c r="D90" s="54">
        <v>52</v>
      </c>
      <c r="E90" t="s" s="25">
        <v>189</v>
      </c>
      <c r="F90" t="s" s="25">
        <v>386</v>
      </c>
      <c r="G90" s="17">
        <v>740899500552</v>
      </c>
      <c r="H90" t="s" s="25">
        <v>469</v>
      </c>
      <c r="I90" t="s" s="56">
        <v>34</v>
      </c>
      <c r="J90" t="s" s="25">
        <v>469</v>
      </c>
      <c r="K90" s="30"/>
      <c r="L90" s="27"/>
      <c r="M90" s="27"/>
      <c r="N90" s="27"/>
    </row>
    <row r="91" ht="28.5" customHeight="1">
      <c r="A91" s="54">
        <v>2</v>
      </c>
      <c r="B91" s="54">
        <v>3</v>
      </c>
      <c r="C91" s="54">
        <v>16</v>
      </c>
      <c r="D91" s="54">
        <v>52</v>
      </c>
      <c r="E91" t="s" s="25">
        <v>189</v>
      </c>
      <c r="F91" t="s" s="25">
        <v>389</v>
      </c>
      <c r="G91" s="17">
        <v>740899500552</v>
      </c>
      <c r="H91" t="s" s="25">
        <v>447</v>
      </c>
      <c r="I91" t="s" s="56">
        <v>34</v>
      </c>
      <c r="J91" t="s" s="25">
        <v>447</v>
      </c>
      <c r="K91" s="30"/>
      <c r="L91" s="27"/>
      <c r="M91" s="27"/>
      <c r="N91" s="27"/>
    </row>
    <row r="92" ht="28.5" customHeight="1">
      <c r="A92" s="54">
        <v>2</v>
      </c>
      <c r="B92" s="54">
        <v>3</v>
      </c>
      <c r="C92" s="54">
        <v>16</v>
      </c>
      <c r="D92" s="54">
        <v>52</v>
      </c>
      <c r="E92" t="s" s="25">
        <v>189</v>
      </c>
      <c r="F92" t="s" s="25">
        <v>397</v>
      </c>
      <c r="G92" s="17">
        <v>740899500552</v>
      </c>
      <c r="H92" s="55">
        <v>952282870428</v>
      </c>
      <c r="I92" t="s" s="56">
        <v>406</v>
      </c>
      <c r="J92" t="s" s="25">
        <v>407</v>
      </c>
      <c r="K92" s="30"/>
      <c r="L92" s="27"/>
      <c r="M92" t="s" s="25">
        <v>477</v>
      </c>
      <c r="N92" s="27"/>
    </row>
    <row r="93" ht="28.5" customHeight="1">
      <c r="A93" s="54">
        <v>2</v>
      </c>
      <c r="B93" s="54">
        <v>3</v>
      </c>
      <c r="C93" s="54">
        <v>15</v>
      </c>
      <c r="D93" s="54">
        <v>49</v>
      </c>
      <c r="E93" t="s" s="25">
        <v>194</v>
      </c>
      <c r="F93" t="s" s="25">
        <v>384</v>
      </c>
      <c r="G93" s="55">
        <v>740899500419</v>
      </c>
      <c r="H93" s="55">
        <v>740877000334</v>
      </c>
      <c r="I93" t="s" s="56">
        <v>425</v>
      </c>
      <c r="J93" t="s" s="25">
        <v>478</v>
      </c>
      <c r="K93" t="s" s="56">
        <v>385</v>
      </c>
      <c r="L93" s="27"/>
      <c r="M93" s="27"/>
      <c r="N93" s="27"/>
    </row>
    <row r="94" ht="28.5" customHeight="1">
      <c r="A94" s="54">
        <v>2</v>
      </c>
      <c r="B94" s="54">
        <v>3</v>
      </c>
      <c r="C94" s="54">
        <v>15</v>
      </c>
      <c r="D94" s="54">
        <v>49</v>
      </c>
      <c r="E94" t="s" s="25">
        <v>194</v>
      </c>
      <c r="F94" t="s" s="25">
        <v>386</v>
      </c>
      <c r="G94" s="55">
        <v>740899500419</v>
      </c>
      <c r="H94" s="55">
        <v>2102023044</v>
      </c>
      <c r="I94" t="s" s="56">
        <v>34</v>
      </c>
      <c r="J94" t="s" s="25">
        <v>479</v>
      </c>
      <c r="K94" s="30"/>
      <c r="L94" s="27"/>
      <c r="M94" s="27"/>
      <c r="N94" s="27"/>
    </row>
    <row r="95" ht="28.5" customHeight="1">
      <c r="A95" s="54">
        <v>2</v>
      </c>
      <c r="B95" s="54">
        <v>3</v>
      </c>
      <c r="C95" s="54">
        <v>15</v>
      </c>
      <c r="D95" s="54">
        <v>49</v>
      </c>
      <c r="E95" t="s" s="25">
        <v>194</v>
      </c>
      <c r="F95" t="s" s="25">
        <v>389</v>
      </c>
      <c r="G95" s="55">
        <v>740899500419</v>
      </c>
      <c r="H95" t="s" s="25">
        <v>480</v>
      </c>
      <c r="I95" t="s" s="56">
        <v>110</v>
      </c>
      <c r="J95" t="s" s="25">
        <v>395</v>
      </c>
      <c r="K95" s="30"/>
      <c r="L95" s="27"/>
      <c r="M95" s="27"/>
      <c r="N95" s="27"/>
    </row>
    <row r="96" ht="28.5" customHeight="1">
      <c r="A96" s="54">
        <v>2</v>
      </c>
      <c r="B96" s="59">
        <v>3</v>
      </c>
      <c r="C96" s="54">
        <v>15</v>
      </c>
      <c r="D96" s="54">
        <v>49</v>
      </c>
      <c r="E96" t="s" s="25">
        <v>200</v>
      </c>
      <c r="F96" t="s" s="25">
        <v>384</v>
      </c>
      <c r="G96" s="17">
        <v>740899500392</v>
      </c>
      <c r="H96" s="55">
        <v>740881870003</v>
      </c>
      <c r="I96" t="s" s="56">
        <v>110</v>
      </c>
      <c r="J96" t="s" s="25">
        <v>464</v>
      </c>
      <c r="K96" t="s" s="56">
        <v>385</v>
      </c>
      <c r="L96" s="27"/>
      <c r="M96" s="27"/>
      <c r="N96" s="27"/>
    </row>
    <row r="97" ht="28.5" customHeight="1">
      <c r="A97" s="54">
        <v>2</v>
      </c>
      <c r="B97" s="57">
        <v>3</v>
      </c>
      <c r="C97" s="54">
        <v>15</v>
      </c>
      <c r="D97" s="54">
        <v>49</v>
      </c>
      <c r="E97" t="s" s="25">
        <v>200</v>
      </c>
      <c r="F97" t="s" s="25">
        <v>386</v>
      </c>
      <c r="G97" s="17">
        <v>740899500392</v>
      </c>
      <c r="H97" s="55">
        <v>740895000461</v>
      </c>
      <c r="I97" t="s" s="56">
        <v>401</v>
      </c>
      <c r="J97" t="s" s="25">
        <v>465</v>
      </c>
      <c r="K97" s="30"/>
      <c r="L97" s="27"/>
      <c r="M97" s="27"/>
      <c r="N97" s="27"/>
    </row>
    <row r="98" ht="28.5" customHeight="1">
      <c r="A98" s="54">
        <v>2</v>
      </c>
      <c r="B98" s="54">
        <v>3</v>
      </c>
      <c r="C98" s="54">
        <v>15</v>
      </c>
      <c r="D98" s="54">
        <v>49</v>
      </c>
      <c r="E98" t="s" s="25">
        <v>200</v>
      </c>
      <c r="F98" t="s" s="25">
        <v>389</v>
      </c>
      <c r="G98" s="17">
        <v>740899500392</v>
      </c>
      <c r="H98" s="55">
        <v>1196</v>
      </c>
      <c r="I98" t="s" s="56">
        <v>110</v>
      </c>
      <c r="J98" t="s" s="25">
        <v>481</v>
      </c>
      <c r="K98" s="30"/>
      <c r="L98" s="27"/>
      <c r="M98" s="27"/>
      <c r="N98" s="27"/>
    </row>
    <row r="99" ht="28.5" customHeight="1">
      <c r="A99" s="54">
        <v>2</v>
      </c>
      <c r="B99" s="54">
        <v>4</v>
      </c>
      <c r="C99" s="54">
        <v>17</v>
      </c>
      <c r="D99" s="54">
        <v>61</v>
      </c>
      <c r="E99" t="s" s="25">
        <v>206</v>
      </c>
      <c r="F99" t="s" s="25">
        <v>384</v>
      </c>
      <c r="G99" s="55">
        <v>740899500493</v>
      </c>
      <c r="H99" s="55">
        <v>740877000382</v>
      </c>
      <c r="I99" t="s" s="56">
        <v>70</v>
      </c>
      <c r="J99" t="s" s="25">
        <v>482</v>
      </c>
      <c r="K99" t="s" s="56">
        <v>400</v>
      </c>
      <c r="L99" s="58">
        <v>21</v>
      </c>
      <c r="M99" s="27"/>
      <c r="N99" s="27"/>
    </row>
    <row r="100" ht="28.5" customHeight="1">
      <c r="A100" s="54">
        <v>2</v>
      </c>
      <c r="B100" s="54">
        <v>4</v>
      </c>
      <c r="C100" s="54">
        <v>17</v>
      </c>
      <c r="D100" s="54">
        <v>61</v>
      </c>
      <c r="E100" t="s" s="25">
        <v>206</v>
      </c>
      <c r="F100" t="s" s="25">
        <v>386</v>
      </c>
      <c r="G100" s="55">
        <v>740899500493</v>
      </c>
      <c r="H100" s="55">
        <v>1202023010</v>
      </c>
      <c r="I100" t="s" s="56">
        <v>209</v>
      </c>
      <c r="J100" t="s" s="25">
        <v>483</v>
      </c>
      <c r="K100" s="30"/>
      <c r="L100" s="27"/>
      <c r="M100" s="27"/>
      <c r="N100" s="27"/>
    </row>
    <row r="101" ht="28.5" customHeight="1">
      <c r="A101" s="54">
        <v>2</v>
      </c>
      <c r="B101" s="54">
        <v>4</v>
      </c>
      <c r="C101" s="54">
        <v>17</v>
      </c>
      <c r="D101" s="54">
        <v>61</v>
      </c>
      <c r="E101" t="s" s="25">
        <v>206</v>
      </c>
      <c r="F101" t="s" s="25">
        <v>389</v>
      </c>
      <c r="G101" s="55">
        <v>740899500493</v>
      </c>
      <c r="H101" t="s" s="25">
        <v>484</v>
      </c>
      <c r="I101" t="s" s="56">
        <v>110</v>
      </c>
      <c r="J101" t="s" s="25">
        <v>485</v>
      </c>
      <c r="K101" s="30"/>
      <c r="L101" s="27"/>
      <c r="M101" s="27"/>
      <c r="N101" s="27"/>
    </row>
    <row r="102" ht="28.5" customHeight="1">
      <c r="A102" s="54">
        <v>2</v>
      </c>
      <c r="B102" s="54">
        <v>4</v>
      </c>
      <c r="C102" s="54">
        <v>17</v>
      </c>
      <c r="D102" s="54">
        <v>61</v>
      </c>
      <c r="E102" t="s" s="25">
        <v>206</v>
      </c>
      <c r="F102" t="s" s="25">
        <v>391</v>
      </c>
      <c r="G102" s="55">
        <v>740899500493</v>
      </c>
      <c r="H102" s="55">
        <v>462239240034</v>
      </c>
      <c r="I102" t="s" s="56">
        <v>110</v>
      </c>
      <c r="J102" t="s" s="25">
        <v>486</v>
      </c>
      <c r="K102" s="30"/>
      <c r="L102" s="27"/>
      <c r="M102" s="27"/>
      <c r="N102" s="27"/>
    </row>
    <row r="103" ht="28.5" customHeight="1">
      <c r="A103" s="54">
        <v>2</v>
      </c>
      <c r="B103" s="54">
        <v>4</v>
      </c>
      <c r="C103" s="54">
        <v>17</v>
      </c>
      <c r="D103" s="54">
        <v>61</v>
      </c>
      <c r="E103" t="s" s="25">
        <v>206</v>
      </c>
      <c r="F103" t="s" s="25">
        <v>397</v>
      </c>
      <c r="G103" s="55">
        <v>740899500493</v>
      </c>
      <c r="H103" s="55">
        <v>952282870347</v>
      </c>
      <c r="I103" t="s" s="56">
        <v>406</v>
      </c>
      <c r="J103" t="s" s="25">
        <v>407</v>
      </c>
      <c r="K103" s="30"/>
      <c r="L103" s="27"/>
      <c r="M103" t="s" s="25">
        <v>487</v>
      </c>
      <c r="N103" s="58">
        <v>328</v>
      </c>
    </row>
    <row r="104" ht="28.5" customHeight="1">
      <c r="A104" s="54">
        <v>2</v>
      </c>
      <c r="B104" s="54">
        <v>4</v>
      </c>
      <c r="C104" s="54">
        <v>17</v>
      </c>
      <c r="D104" s="54">
        <v>61</v>
      </c>
      <c r="E104" t="s" s="25">
        <v>211</v>
      </c>
      <c r="F104" t="s" s="25">
        <v>384</v>
      </c>
      <c r="G104" s="55">
        <v>740899500362</v>
      </c>
      <c r="H104" s="55">
        <v>952258120021</v>
      </c>
      <c r="I104" t="s" s="56">
        <v>425</v>
      </c>
      <c r="J104" t="s" s="25">
        <v>488</v>
      </c>
      <c r="K104" t="s" s="56">
        <v>400</v>
      </c>
      <c r="L104" s="27"/>
      <c r="M104" s="27"/>
      <c r="N104" s="27"/>
    </row>
    <row r="105" ht="28.5" customHeight="1">
      <c r="A105" s="54">
        <v>2</v>
      </c>
      <c r="B105" s="54">
        <v>4</v>
      </c>
      <c r="C105" s="54">
        <v>17</v>
      </c>
      <c r="D105" s="54">
        <v>61</v>
      </c>
      <c r="E105" t="s" s="25">
        <v>211</v>
      </c>
      <c r="F105" t="s" s="25">
        <v>386</v>
      </c>
      <c r="G105" s="55">
        <v>740899500362</v>
      </c>
      <c r="H105" s="55">
        <v>740895000425</v>
      </c>
      <c r="I105" t="s" s="56">
        <v>401</v>
      </c>
      <c r="J105" t="s" s="25">
        <v>489</v>
      </c>
      <c r="K105" s="30"/>
      <c r="L105" s="27"/>
      <c r="M105" s="27"/>
      <c r="N105" s="27"/>
    </row>
    <row r="106" ht="28.5" customHeight="1">
      <c r="A106" s="54">
        <v>2</v>
      </c>
      <c r="B106" s="54">
        <v>4</v>
      </c>
      <c r="C106" s="54">
        <v>17</v>
      </c>
      <c r="D106" s="54">
        <v>61</v>
      </c>
      <c r="E106" t="s" s="25">
        <v>211</v>
      </c>
      <c r="F106" t="s" s="25">
        <v>389</v>
      </c>
      <c r="G106" s="55">
        <v>740899500362</v>
      </c>
      <c r="H106" s="55">
        <v>69</v>
      </c>
      <c r="I106" t="s" s="56">
        <v>110</v>
      </c>
      <c r="J106" t="s" s="25">
        <v>454</v>
      </c>
      <c r="K106" s="30"/>
      <c r="L106" s="27"/>
      <c r="M106" s="27"/>
      <c r="N106" s="27"/>
    </row>
    <row r="107" ht="28.5" customHeight="1">
      <c r="A107" s="54">
        <v>2</v>
      </c>
      <c r="B107" s="54">
        <v>4</v>
      </c>
      <c r="C107" s="54">
        <v>17</v>
      </c>
      <c r="D107" s="54">
        <v>61</v>
      </c>
      <c r="E107" t="s" s="25">
        <v>211</v>
      </c>
      <c r="F107" t="s" s="25">
        <v>391</v>
      </c>
      <c r="G107" s="55">
        <v>740899500362</v>
      </c>
      <c r="H107" s="55">
        <v>462252150215</v>
      </c>
      <c r="I107" t="s" s="56">
        <v>110</v>
      </c>
      <c r="J107" t="s" s="25">
        <v>414</v>
      </c>
      <c r="K107" s="30"/>
      <c r="L107" s="27"/>
      <c r="M107" s="27"/>
      <c r="N107" s="27"/>
    </row>
    <row r="108" ht="28.5" customHeight="1">
      <c r="A108" s="54">
        <v>2</v>
      </c>
      <c r="B108" s="54">
        <v>4</v>
      </c>
      <c r="C108" s="54">
        <v>17</v>
      </c>
      <c r="D108" s="54">
        <v>61</v>
      </c>
      <c r="E108" t="s" s="25">
        <v>222</v>
      </c>
      <c r="F108" t="s" s="25">
        <v>384</v>
      </c>
      <c r="G108" s="55">
        <v>740899500370</v>
      </c>
      <c r="H108" s="55">
        <v>740877000275</v>
      </c>
      <c r="I108" t="s" s="56">
        <v>60</v>
      </c>
      <c r="J108" t="s" s="25">
        <v>490</v>
      </c>
      <c r="K108" t="s" s="56">
        <v>400</v>
      </c>
      <c r="L108" s="58">
        <v>20</v>
      </c>
      <c r="M108" s="27"/>
      <c r="N108" s="27"/>
    </row>
    <row r="109" ht="28.5" customHeight="1">
      <c r="A109" s="54">
        <v>2</v>
      </c>
      <c r="B109" s="54">
        <v>4</v>
      </c>
      <c r="C109" s="54">
        <v>17</v>
      </c>
      <c r="D109" s="54">
        <v>61</v>
      </c>
      <c r="E109" t="s" s="25">
        <v>222</v>
      </c>
      <c r="F109" t="s" s="25">
        <v>386</v>
      </c>
      <c r="G109" s="55">
        <v>740899500370</v>
      </c>
      <c r="H109" s="55">
        <v>1102023020</v>
      </c>
      <c r="I109" t="s" s="56">
        <v>387</v>
      </c>
      <c r="J109" t="s" s="25">
        <v>412</v>
      </c>
      <c r="K109" s="30"/>
      <c r="L109" s="27"/>
      <c r="M109" s="27"/>
      <c r="N109" s="27"/>
    </row>
    <row r="110" ht="28.5" customHeight="1">
      <c r="A110" s="54">
        <v>2</v>
      </c>
      <c r="B110" s="54">
        <v>4</v>
      </c>
      <c r="C110" s="54">
        <v>17</v>
      </c>
      <c r="D110" s="54">
        <v>61</v>
      </c>
      <c r="E110" t="s" s="25">
        <v>222</v>
      </c>
      <c r="F110" t="s" s="25">
        <v>389</v>
      </c>
      <c r="G110" s="55">
        <v>740899500370</v>
      </c>
      <c r="H110" t="s" s="25">
        <v>413</v>
      </c>
      <c r="I110" t="s" s="56">
        <v>387</v>
      </c>
      <c r="J110" t="s" s="25">
        <v>387</v>
      </c>
      <c r="K110" s="30"/>
      <c r="L110" s="27"/>
      <c r="M110" s="27"/>
      <c r="N110" s="27"/>
    </row>
    <row r="111" ht="28.5" customHeight="1">
      <c r="A111" s="54">
        <v>2</v>
      </c>
      <c r="B111" s="54">
        <v>4</v>
      </c>
      <c r="C111" s="54">
        <v>17</v>
      </c>
      <c r="D111" s="54">
        <v>61</v>
      </c>
      <c r="E111" t="s" s="25">
        <v>222</v>
      </c>
      <c r="F111" t="s" s="25">
        <v>391</v>
      </c>
      <c r="G111" s="55">
        <v>740899500370</v>
      </c>
      <c r="H111" s="55">
        <v>462252150075</v>
      </c>
      <c r="I111" t="s" s="56">
        <v>110</v>
      </c>
      <c r="J111" t="s" s="25">
        <v>491</v>
      </c>
      <c r="K111" s="30"/>
      <c r="L111" s="27"/>
      <c r="M111" s="27"/>
      <c r="N111" s="27"/>
    </row>
    <row r="112" ht="28.5" customHeight="1">
      <c r="A112" s="54">
        <v>2</v>
      </c>
      <c r="B112" s="54">
        <v>4</v>
      </c>
      <c r="C112" s="54">
        <v>17</v>
      </c>
      <c r="D112" s="54">
        <v>61</v>
      </c>
      <c r="E112" t="s" s="25">
        <v>226</v>
      </c>
      <c r="F112" t="s" s="25">
        <v>384</v>
      </c>
      <c r="G112" s="17">
        <v>740899500609</v>
      </c>
      <c r="H112" s="17">
        <v>740899500609</v>
      </c>
      <c r="I112" t="s" s="56">
        <v>70</v>
      </c>
      <c r="J112" t="s" s="25">
        <v>492</v>
      </c>
      <c r="K112" t="s" s="56">
        <v>385</v>
      </c>
      <c r="L112" s="58">
        <v>24</v>
      </c>
      <c r="M112" s="27"/>
      <c r="N112" s="27"/>
    </row>
    <row r="113" ht="28.5" customHeight="1">
      <c r="A113" s="54">
        <v>2</v>
      </c>
      <c r="B113" s="54">
        <v>4</v>
      </c>
      <c r="C113" s="54">
        <v>17</v>
      </c>
      <c r="D113" s="54">
        <v>61</v>
      </c>
      <c r="E113" t="s" s="25">
        <v>226</v>
      </c>
      <c r="F113" t="s" s="25">
        <v>386</v>
      </c>
      <c r="G113" s="17">
        <v>740899500609</v>
      </c>
      <c r="H113" s="55">
        <v>1102023022</v>
      </c>
      <c r="I113" t="s" s="56">
        <v>70</v>
      </c>
      <c r="J113" s="27"/>
      <c r="K113" s="30"/>
      <c r="L113" s="27"/>
      <c r="M113" s="27"/>
      <c r="N113" s="27"/>
    </row>
    <row r="114" ht="28.5" customHeight="1">
      <c r="A114" s="54">
        <v>2</v>
      </c>
      <c r="B114" s="54">
        <v>4</v>
      </c>
      <c r="C114" s="54">
        <v>17</v>
      </c>
      <c r="D114" s="54">
        <v>61</v>
      </c>
      <c r="E114" t="s" s="25">
        <v>226</v>
      </c>
      <c r="F114" t="s" s="25">
        <v>389</v>
      </c>
      <c r="G114" s="17">
        <v>740899500609</v>
      </c>
      <c r="H114" s="55">
        <v>1102023023</v>
      </c>
      <c r="I114" t="s" s="56">
        <v>70</v>
      </c>
      <c r="J114" s="27"/>
      <c r="K114" s="30"/>
      <c r="L114" s="27"/>
      <c r="M114" s="27"/>
      <c r="N114" s="27"/>
    </row>
    <row r="115" ht="28.5" customHeight="1">
      <c r="A115" s="54">
        <v>2</v>
      </c>
      <c r="B115" s="54">
        <v>4</v>
      </c>
      <c r="C115" s="54">
        <v>17</v>
      </c>
      <c r="D115" s="54">
        <v>61</v>
      </c>
      <c r="E115" t="s" s="25">
        <v>226</v>
      </c>
      <c r="F115" t="s" s="25">
        <v>391</v>
      </c>
      <c r="G115" s="17">
        <v>740899500609</v>
      </c>
      <c r="H115" s="55">
        <v>462252150185</v>
      </c>
      <c r="I115" t="s" s="56">
        <v>110</v>
      </c>
      <c r="J115" t="s" s="25">
        <v>420</v>
      </c>
      <c r="K115" s="30"/>
      <c r="L115" s="27"/>
      <c r="M115" s="27"/>
      <c r="N115" s="27"/>
    </row>
    <row r="116" ht="28.5" customHeight="1">
      <c r="A116" s="54">
        <v>2</v>
      </c>
      <c r="B116" s="54">
        <v>4</v>
      </c>
      <c r="C116" s="54">
        <v>17</v>
      </c>
      <c r="D116" s="54">
        <v>61</v>
      </c>
      <c r="E116" t="s" s="25">
        <v>231</v>
      </c>
      <c r="F116" t="s" s="25">
        <v>384</v>
      </c>
      <c r="G116" s="55">
        <v>740899500360</v>
      </c>
      <c r="H116" s="55">
        <v>952258120010</v>
      </c>
      <c r="I116" t="s" s="56">
        <v>425</v>
      </c>
      <c r="J116" t="s" s="25">
        <v>493</v>
      </c>
      <c r="K116" t="s" s="56">
        <v>400</v>
      </c>
      <c r="L116" s="27"/>
      <c r="M116" s="27"/>
      <c r="N116" s="27"/>
    </row>
    <row r="117" ht="28.5" customHeight="1">
      <c r="A117" s="54">
        <v>2</v>
      </c>
      <c r="B117" s="59">
        <v>4</v>
      </c>
      <c r="C117" s="54">
        <v>17</v>
      </c>
      <c r="D117" s="54">
        <v>61</v>
      </c>
      <c r="E117" t="s" s="25">
        <v>231</v>
      </c>
      <c r="F117" t="s" s="25">
        <v>386</v>
      </c>
      <c r="G117" s="55">
        <v>740899500360</v>
      </c>
      <c r="H117" s="55">
        <v>1202023011</v>
      </c>
      <c r="I117" t="s" s="56">
        <v>387</v>
      </c>
      <c r="J117" t="s" s="25">
        <v>412</v>
      </c>
      <c r="K117" s="30"/>
      <c r="L117" s="27"/>
      <c r="M117" s="27"/>
      <c r="N117" s="27"/>
    </row>
    <row r="118" ht="28.5" customHeight="1">
      <c r="A118" s="54">
        <v>2</v>
      </c>
      <c r="B118" s="57">
        <v>4</v>
      </c>
      <c r="C118" s="54">
        <v>17</v>
      </c>
      <c r="D118" s="54">
        <v>61</v>
      </c>
      <c r="E118" t="s" s="25">
        <v>231</v>
      </c>
      <c r="F118" t="s" s="25">
        <v>389</v>
      </c>
      <c r="G118" s="55">
        <v>740899500360</v>
      </c>
      <c r="H118" t="s" s="25">
        <v>494</v>
      </c>
      <c r="I118" t="s" s="56">
        <v>110</v>
      </c>
      <c r="J118" t="s" s="25">
        <v>495</v>
      </c>
      <c r="K118" s="30"/>
      <c r="L118" s="27"/>
      <c r="M118" s="27"/>
      <c r="N118" s="27"/>
    </row>
    <row r="119" ht="28.5" customHeight="1">
      <c r="A119" s="54">
        <v>2</v>
      </c>
      <c r="B119" s="54">
        <v>4</v>
      </c>
      <c r="C119" s="54">
        <v>17</v>
      </c>
      <c r="D119" s="54">
        <v>61</v>
      </c>
      <c r="E119" t="s" s="25">
        <v>231</v>
      </c>
      <c r="F119" t="s" s="25">
        <v>391</v>
      </c>
      <c r="G119" s="55">
        <v>740899500360</v>
      </c>
      <c r="H119" s="55">
        <v>462252150093</v>
      </c>
      <c r="I119" t="s" s="56">
        <v>110</v>
      </c>
      <c r="J119" t="s" s="25">
        <v>496</v>
      </c>
      <c r="K119" s="30"/>
      <c r="L119" s="27"/>
      <c r="M119" s="27"/>
      <c r="N119" s="27"/>
    </row>
    <row r="120" ht="28.5" customHeight="1">
      <c r="A120" s="54">
        <v>2</v>
      </c>
      <c r="B120" s="54">
        <v>1</v>
      </c>
      <c r="C120" s="54">
        <v>19</v>
      </c>
      <c r="D120" s="54">
        <v>54</v>
      </c>
      <c r="E120" t="s" s="25">
        <v>234</v>
      </c>
      <c r="F120" t="s" s="25">
        <v>384</v>
      </c>
      <c r="G120" s="17">
        <v>740899500550</v>
      </c>
      <c r="H120" s="55">
        <v>740877000434</v>
      </c>
      <c r="I120" t="s" s="56">
        <v>34</v>
      </c>
      <c r="J120" t="s" s="25">
        <v>476</v>
      </c>
      <c r="K120" t="s" s="56">
        <v>400</v>
      </c>
      <c r="L120" s="58">
        <v>24</v>
      </c>
      <c r="M120" s="27"/>
      <c r="N120" s="27"/>
    </row>
    <row r="121" ht="28.5" customHeight="1">
      <c r="A121" s="54">
        <v>2</v>
      </c>
      <c r="B121" s="54">
        <v>1</v>
      </c>
      <c r="C121" s="54">
        <v>19</v>
      </c>
      <c r="D121" s="54">
        <v>54</v>
      </c>
      <c r="E121" t="s" s="25">
        <v>234</v>
      </c>
      <c r="F121" t="s" s="25">
        <v>386</v>
      </c>
      <c r="G121" s="17">
        <v>740899500550</v>
      </c>
      <c r="H121" t="s" s="25">
        <v>439</v>
      </c>
      <c r="I121" t="s" s="56">
        <v>110</v>
      </c>
      <c r="J121" t="s" s="25">
        <v>439</v>
      </c>
      <c r="K121" s="30"/>
      <c r="L121" s="27"/>
      <c r="M121" s="27"/>
      <c r="N121" s="27"/>
    </row>
    <row r="122" ht="28.5" customHeight="1">
      <c r="A122" s="54">
        <v>2</v>
      </c>
      <c r="B122" s="54">
        <v>1</v>
      </c>
      <c r="C122" s="54">
        <v>19</v>
      </c>
      <c r="D122" s="54">
        <v>54</v>
      </c>
      <c r="E122" t="s" s="25">
        <v>234</v>
      </c>
      <c r="F122" t="s" s="25">
        <v>389</v>
      </c>
      <c r="G122" s="17">
        <v>740899500550</v>
      </c>
      <c r="H122" t="s" s="25">
        <v>394</v>
      </c>
      <c r="I122" t="s" s="56">
        <v>110</v>
      </c>
      <c r="J122" t="s" s="25">
        <v>394</v>
      </c>
      <c r="K122" s="30"/>
      <c r="L122" s="27"/>
      <c r="M122" s="27"/>
      <c r="N122" s="27"/>
    </row>
    <row r="123" ht="28.5" customHeight="1">
      <c r="A123" s="54">
        <v>2</v>
      </c>
      <c r="B123" s="54">
        <v>1</v>
      </c>
      <c r="C123" s="54">
        <v>19</v>
      </c>
      <c r="D123" s="54">
        <v>54</v>
      </c>
      <c r="E123" t="s" s="25">
        <v>234</v>
      </c>
      <c r="F123" t="s" s="25">
        <v>391</v>
      </c>
      <c r="G123" s="17">
        <v>740899500550</v>
      </c>
      <c r="H123" s="55">
        <v>462252150158</v>
      </c>
      <c r="I123" t="s" s="56">
        <v>110</v>
      </c>
      <c r="J123" t="s" s="25">
        <v>497</v>
      </c>
      <c r="K123" s="30"/>
      <c r="L123" s="27"/>
      <c r="M123" s="27"/>
      <c r="N123" s="27"/>
    </row>
    <row r="124" ht="28.5" customHeight="1">
      <c r="A124" s="54">
        <v>2</v>
      </c>
      <c r="B124" s="54">
        <v>1</v>
      </c>
      <c r="C124" s="54">
        <v>19</v>
      </c>
      <c r="D124" s="54">
        <v>54</v>
      </c>
      <c r="E124" t="s" s="25">
        <v>498</v>
      </c>
      <c r="F124" t="s" s="25">
        <v>384</v>
      </c>
      <c r="G124" s="17">
        <v>740899500420</v>
      </c>
      <c r="H124" s="55">
        <v>740877000348</v>
      </c>
      <c r="I124" t="s" s="56">
        <v>60</v>
      </c>
      <c r="J124" t="s" s="25">
        <v>499</v>
      </c>
      <c r="K124" t="s" s="56">
        <v>385</v>
      </c>
      <c r="L124" s="58">
        <v>20</v>
      </c>
      <c r="M124" s="27"/>
      <c r="N124" s="27"/>
    </row>
    <row r="125" ht="28.5" customHeight="1">
      <c r="A125" s="54">
        <v>2</v>
      </c>
      <c r="B125" s="54">
        <v>1</v>
      </c>
      <c r="C125" s="54">
        <v>19</v>
      </c>
      <c r="D125" s="54">
        <v>54</v>
      </c>
      <c r="E125" t="s" s="25">
        <v>498</v>
      </c>
      <c r="F125" t="s" s="25">
        <v>386</v>
      </c>
      <c r="G125" s="17">
        <v>740899500420</v>
      </c>
      <c r="H125" s="55">
        <v>740895000398</v>
      </c>
      <c r="I125" t="s" s="56">
        <v>110</v>
      </c>
      <c r="J125" t="s" s="25">
        <v>500</v>
      </c>
      <c r="K125" s="30"/>
      <c r="L125" s="27"/>
      <c r="M125" s="27"/>
      <c r="N125" s="27"/>
    </row>
    <row r="126" ht="28.5" customHeight="1">
      <c r="A126" s="54">
        <v>2</v>
      </c>
      <c r="B126" s="54">
        <v>1</v>
      </c>
      <c r="C126" s="54">
        <v>19</v>
      </c>
      <c r="D126" s="54">
        <v>54</v>
      </c>
      <c r="E126" t="s" s="25">
        <v>498</v>
      </c>
      <c r="F126" t="s" s="25">
        <v>389</v>
      </c>
      <c r="G126" s="17">
        <v>740899500420</v>
      </c>
      <c r="H126" s="55">
        <v>151</v>
      </c>
      <c r="I126" t="s" s="56">
        <v>401</v>
      </c>
      <c r="J126" t="s" s="25">
        <v>401</v>
      </c>
      <c r="K126" s="30"/>
      <c r="L126" s="27"/>
      <c r="M126" s="27"/>
      <c r="N126" s="27"/>
    </row>
    <row r="127" ht="28.5" customHeight="1">
      <c r="A127" s="54">
        <v>2</v>
      </c>
      <c r="B127" s="54">
        <v>1</v>
      </c>
      <c r="C127" s="54">
        <v>15</v>
      </c>
      <c r="D127" s="54">
        <v>46</v>
      </c>
      <c r="E127" t="s" s="25">
        <v>241</v>
      </c>
      <c r="F127" t="s" s="25">
        <v>389</v>
      </c>
      <c r="G127" s="17">
        <v>740805000020</v>
      </c>
      <c r="H127" t="s" s="25">
        <v>394</v>
      </c>
      <c r="I127" t="s" s="56">
        <v>110</v>
      </c>
      <c r="J127" t="s" s="25">
        <v>395</v>
      </c>
      <c r="K127" s="30"/>
      <c r="L127" s="27"/>
      <c r="M127" s="27"/>
      <c r="N127" s="27"/>
    </row>
    <row r="128" ht="28.5" customHeight="1">
      <c r="A128" s="54">
        <v>2</v>
      </c>
      <c r="B128" s="54">
        <v>1</v>
      </c>
      <c r="C128" s="54">
        <v>15</v>
      </c>
      <c r="D128" s="54">
        <v>46</v>
      </c>
      <c r="E128" t="s" s="25">
        <v>241</v>
      </c>
      <c r="F128" t="s" s="25">
        <v>391</v>
      </c>
      <c r="G128" s="17">
        <v>740805000020</v>
      </c>
      <c r="H128" s="55">
        <v>462252150135</v>
      </c>
      <c r="I128" t="s" s="56">
        <v>110</v>
      </c>
      <c r="J128" t="s" s="25">
        <v>501</v>
      </c>
      <c r="K128" s="30"/>
      <c r="L128" s="27"/>
      <c r="M128" s="27"/>
      <c r="N128" s="27"/>
    </row>
    <row r="129" ht="28.5" customHeight="1">
      <c r="A129" s="54">
        <v>2</v>
      </c>
      <c r="B129" s="54">
        <v>1</v>
      </c>
      <c r="C129" s="54">
        <v>15</v>
      </c>
      <c r="D129" s="30"/>
      <c r="E129" t="s" s="25">
        <v>247</v>
      </c>
      <c r="F129" t="s" s="25">
        <v>384</v>
      </c>
      <c r="G129" s="55">
        <v>740899500349</v>
      </c>
      <c r="H129" s="55">
        <v>740877000320</v>
      </c>
      <c r="I129" t="s" s="56">
        <v>60</v>
      </c>
      <c r="J129" t="s" s="25">
        <v>490</v>
      </c>
      <c r="K129" t="s" s="56">
        <v>400</v>
      </c>
      <c r="L129" s="27"/>
      <c r="M129" s="27"/>
      <c r="N129" s="27"/>
    </row>
    <row r="130" ht="28.5" customHeight="1">
      <c r="A130" s="54">
        <v>2</v>
      </c>
      <c r="B130" s="54">
        <v>1</v>
      </c>
      <c r="C130" s="54">
        <v>15</v>
      </c>
      <c r="D130" s="30"/>
      <c r="E130" t="s" s="25">
        <v>247</v>
      </c>
      <c r="F130" t="s" s="25">
        <v>386</v>
      </c>
      <c r="G130" s="55">
        <v>740899500349</v>
      </c>
      <c r="H130" s="55">
        <v>740895000409</v>
      </c>
      <c r="I130" t="s" s="56">
        <v>110</v>
      </c>
      <c r="J130" t="s" s="25">
        <v>502</v>
      </c>
      <c r="K130" s="30"/>
      <c r="L130" s="27"/>
      <c r="M130" s="27"/>
      <c r="N130" s="27"/>
    </row>
    <row r="131" ht="28.5" customHeight="1">
      <c r="A131" s="54">
        <v>2</v>
      </c>
      <c r="B131" s="54">
        <v>1</v>
      </c>
      <c r="C131" s="54">
        <v>15</v>
      </c>
      <c r="D131" s="30"/>
      <c r="E131" t="s" s="25">
        <v>247</v>
      </c>
      <c r="F131" t="s" s="25">
        <v>389</v>
      </c>
      <c r="G131" s="55">
        <v>740899500349</v>
      </c>
      <c r="H131" s="55">
        <v>6407</v>
      </c>
      <c r="I131" t="s" s="56">
        <v>110</v>
      </c>
      <c r="J131" t="s" s="25">
        <v>454</v>
      </c>
      <c r="K131" s="30"/>
      <c r="L131" s="27"/>
      <c r="M131" s="27"/>
      <c r="N131" s="27"/>
    </row>
    <row r="132" ht="28.5" customHeight="1">
      <c r="A132" s="54">
        <v>2</v>
      </c>
      <c r="B132" s="54">
        <v>1</v>
      </c>
      <c r="C132" s="54">
        <v>15</v>
      </c>
      <c r="D132" s="30"/>
      <c r="E132" t="s" s="25">
        <v>247</v>
      </c>
      <c r="F132" t="s" s="25">
        <v>391</v>
      </c>
      <c r="G132" s="55">
        <v>740899500349</v>
      </c>
      <c r="H132" s="55">
        <v>462252150193</v>
      </c>
      <c r="I132" t="s" s="56">
        <v>34</v>
      </c>
      <c r="J132" t="s" s="25">
        <v>503</v>
      </c>
      <c r="K132" s="30"/>
      <c r="L132" s="27"/>
      <c r="M132" s="27"/>
      <c r="N132" s="27"/>
    </row>
    <row r="133" ht="28.5" customHeight="1">
      <c r="A133" s="54">
        <v>2</v>
      </c>
      <c r="B133" s="54">
        <v>1</v>
      </c>
      <c r="C133" s="54">
        <v>36</v>
      </c>
      <c r="D133" s="54">
        <v>86</v>
      </c>
      <c r="E133" t="s" s="22">
        <v>253</v>
      </c>
      <c r="F133" t="s" s="25">
        <v>384</v>
      </c>
      <c r="G133" s="17">
        <v>740899500486</v>
      </c>
      <c r="H133" s="55">
        <v>740877000378</v>
      </c>
      <c r="I133" t="s" s="56">
        <v>70</v>
      </c>
      <c r="J133" t="s" s="25">
        <v>504</v>
      </c>
      <c r="K133" t="s" s="56">
        <v>400</v>
      </c>
      <c r="L133" s="58">
        <v>21</v>
      </c>
      <c r="M133" s="27"/>
      <c r="N133" s="27"/>
    </row>
    <row r="134" ht="28.5" customHeight="1">
      <c r="A134" s="54">
        <v>2</v>
      </c>
      <c r="B134" s="54">
        <v>1</v>
      </c>
      <c r="C134" s="54">
        <v>36</v>
      </c>
      <c r="D134" s="54">
        <v>86</v>
      </c>
      <c r="E134" t="s" s="22">
        <v>253</v>
      </c>
      <c r="F134" t="s" s="25">
        <v>386</v>
      </c>
      <c r="G134" s="17">
        <v>740899500486</v>
      </c>
      <c r="H134" s="55">
        <v>740895000489</v>
      </c>
      <c r="I134" t="s" s="56">
        <v>387</v>
      </c>
      <c r="J134" t="s" s="25">
        <v>505</v>
      </c>
      <c r="K134" s="30"/>
      <c r="L134" s="27"/>
      <c r="M134" s="27"/>
      <c r="N134" s="27"/>
    </row>
    <row r="135" ht="28.5" customHeight="1">
      <c r="A135" s="54">
        <v>2</v>
      </c>
      <c r="B135" s="54">
        <v>1</v>
      </c>
      <c r="C135" s="54">
        <v>36</v>
      </c>
      <c r="D135" s="54">
        <v>86</v>
      </c>
      <c r="E135" t="s" s="22">
        <v>253</v>
      </c>
      <c r="F135" t="s" s="25">
        <v>389</v>
      </c>
      <c r="G135" s="17">
        <v>740899500486</v>
      </c>
      <c r="H135" t="s" s="25">
        <v>394</v>
      </c>
      <c r="I135" t="s" s="56">
        <v>110</v>
      </c>
      <c r="J135" t="s" s="25">
        <v>395</v>
      </c>
      <c r="K135" s="30"/>
      <c r="L135" s="27"/>
      <c r="M135" s="27"/>
      <c r="N135" s="27"/>
    </row>
    <row r="136" ht="28.5" customHeight="1">
      <c r="A136" s="54">
        <v>2</v>
      </c>
      <c r="B136" s="54">
        <v>1</v>
      </c>
      <c r="C136" s="54">
        <v>36</v>
      </c>
      <c r="D136" s="54">
        <v>86</v>
      </c>
      <c r="E136" t="s" s="22">
        <v>253</v>
      </c>
      <c r="F136" t="s" s="25">
        <v>391</v>
      </c>
      <c r="G136" s="17">
        <v>740899500486</v>
      </c>
      <c r="H136" t="s" s="25">
        <v>506</v>
      </c>
      <c r="I136" s="30"/>
      <c r="J136" s="27"/>
      <c r="K136" s="30"/>
      <c r="L136" s="27"/>
      <c r="M136" s="27"/>
      <c r="N136" s="27"/>
    </row>
    <row r="137" ht="28.5" customHeight="1">
      <c r="A137" s="54">
        <v>2</v>
      </c>
      <c r="B137" s="54">
        <v>1</v>
      </c>
      <c r="C137" s="54">
        <v>36</v>
      </c>
      <c r="D137" s="54">
        <v>86</v>
      </c>
      <c r="E137" t="s" s="22">
        <v>253</v>
      </c>
      <c r="F137" t="s" s="25">
        <v>397</v>
      </c>
      <c r="G137" s="17">
        <v>740899500486</v>
      </c>
      <c r="H137" t="s" s="25">
        <v>506</v>
      </c>
      <c r="I137" s="30"/>
      <c r="J137" s="27"/>
      <c r="K137" s="30"/>
      <c r="L137" s="27"/>
      <c r="M137" s="27"/>
      <c r="N137" s="27"/>
    </row>
    <row r="138" ht="28.5" customHeight="1">
      <c r="A138" s="54">
        <v>2</v>
      </c>
      <c r="B138" s="54">
        <v>1</v>
      </c>
      <c r="C138" s="54">
        <v>36</v>
      </c>
      <c r="D138" s="54">
        <v>86</v>
      </c>
      <c r="E138" t="s" s="22">
        <v>256</v>
      </c>
      <c r="F138" t="s" s="25">
        <v>384</v>
      </c>
      <c r="G138" s="17">
        <v>740899500414</v>
      </c>
      <c r="H138" s="55">
        <v>740877000318</v>
      </c>
      <c r="I138" t="s" s="56">
        <v>60</v>
      </c>
      <c r="J138" s="58">
        <v>301248</v>
      </c>
      <c r="K138" s="30"/>
      <c r="L138" s="27"/>
      <c r="M138" s="27"/>
      <c r="N138" s="27"/>
    </row>
    <row r="139" ht="28.5" customHeight="1">
      <c r="A139" s="54">
        <v>2</v>
      </c>
      <c r="B139" s="54">
        <v>1</v>
      </c>
      <c r="C139" s="54">
        <v>36</v>
      </c>
      <c r="D139" s="54">
        <v>86</v>
      </c>
      <c r="E139" t="s" s="22">
        <v>256</v>
      </c>
      <c r="F139" t="s" s="25">
        <v>386</v>
      </c>
      <c r="G139" s="17">
        <v>740899500414</v>
      </c>
      <c r="H139" s="55">
        <v>740895000436</v>
      </c>
      <c r="I139" t="s" s="56">
        <v>110</v>
      </c>
      <c r="J139" t="s" s="25">
        <v>489</v>
      </c>
      <c r="K139" s="30"/>
      <c r="L139" s="27"/>
      <c r="M139" s="27"/>
      <c r="N139" s="27"/>
    </row>
    <row r="140" ht="28.5" customHeight="1">
      <c r="A140" s="54">
        <v>2</v>
      </c>
      <c r="B140" s="54">
        <v>1</v>
      </c>
      <c r="C140" s="54">
        <v>36</v>
      </c>
      <c r="D140" s="54">
        <v>86</v>
      </c>
      <c r="E140" t="s" s="22">
        <v>256</v>
      </c>
      <c r="F140" t="s" s="25">
        <v>389</v>
      </c>
      <c r="G140" s="17">
        <v>740899500414</v>
      </c>
      <c r="H140" t="s" s="25">
        <v>506</v>
      </c>
      <c r="I140" s="30"/>
      <c r="J140" s="27"/>
      <c r="K140" s="30"/>
      <c r="L140" s="27"/>
      <c r="M140" s="27"/>
      <c r="N140" s="27"/>
    </row>
    <row r="141" ht="28.5" customHeight="1">
      <c r="A141" s="54">
        <v>2</v>
      </c>
      <c r="B141" s="54">
        <v>1</v>
      </c>
      <c r="C141" s="54">
        <v>36</v>
      </c>
      <c r="D141" s="54">
        <v>86</v>
      </c>
      <c r="E141" t="s" s="22">
        <v>256</v>
      </c>
      <c r="F141" t="s" s="25">
        <v>391</v>
      </c>
      <c r="G141" s="17">
        <v>740899500414</v>
      </c>
      <c r="H141" s="55">
        <v>462252150059</v>
      </c>
      <c r="I141" t="s" s="56">
        <v>110</v>
      </c>
      <c r="J141" t="s" s="25">
        <v>507</v>
      </c>
      <c r="K141" s="30"/>
      <c r="L141" s="27"/>
      <c r="M141" s="27"/>
      <c r="N141" s="27"/>
    </row>
    <row r="142" ht="28.5" customHeight="1">
      <c r="A142" s="54">
        <v>2</v>
      </c>
      <c r="B142" s="54">
        <v>1</v>
      </c>
      <c r="C142" s="54">
        <v>24</v>
      </c>
      <c r="D142" s="54">
        <v>58</v>
      </c>
      <c r="E142" t="s" s="22">
        <v>268</v>
      </c>
      <c r="F142" t="s" s="25">
        <v>384</v>
      </c>
      <c r="G142" s="17">
        <v>740899500390</v>
      </c>
      <c r="H142" s="55">
        <v>740877000333</v>
      </c>
      <c r="I142" t="s" s="56">
        <v>425</v>
      </c>
      <c r="J142" t="s" s="25">
        <v>508</v>
      </c>
      <c r="K142" t="s" s="56">
        <v>385</v>
      </c>
      <c r="L142" s="58">
        <v>22</v>
      </c>
      <c r="M142" s="27"/>
      <c r="N142" s="27"/>
    </row>
    <row r="143" ht="28.5" customHeight="1">
      <c r="A143" s="54">
        <v>2</v>
      </c>
      <c r="B143" s="54">
        <v>1</v>
      </c>
      <c r="C143" s="54">
        <v>24</v>
      </c>
      <c r="D143" s="54">
        <v>58</v>
      </c>
      <c r="E143" t="s" s="22">
        <v>268</v>
      </c>
      <c r="F143" t="s" s="25">
        <v>386</v>
      </c>
      <c r="G143" s="17">
        <v>740899500390</v>
      </c>
      <c r="H143" s="55">
        <v>1102023029</v>
      </c>
      <c r="I143" t="s" s="56">
        <v>34</v>
      </c>
      <c r="J143" t="s" s="25">
        <v>418</v>
      </c>
      <c r="K143" s="30"/>
      <c r="L143" s="27"/>
      <c r="M143" s="27"/>
      <c r="N143" s="27"/>
    </row>
    <row r="144" ht="28.5" customHeight="1">
      <c r="A144" s="54">
        <v>2</v>
      </c>
      <c r="B144" s="54">
        <v>1</v>
      </c>
      <c r="C144" s="54">
        <v>24</v>
      </c>
      <c r="D144" s="54">
        <v>58</v>
      </c>
      <c r="E144" t="s" s="22">
        <v>268</v>
      </c>
      <c r="F144" t="s" s="25">
        <v>389</v>
      </c>
      <c r="G144" s="17">
        <v>740899500390</v>
      </c>
      <c r="H144" t="s" s="25">
        <v>509</v>
      </c>
      <c r="I144" t="s" s="56">
        <v>34</v>
      </c>
      <c r="J144" t="s" s="25">
        <v>509</v>
      </c>
      <c r="K144" s="30"/>
      <c r="L144" s="27"/>
      <c r="M144" s="27"/>
      <c r="N144" s="27"/>
    </row>
    <row r="145" ht="28.5" customHeight="1">
      <c r="A145" s="54">
        <v>2</v>
      </c>
      <c r="B145" s="54">
        <v>1</v>
      </c>
      <c r="C145" s="54">
        <v>24</v>
      </c>
      <c r="D145" s="54">
        <v>58</v>
      </c>
      <c r="E145" t="s" s="22">
        <v>268</v>
      </c>
      <c r="F145" t="s" s="25">
        <v>391</v>
      </c>
      <c r="G145" s="17">
        <v>740899500390</v>
      </c>
      <c r="H145" t="s" s="25">
        <v>510</v>
      </c>
      <c r="I145" s="30"/>
      <c r="J145" s="27"/>
      <c r="K145" s="30"/>
      <c r="L145" s="27"/>
      <c r="M145" s="27"/>
      <c r="N145" s="27"/>
    </row>
    <row r="146" ht="28.5" customHeight="1">
      <c r="A146" s="54">
        <v>2</v>
      </c>
      <c r="B146" s="54">
        <v>1</v>
      </c>
      <c r="C146" s="54">
        <v>24</v>
      </c>
      <c r="D146" s="54">
        <v>58</v>
      </c>
      <c r="E146" t="s" s="22">
        <v>268</v>
      </c>
      <c r="F146" t="s" s="25">
        <v>397</v>
      </c>
      <c r="G146" s="17">
        <v>740899500390</v>
      </c>
      <c r="H146" t="s" s="25">
        <v>511</v>
      </c>
      <c r="I146" s="30"/>
      <c r="J146" s="27"/>
      <c r="K146" s="30"/>
      <c r="L146" s="27"/>
      <c r="M146" s="27"/>
      <c r="N146" s="27"/>
    </row>
    <row r="147" ht="28.5" customHeight="1">
      <c r="A147" s="54">
        <v>2</v>
      </c>
      <c r="B147" s="54">
        <v>1</v>
      </c>
      <c r="C147" s="54">
        <v>24</v>
      </c>
      <c r="D147" s="54">
        <v>58</v>
      </c>
      <c r="E147" t="s" s="22">
        <v>276</v>
      </c>
      <c r="F147" t="s" s="25">
        <v>384</v>
      </c>
      <c r="G147" s="17">
        <v>740899500318</v>
      </c>
      <c r="H147" s="55">
        <v>740877009013</v>
      </c>
      <c r="I147" t="s" s="56">
        <v>110</v>
      </c>
      <c r="J147" t="s" s="25">
        <v>464</v>
      </c>
      <c r="K147" t="s" s="56">
        <v>385</v>
      </c>
      <c r="L147" s="58">
        <v>21</v>
      </c>
      <c r="M147" s="27"/>
      <c r="N147" s="27"/>
    </row>
    <row r="148" ht="28.5" customHeight="1">
      <c r="A148" s="54">
        <v>2</v>
      </c>
      <c r="B148" s="54">
        <v>1</v>
      </c>
      <c r="C148" s="54">
        <v>24</v>
      </c>
      <c r="D148" s="54">
        <v>58</v>
      </c>
      <c r="E148" t="s" s="22">
        <v>276</v>
      </c>
      <c r="F148" t="s" s="25">
        <v>386</v>
      </c>
      <c r="G148" s="17">
        <v>740899500318</v>
      </c>
      <c r="H148" s="55">
        <v>740895000369</v>
      </c>
      <c r="I148" t="s" s="56">
        <v>401</v>
      </c>
      <c r="J148" t="s" s="25">
        <v>512</v>
      </c>
      <c r="K148" s="30"/>
      <c r="L148" s="27"/>
      <c r="M148" s="27"/>
      <c r="N148" s="27"/>
    </row>
    <row r="149" ht="28.5" customHeight="1">
      <c r="A149" s="54">
        <v>2</v>
      </c>
      <c r="B149" s="54">
        <v>1</v>
      </c>
      <c r="C149" s="54">
        <v>24</v>
      </c>
      <c r="D149" s="54">
        <v>58</v>
      </c>
      <c r="E149" t="s" s="22">
        <v>276</v>
      </c>
      <c r="F149" t="s" s="25">
        <v>389</v>
      </c>
      <c r="G149" s="17">
        <v>740899500318</v>
      </c>
      <c r="H149" t="s" s="25">
        <v>513</v>
      </c>
      <c r="I149" t="s" s="56">
        <v>110</v>
      </c>
      <c r="J149" t="s" s="25">
        <v>454</v>
      </c>
      <c r="K149" s="30"/>
      <c r="L149" s="27"/>
      <c r="M149" s="27"/>
      <c r="N149" s="27"/>
    </row>
    <row r="150" ht="28.5" customHeight="1">
      <c r="A150" s="54">
        <v>2</v>
      </c>
      <c r="B150" s="54">
        <v>1</v>
      </c>
      <c r="C150" s="54">
        <v>37</v>
      </c>
      <c r="D150" s="54">
        <v>85</v>
      </c>
      <c r="E150" t="s" s="22">
        <v>280</v>
      </c>
      <c r="F150" t="s" s="25">
        <v>384</v>
      </c>
      <c r="G150" s="17">
        <v>740899500587</v>
      </c>
      <c r="H150" s="55">
        <v>740877000452</v>
      </c>
      <c r="I150" t="s" s="56">
        <v>60</v>
      </c>
      <c r="J150" t="s" s="25">
        <v>433</v>
      </c>
      <c r="K150" t="s" s="56">
        <v>400</v>
      </c>
      <c r="L150" s="58">
        <v>24</v>
      </c>
      <c r="M150" s="27"/>
      <c r="N150" s="27"/>
    </row>
    <row r="151" ht="28.5" customHeight="1">
      <c r="A151" s="54">
        <v>2</v>
      </c>
      <c r="B151" s="54">
        <v>1</v>
      </c>
      <c r="C151" s="54">
        <v>37</v>
      </c>
      <c r="D151" s="54">
        <v>85</v>
      </c>
      <c r="E151" t="s" s="22">
        <v>280</v>
      </c>
      <c r="F151" t="s" s="25">
        <v>386</v>
      </c>
      <c r="G151" s="17">
        <v>740899500587</v>
      </c>
      <c r="H151" s="55">
        <v>740899500587</v>
      </c>
      <c r="I151" t="s" s="56">
        <v>34</v>
      </c>
      <c r="J151" t="s" s="25">
        <v>514</v>
      </c>
      <c r="K151" s="30"/>
      <c r="L151" s="27"/>
      <c r="M151" s="27"/>
      <c r="N151" s="27"/>
    </row>
    <row r="152" ht="28.5" customHeight="1">
      <c r="A152" s="54">
        <v>2</v>
      </c>
      <c r="B152" s="54">
        <v>1</v>
      </c>
      <c r="C152" s="54">
        <v>37</v>
      </c>
      <c r="D152" s="54">
        <v>85</v>
      </c>
      <c r="E152" t="s" s="22">
        <v>280</v>
      </c>
      <c r="F152" t="s" s="25">
        <v>389</v>
      </c>
      <c r="G152" s="17">
        <v>740899500587</v>
      </c>
      <c r="H152" s="55">
        <v>740899500587</v>
      </c>
      <c r="I152" t="s" s="56">
        <v>34</v>
      </c>
      <c r="J152" t="s" s="25">
        <v>447</v>
      </c>
      <c r="K152" s="30"/>
      <c r="L152" s="27"/>
      <c r="M152" s="27"/>
      <c r="N152" s="27"/>
    </row>
    <row r="153" ht="28.5" customHeight="1">
      <c r="A153" s="54">
        <v>2</v>
      </c>
      <c r="B153" s="54">
        <v>1</v>
      </c>
      <c r="C153" s="54">
        <v>37</v>
      </c>
      <c r="D153" s="54">
        <v>85</v>
      </c>
      <c r="E153" t="s" s="22">
        <v>280</v>
      </c>
      <c r="F153" t="s" s="25">
        <v>391</v>
      </c>
      <c r="G153" s="17">
        <v>740899500587</v>
      </c>
      <c r="H153" t="s" s="25">
        <v>515</v>
      </c>
      <c r="I153" t="s" s="56">
        <v>402</v>
      </c>
      <c r="J153" t="s" s="25">
        <v>515</v>
      </c>
      <c r="K153" s="30"/>
      <c r="L153" s="27"/>
      <c r="M153" s="27"/>
      <c r="N153" s="27"/>
    </row>
    <row r="154" ht="28.5" customHeight="1">
      <c r="A154" s="54">
        <v>2</v>
      </c>
      <c r="B154" s="54">
        <v>1</v>
      </c>
      <c r="C154" s="54">
        <v>37</v>
      </c>
      <c r="D154" s="54">
        <v>85</v>
      </c>
      <c r="E154" t="s" s="22">
        <v>285</v>
      </c>
      <c r="F154" t="s" s="25">
        <v>384</v>
      </c>
      <c r="G154" s="17">
        <v>740899500586</v>
      </c>
      <c r="H154" s="55">
        <v>740877000453</v>
      </c>
      <c r="I154" t="s" s="56">
        <v>60</v>
      </c>
      <c r="J154" t="s" s="25">
        <v>433</v>
      </c>
      <c r="K154" t="s" s="56">
        <v>400</v>
      </c>
      <c r="L154" s="58">
        <v>24</v>
      </c>
      <c r="M154" s="27"/>
      <c r="N154" s="27"/>
    </row>
    <row r="155" ht="28.5" customHeight="1">
      <c r="A155" s="54">
        <v>2</v>
      </c>
      <c r="B155" s="54">
        <v>1</v>
      </c>
      <c r="C155" s="54">
        <v>37</v>
      </c>
      <c r="D155" s="54">
        <v>85</v>
      </c>
      <c r="E155" t="s" s="22">
        <v>285</v>
      </c>
      <c r="F155" t="s" s="25">
        <v>386</v>
      </c>
      <c r="G155" s="17">
        <v>740899500586</v>
      </c>
      <c r="H155" t="s" s="25">
        <v>418</v>
      </c>
      <c r="I155" t="s" s="56">
        <v>34</v>
      </c>
      <c r="J155" t="s" s="25">
        <v>418</v>
      </c>
      <c r="K155" s="30"/>
      <c r="L155" s="27"/>
      <c r="M155" s="27"/>
      <c r="N155" s="27"/>
    </row>
    <row r="156" ht="28.5" customHeight="1">
      <c r="A156" s="54">
        <v>2</v>
      </c>
      <c r="B156" s="54">
        <v>1</v>
      </c>
      <c r="C156" s="54">
        <v>37</v>
      </c>
      <c r="D156" s="54">
        <v>85</v>
      </c>
      <c r="E156" t="s" s="22">
        <v>285</v>
      </c>
      <c r="F156" t="s" s="25">
        <v>389</v>
      </c>
      <c r="G156" s="17">
        <v>740899500586</v>
      </c>
      <c r="H156" s="55">
        <v>740899500586</v>
      </c>
      <c r="I156" t="s" s="56">
        <v>34</v>
      </c>
      <c r="J156" t="s" s="25">
        <v>34</v>
      </c>
      <c r="K156" s="30"/>
      <c r="L156" s="27"/>
      <c r="M156" s="27"/>
      <c r="N156" s="27"/>
    </row>
    <row r="157" ht="28.5" customHeight="1">
      <c r="A157" s="54">
        <v>2</v>
      </c>
      <c r="B157" s="54">
        <v>1</v>
      </c>
      <c r="C157" s="54">
        <v>37</v>
      </c>
      <c r="D157" s="54">
        <v>85</v>
      </c>
      <c r="E157" t="s" s="22">
        <v>289</v>
      </c>
      <c r="F157" t="s" s="25">
        <v>384</v>
      </c>
      <c r="G157" s="17">
        <v>740899500428</v>
      </c>
      <c r="H157" s="55">
        <v>740877000342</v>
      </c>
      <c r="I157" t="s" s="56">
        <v>60</v>
      </c>
      <c r="J157" t="s" s="25">
        <v>516</v>
      </c>
      <c r="K157" t="s" s="56">
        <v>400</v>
      </c>
      <c r="L157" s="58">
        <v>21</v>
      </c>
      <c r="M157" s="27"/>
      <c r="N157" s="27"/>
    </row>
    <row r="158" ht="28.5" customHeight="1">
      <c r="A158" s="54">
        <v>2</v>
      </c>
      <c r="B158" s="54">
        <v>1</v>
      </c>
      <c r="C158" s="54">
        <v>37</v>
      </c>
      <c r="D158" s="54">
        <v>85</v>
      </c>
      <c r="E158" t="s" s="22">
        <v>289</v>
      </c>
      <c r="F158" t="s" s="25">
        <v>386</v>
      </c>
      <c r="G158" s="17">
        <v>740899500428</v>
      </c>
      <c r="H158" t="s" s="25">
        <v>517</v>
      </c>
      <c r="I158" t="s" s="56">
        <v>34</v>
      </c>
      <c r="J158" t="s" s="25">
        <v>517</v>
      </c>
      <c r="K158" s="30"/>
      <c r="L158" s="27"/>
      <c r="M158" s="27"/>
      <c r="N158" s="27"/>
    </row>
    <row r="159" ht="28.5" customHeight="1">
      <c r="A159" s="54">
        <v>2</v>
      </c>
      <c r="B159" s="54">
        <v>1</v>
      </c>
      <c r="C159" s="54">
        <v>37</v>
      </c>
      <c r="D159" s="54">
        <v>85</v>
      </c>
      <c r="E159" t="s" s="22">
        <v>289</v>
      </c>
      <c r="F159" t="s" s="25">
        <v>389</v>
      </c>
      <c r="G159" s="17">
        <v>740899500428</v>
      </c>
      <c r="H159" t="s" s="25">
        <v>509</v>
      </c>
      <c r="I159" t="s" s="56">
        <v>34</v>
      </c>
      <c r="J159" t="s" s="25">
        <v>509</v>
      </c>
      <c r="K159" s="30"/>
      <c r="L159" s="27"/>
      <c r="M159" s="27"/>
      <c r="N159" s="27"/>
    </row>
    <row r="160" ht="27.75" customHeight="1">
      <c r="A160" s="54">
        <v>2</v>
      </c>
      <c r="B160" s="54">
        <v>1</v>
      </c>
      <c r="C160" s="54">
        <v>37</v>
      </c>
      <c r="D160" s="54">
        <v>85</v>
      </c>
      <c r="E160" t="s" s="22">
        <v>289</v>
      </c>
      <c r="F160" t="s" s="25">
        <v>397</v>
      </c>
      <c r="G160" s="17">
        <v>740899500428</v>
      </c>
      <c r="H160" s="55">
        <v>952282870436</v>
      </c>
      <c r="I160" t="s" s="56">
        <v>406</v>
      </c>
      <c r="J160" t="s" s="25">
        <v>407</v>
      </c>
      <c r="K160" s="30"/>
      <c r="L160" s="27"/>
      <c r="M160" t="s" s="25">
        <v>518</v>
      </c>
      <c r="N160" s="58">
        <v>308</v>
      </c>
    </row>
    <row r="161" ht="28.5" customHeight="1">
      <c r="A161" s="54">
        <v>2</v>
      </c>
      <c r="B161" s="59">
        <v>1</v>
      </c>
      <c r="C161" s="54">
        <v>37</v>
      </c>
      <c r="D161" s="54">
        <v>85</v>
      </c>
      <c r="E161" t="s" s="22">
        <v>292</v>
      </c>
      <c r="F161" t="s" s="25">
        <v>384</v>
      </c>
      <c r="G161" s="17">
        <v>740899500588</v>
      </c>
      <c r="H161" s="55">
        <v>740877000451</v>
      </c>
      <c r="I161" t="s" s="56">
        <v>60</v>
      </c>
      <c r="J161" t="s" s="25">
        <v>519</v>
      </c>
      <c r="K161" t="s" s="56">
        <v>400</v>
      </c>
      <c r="L161" s="58">
        <v>24</v>
      </c>
      <c r="M161" s="27"/>
      <c r="N161" s="27"/>
    </row>
    <row r="162" ht="28.5" customHeight="1">
      <c r="A162" s="54">
        <v>2</v>
      </c>
      <c r="B162" s="57">
        <v>1</v>
      </c>
      <c r="C162" s="54">
        <v>37</v>
      </c>
      <c r="D162" s="54">
        <v>85</v>
      </c>
      <c r="E162" t="s" s="22">
        <v>292</v>
      </c>
      <c r="F162" t="s" s="25">
        <v>386</v>
      </c>
      <c r="G162" s="17">
        <v>740899500588</v>
      </c>
      <c r="H162" s="55">
        <v>2102023049</v>
      </c>
      <c r="I162" t="s" s="56">
        <v>34</v>
      </c>
      <c r="J162" t="s" s="25">
        <v>520</v>
      </c>
      <c r="K162" s="30"/>
      <c r="L162" s="27"/>
      <c r="M162" s="27"/>
      <c r="N162" s="27"/>
    </row>
    <row r="163" ht="28.5" customHeight="1">
      <c r="A163" s="54">
        <v>2</v>
      </c>
      <c r="B163" s="54">
        <v>1</v>
      </c>
      <c r="C163" s="54">
        <v>37</v>
      </c>
      <c r="D163" s="54">
        <v>85</v>
      </c>
      <c r="E163" t="s" s="22">
        <v>292</v>
      </c>
      <c r="F163" t="s" s="25">
        <v>389</v>
      </c>
      <c r="G163" s="17">
        <v>740899500588</v>
      </c>
      <c r="H163" s="55">
        <v>740899500588</v>
      </c>
      <c r="I163" t="s" s="56">
        <v>34</v>
      </c>
      <c r="J163" s="58">
        <v>623</v>
      </c>
      <c r="K163" s="30"/>
      <c r="L163" s="27"/>
      <c r="M163" s="27"/>
      <c r="N163" s="27"/>
    </row>
    <row r="164" ht="28.5" customHeight="1">
      <c r="A164" s="30"/>
      <c r="B164" s="30"/>
      <c r="C164" s="30"/>
      <c r="D164" s="30"/>
      <c r="E164" s="24"/>
      <c r="F164" s="30"/>
      <c r="G164" s="55"/>
      <c r="H164" s="55"/>
      <c r="I164" s="30"/>
      <c r="J164" s="27"/>
      <c r="K164" s="30"/>
      <c r="L164" s="27"/>
      <c r="M164" s="27"/>
      <c r="N164" s="27"/>
    </row>
    <row r="165" ht="28.5" customHeight="1">
      <c r="A165" s="30"/>
      <c r="B165" s="30"/>
      <c r="C165" s="30"/>
      <c r="D165" s="30"/>
      <c r="E165" s="24"/>
      <c r="F165" s="30"/>
      <c r="G165" s="55"/>
      <c r="H165" s="55"/>
      <c r="I165" s="30"/>
      <c r="J165" s="27"/>
      <c r="K165" s="30"/>
      <c r="L165" s="27"/>
      <c r="M165" s="27"/>
      <c r="N165" s="27"/>
    </row>
    <row r="166" ht="15" customHeight="1">
      <c r="A166" s="60"/>
      <c r="B166" s="60"/>
      <c r="C166" s="60"/>
      <c r="D166" s="60"/>
      <c r="E166" s="61"/>
      <c r="F166" s="60"/>
      <c r="G166" s="62"/>
      <c r="H166" s="62"/>
      <c r="I166" s="60"/>
      <c r="J166" s="60"/>
      <c r="K166" s="60"/>
      <c r="L166" s="60"/>
      <c r="M166" s="60"/>
      <c r="N166" s="60"/>
    </row>
    <row r="167" ht="15" customHeight="1">
      <c r="A167" s="63"/>
      <c r="B167" s="63"/>
      <c r="C167" s="63"/>
      <c r="D167" s="63"/>
      <c r="E167" s="64"/>
      <c r="F167" s="63"/>
      <c r="G167" s="65"/>
      <c r="H167" s="65"/>
      <c r="I167" s="63"/>
      <c r="J167" s="63"/>
      <c r="K167" s="63"/>
      <c r="L167" s="63"/>
      <c r="M167" s="63"/>
      <c r="N167" s="63"/>
    </row>
    <row r="168" ht="15" customHeight="1">
      <c r="A168" s="63"/>
      <c r="B168" s="63"/>
      <c r="C168" s="63"/>
      <c r="D168" s="63"/>
      <c r="E168" s="64"/>
      <c r="F168" s="63"/>
      <c r="G168" s="65"/>
      <c r="H168" s="65"/>
      <c r="I168" s="63"/>
      <c r="J168" s="63"/>
      <c r="K168" s="63"/>
      <c r="L168" s="63"/>
      <c r="M168" s="63"/>
      <c r="N168" s="63"/>
    </row>
    <row r="169" ht="15" customHeight="1">
      <c r="A169" s="63"/>
      <c r="B169" s="63"/>
      <c r="C169" s="63"/>
      <c r="D169" s="63"/>
      <c r="E169" s="64"/>
      <c r="F169" s="63"/>
      <c r="G169" s="65"/>
      <c r="H169" s="65"/>
      <c r="I169" s="63"/>
      <c r="J169" s="63"/>
      <c r="K169" s="63"/>
      <c r="L169" s="63"/>
      <c r="M169" s="63"/>
      <c r="N169" s="63"/>
    </row>
    <row r="170" ht="15" customHeight="1">
      <c r="A170" s="63"/>
      <c r="B170" s="63"/>
      <c r="C170" s="63"/>
      <c r="D170" s="63"/>
      <c r="E170" s="63"/>
      <c r="F170" s="63"/>
      <c r="G170" s="65"/>
      <c r="H170" s="65"/>
      <c r="I170" s="63"/>
      <c r="J170" s="63"/>
      <c r="K170" s="63"/>
      <c r="L170" s="63"/>
      <c r="M170" s="63"/>
      <c r="N170" s="63"/>
    </row>
  </sheetData>
  <mergeCells count="1">
    <mergeCell ref="A1:N1"/>
  </mergeCells>
  <dataValidations count="5">
    <dataValidation type="list" allowBlank="1" showInputMessage="1" showErrorMessage="1" sqref="I3:I165">
      <formula1>"ADVANCE,APC,ASUS,DELL,FORZA,GENERICO,GENIUS,H.P.,L.G,LENOVO,OTRO,SAMSUNG,TEROS,TOSHIBA,YEALINK,VASTEC,MICROSOFT"</formula1>
    </dataValidation>
    <dataValidation type="list" allowBlank="1" showInputMessage="1" showErrorMessage="1" sqref="K3:K165">
      <formula1>"LCD,LED"</formula1>
    </dataValidation>
    <dataValidation type="list" allowBlank="1" showInputMessage="1" showErrorMessage="1" sqref="A164:A165">
      <formula1>"SEDE_CENTRAL_CAYMA,CAMPAMENTO_CENTRAL_MAJES,CENTRO_DE_RECONVERSION_AGROGANADERA,CENTRO_DE_INNOVACION_DE_MAQUINARIA_AGRICOLA,RECONVERSION_AGRICOLA_INVESTIGACION,CENTRO_VITIVINICOLA"</formula1>
    </dataValidation>
    <dataValidation type="list" allowBlank="1" showInputMessage="1" showErrorMessage="1" sqref="B164:B165">
      <formula1>"MODULO 1 ,MODULO 2,MODULO 3,MODULO 4,MODULO 5,MODULO 6,MODULO 7,MODULO 8,OCI,SGPIP,D - 19,ALMACE,TRANPORTES"</formula1>
    </dataValidation>
    <dataValidation type="list" allowBlank="1" showInputMessage="1" showErrorMessage="1" sqref="F164:F165">
      <formula1>"ESTABILIZADOR,MONITOR,MOUSE,PROYECTOR,TECLADO,TELEFONO"</formula1>
    </dataValidation>
  </dataValidations>
  <pageMargins left="0.7" right="0.7" top="0.75" bottom="0.75" header="0.3" footer="0.3"/>
  <pageSetup firstPageNumber="1" fitToHeight="1" fitToWidth="1" scale="31" useFirstPageNumber="0" orientation="landscape"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N107"/>
  <sheetViews>
    <sheetView workbookViewId="0" showGridLines="0" defaultGridColor="1"/>
  </sheetViews>
  <sheetFormatPr defaultColWidth="10.8333" defaultRowHeight="15" customHeight="1" outlineLevelRow="0" outlineLevelCol="0"/>
  <cols>
    <col min="1" max="1" width="52.6719" style="66" customWidth="1"/>
    <col min="2" max="2" width="3.5" style="66" customWidth="1"/>
    <col min="3" max="3" width="70.8516" style="66" customWidth="1"/>
    <col min="4" max="4" width="3.5" style="66" customWidth="1"/>
    <col min="5" max="5" width="70.8516" style="66" customWidth="1"/>
    <col min="6" max="6" width="3.5" style="66" customWidth="1"/>
    <col min="7" max="7" width="15.1719" style="66" customWidth="1"/>
    <col min="8" max="8" width="3.5" style="66" customWidth="1"/>
    <col min="9" max="9" width="36.5" style="66" customWidth="1"/>
    <col min="10" max="10" width="3.5" style="66" customWidth="1"/>
    <col min="11" max="11" width="14.6719" style="66" customWidth="1"/>
    <col min="12" max="12" width="3.5" style="66" customWidth="1"/>
    <col min="13" max="13" width="33.3516" style="66" customWidth="1"/>
    <col min="14" max="14" width="3.5" style="66" customWidth="1"/>
    <col min="15" max="16384" width="10.8516" style="66" customWidth="1"/>
  </cols>
  <sheetData>
    <row r="1" ht="15" customHeight="1">
      <c r="A1" t="s" s="67">
        <v>522</v>
      </c>
      <c r="B1" s="68"/>
      <c r="C1" t="s" s="67">
        <v>523</v>
      </c>
      <c r="D1" s="68"/>
      <c r="E1" t="s" s="67">
        <v>524</v>
      </c>
      <c r="F1" s="68"/>
      <c r="G1" t="s" s="67">
        <v>525</v>
      </c>
      <c r="H1" s="68"/>
      <c r="I1" t="s" s="67">
        <v>526</v>
      </c>
      <c r="J1" s="68"/>
      <c r="K1" t="s" s="67">
        <v>378</v>
      </c>
      <c r="L1" s="68"/>
      <c r="M1" t="s" s="67">
        <v>527</v>
      </c>
      <c r="N1" s="69"/>
    </row>
    <row r="2" ht="15" customHeight="1">
      <c r="A2" t="s" s="70">
        <v>528</v>
      </c>
      <c r="B2" s="71"/>
      <c r="C2" t="s" s="70">
        <v>529</v>
      </c>
      <c r="D2" s="71"/>
      <c r="E2" t="s" s="70">
        <v>529</v>
      </c>
      <c r="F2" s="71"/>
      <c r="G2" t="s" s="70">
        <v>209</v>
      </c>
      <c r="H2" s="71"/>
      <c r="I2" t="s" s="70">
        <v>530</v>
      </c>
      <c r="J2" s="71"/>
      <c r="K2" t="s" s="72">
        <v>531</v>
      </c>
      <c r="L2" s="71"/>
      <c r="M2" t="s" s="72">
        <v>532</v>
      </c>
      <c r="N2" s="73"/>
    </row>
    <row r="3" ht="15" customHeight="1">
      <c r="A3" t="s" s="70">
        <v>533</v>
      </c>
      <c r="B3" s="71"/>
      <c r="C3" t="s" s="70">
        <v>534</v>
      </c>
      <c r="D3" s="71"/>
      <c r="E3" t="s" s="74">
        <v>535</v>
      </c>
      <c r="F3" s="71"/>
      <c r="G3" t="s" s="70">
        <v>392</v>
      </c>
      <c r="H3" s="71"/>
      <c r="I3" t="s" s="70">
        <v>536</v>
      </c>
      <c r="J3" s="71"/>
      <c r="K3" t="s" s="72">
        <v>537</v>
      </c>
      <c r="L3" s="71"/>
      <c r="M3" t="s" s="72">
        <v>538</v>
      </c>
      <c r="N3" s="73"/>
    </row>
    <row r="4" ht="15" customHeight="1">
      <c r="A4" t="s" s="70">
        <v>539</v>
      </c>
      <c r="B4" s="75"/>
      <c r="C4" t="s" s="70">
        <v>540</v>
      </c>
      <c r="D4" s="75"/>
      <c r="E4" t="s" s="70">
        <v>541</v>
      </c>
      <c r="F4" s="75"/>
      <c r="G4" t="s" s="70">
        <v>88</v>
      </c>
      <c r="H4" s="76"/>
      <c r="I4" s="77"/>
      <c r="J4" s="78"/>
      <c r="K4" t="s" s="72">
        <v>542</v>
      </c>
      <c r="L4" s="76"/>
      <c r="M4" s="77"/>
      <c r="N4" s="79"/>
    </row>
    <row r="5" ht="15" customHeight="1">
      <c r="A5" t="s" s="70">
        <v>543</v>
      </c>
      <c r="B5" s="80"/>
      <c r="C5" t="s" s="70">
        <v>544</v>
      </c>
      <c r="D5" s="80"/>
      <c r="E5" t="s" s="70">
        <v>534</v>
      </c>
      <c r="F5" s="80"/>
      <c r="G5" t="s" s="70">
        <v>298</v>
      </c>
      <c r="H5" s="80"/>
      <c r="I5" t="s" s="67">
        <v>545</v>
      </c>
      <c r="J5" s="80"/>
      <c r="K5" t="s" s="72">
        <v>546</v>
      </c>
      <c r="L5" s="80"/>
      <c r="M5" t="s" s="67">
        <v>11</v>
      </c>
      <c r="N5" s="81"/>
    </row>
    <row r="6" ht="15" customHeight="1">
      <c r="A6" t="s" s="70">
        <v>547</v>
      </c>
      <c r="B6" s="80"/>
      <c r="C6" t="s" s="70">
        <v>548</v>
      </c>
      <c r="D6" s="80"/>
      <c r="E6" t="s" s="70">
        <v>540</v>
      </c>
      <c r="F6" s="80"/>
      <c r="G6" t="s" s="70">
        <v>402</v>
      </c>
      <c r="H6" s="80"/>
      <c r="I6" t="s" s="72">
        <v>53</v>
      </c>
      <c r="J6" s="80"/>
      <c r="K6" t="s" s="72">
        <v>549</v>
      </c>
      <c r="L6" s="80"/>
      <c r="M6" t="s" s="72">
        <v>538</v>
      </c>
      <c r="N6" s="81"/>
    </row>
    <row r="7" ht="15" customHeight="1">
      <c r="A7" t="s" s="70">
        <v>550</v>
      </c>
      <c r="B7" s="80"/>
      <c r="C7" t="s" s="70">
        <v>551</v>
      </c>
      <c r="D7" s="80"/>
      <c r="E7" t="s" s="70">
        <v>552</v>
      </c>
      <c r="F7" s="80"/>
      <c r="G7" t="s" s="70">
        <v>457</v>
      </c>
      <c r="H7" s="80"/>
      <c r="I7" t="s" s="72">
        <v>40</v>
      </c>
      <c r="J7" s="80"/>
      <c r="K7" t="s" s="72">
        <v>553</v>
      </c>
      <c r="L7" s="80"/>
      <c r="M7" t="s" s="72">
        <v>361</v>
      </c>
      <c r="N7" s="81"/>
    </row>
    <row r="8" ht="15" customHeight="1">
      <c r="A8" t="s" s="70">
        <v>554</v>
      </c>
      <c r="B8" s="80"/>
      <c r="C8" t="s" s="70">
        <v>555</v>
      </c>
      <c r="D8" s="80"/>
      <c r="E8" t="s" s="70">
        <v>556</v>
      </c>
      <c r="F8" s="80"/>
      <c r="G8" t="s" s="70">
        <v>401</v>
      </c>
      <c r="H8" s="80"/>
      <c r="I8" t="s" s="72">
        <v>101</v>
      </c>
      <c r="J8" s="81"/>
      <c r="K8" s="60"/>
      <c r="L8" s="82"/>
      <c r="M8" t="s" s="72">
        <v>318</v>
      </c>
      <c r="N8" s="81"/>
    </row>
    <row r="9" ht="15" customHeight="1">
      <c r="A9" t="s" s="70">
        <v>557</v>
      </c>
      <c r="B9" s="80"/>
      <c r="C9" t="s" s="70">
        <v>558</v>
      </c>
      <c r="D9" s="80"/>
      <c r="E9" t="s" s="70">
        <v>559</v>
      </c>
      <c r="F9" s="80"/>
      <c r="G9" t="s" s="70">
        <v>70</v>
      </c>
      <c r="H9" s="80"/>
      <c r="I9" t="s" s="72">
        <v>560</v>
      </c>
      <c r="J9" s="81"/>
      <c r="K9" s="63"/>
      <c r="L9" s="82"/>
      <c r="M9" t="s" s="72">
        <v>336</v>
      </c>
      <c r="N9" s="81"/>
    </row>
    <row r="10" ht="15" customHeight="1">
      <c r="A10" t="s" s="70">
        <v>561</v>
      </c>
      <c r="B10" s="80"/>
      <c r="C10" t="s" s="70">
        <v>562</v>
      </c>
      <c r="D10" s="80"/>
      <c r="E10" t="s" s="70">
        <v>563</v>
      </c>
      <c r="F10" s="80"/>
      <c r="G10" t="s" s="70">
        <v>60</v>
      </c>
      <c r="H10" s="80"/>
      <c r="I10" t="s" s="72">
        <v>564</v>
      </c>
      <c r="J10" s="81"/>
      <c r="K10" s="63"/>
      <c r="L10" s="82"/>
      <c r="M10" t="s" s="72">
        <v>312</v>
      </c>
      <c r="N10" s="81"/>
    </row>
    <row r="11" ht="15" customHeight="1">
      <c r="A11" t="s" s="70">
        <v>565</v>
      </c>
      <c r="B11" s="80"/>
      <c r="C11" t="s" s="70">
        <v>566</v>
      </c>
      <c r="D11" s="80"/>
      <c r="E11" t="s" s="70">
        <v>567</v>
      </c>
      <c r="F11" s="80"/>
      <c r="G11" t="s" s="70">
        <v>34</v>
      </c>
      <c r="H11" s="81"/>
      <c r="I11" s="77"/>
      <c r="J11" s="63"/>
      <c r="K11" s="63"/>
      <c r="L11" s="82"/>
      <c r="M11" t="s" s="72">
        <v>322</v>
      </c>
      <c r="N11" s="81"/>
    </row>
    <row r="12" ht="15" customHeight="1">
      <c r="A12" t="s" s="70">
        <v>568</v>
      </c>
      <c r="B12" s="80"/>
      <c r="C12" t="s" s="70">
        <v>569</v>
      </c>
      <c r="D12" s="80"/>
      <c r="E12" t="s" s="70">
        <v>570</v>
      </c>
      <c r="F12" s="80"/>
      <c r="G12" t="s" s="70">
        <v>110</v>
      </c>
      <c r="H12" s="80"/>
      <c r="I12" t="s" s="67">
        <v>571</v>
      </c>
      <c r="J12" s="81"/>
      <c r="K12" s="63"/>
      <c r="L12" s="82"/>
      <c r="M12" t="s" s="72">
        <v>339</v>
      </c>
      <c r="N12" s="81"/>
    </row>
    <row r="13" ht="15" customHeight="1">
      <c r="A13" t="s" s="70">
        <v>572</v>
      </c>
      <c r="B13" s="80"/>
      <c r="C13" t="s" s="70">
        <v>573</v>
      </c>
      <c r="D13" s="80"/>
      <c r="E13" t="s" s="70">
        <v>574</v>
      </c>
      <c r="F13" s="80"/>
      <c r="G13" t="s" s="70">
        <v>425</v>
      </c>
      <c r="H13" s="80"/>
      <c r="I13" t="s" s="72">
        <v>63</v>
      </c>
      <c r="J13" s="81"/>
      <c r="K13" s="63"/>
      <c r="L13" s="63"/>
      <c r="M13" s="77"/>
      <c r="N13" s="63"/>
    </row>
    <row r="14" ht="15" customHeight="1">
      <c r="A14" t="s" s="70">
        <v>575</v>
      </c>
      <c r="B14" s="80"/>
      <c r="C14" t="s" s="70">
        <v>576</v>
      </c>
      <c r="D14" s="80"/>
      <c r="E14" t="s" s="70">
        <v>577</v>
      </c>
      <c r="F14" s="80"/>
      <c r="G14" t="s" s="70">
        <v>578</v>
      </c>
      <c r="H14" s="80"/>
      <c r="I14" t="s" s="72">
        <v>80</v>
      </c>
      <c r="J14" s="81"/>
      <c r="K14" s="63"/>
      <c r="L14" s="82"/>
      <c r="M14" t="s" s="67">
        <v>306</v>
      </c>
      <c r="N14" s="81"/>
    </row>
    <row r="15" ht="15" customHeight="1">
      <c r="A15" t="s" s="70">
        <v>579</v>
      </c>
      <c r="B15" s="80"/>
      <c r="C15" t="s" s="70">
        <v>580</v>
      </c>
      <c r="D15" s="80"/>
      <c r="E15" t="s" s="70">
        <v>581</v>
      </c>
      <c r="F15" s="80"/>
      <c r="G15" t="s" s="70">
        <v>178</v>
      </c>
      <c r="H15" s="80"/>
      <c r="I15" t="s" s="72">
        <v>582</v>
      </c>
      <c r="J15" s="81"/>
      <c r="K15" s="63"/>
      <c r="L15" s="82"/>
      <c r="M15" t="s" s="72">
        <v>319</v>
      </c>
      <c r="N15" s="81"/>
    </row>
    <row r="16" ht="15" customHeight="1">
      <c r="A16" t="s" s="70">
        <v>583</v>
      </c>
      <c r="B16" s="80"/>
      <c r="C16" t="s" s="70">
        <v>584</v>
      </c>
      <c r="D16" s="80"/>
      <c r="E16" t="s" s="70">
        <v>585</v>
      </c>
      <c r="F16" s="80"/>
      <c r="G16" t="s" s="70">
        <v>406</v>
      </c>
      <c r="H16" s="80"/>
      <c r="I16" t="s" s="72">
        <v>39</v>
      </c>
      <c r="J16" s="81"/>
      <c r="K16" s="63"/>
      <c r="L16" s="82"/>
      <c r="M16" t="s" s="72">
        <v>586</v>
      </c>
      <c r="N16" s="81"/>
    </row>
    <row r="17" ht="15" customHeight="1">
      <c r="A17" t="s" s="70">
        <v>587</v>
      </c>
      <c r="B17" s="80"/>
      <c r="C17" t="s" s="70">
        <v>588</v>
      </c>
      <c r="D17" s="80"/>
      <c r="E17" t="s" s="70">
        <v>589</v>
      </c>
      <c r="F17" s="80"/>
      <c r="G17" t="s" s="70">
        <v>50</v>
      </c>
      <c r="H17" s="80"/>
      <c r="I17" t="s" s="72">
        <v>90</v>
      </c>
      <c r="J17" s="81"/>
      <c r="K17" s="63"/>
      <c r="L17" s="82"/>
      <c r="M17" t="s" s="72">
        <v>340</v>
      </c>
      <c r="N17" s="81"/>
    </row>
    <row r="18" ht="15" customHeight="1">
      <c r="A18" t="s" s="70">
        <v>590</v>
      </c>
      <c r="B18" s="80"/>
      <c r="C18" t="s" s="70">
        <v>591</v>
      </c>
      <c r="D18" s="80"/>
      <c r="E18" t="s" s="70">
        <v>592</v>
      </c>
      <c r="F18" s="80"/>
      <c r="G18" t="s" s="70">
        <v>387</v>
      </c>
      <c r="H18" s="80"/>
      <c r="I18" t="s" s="72">
        <v>593</v>
      </c>
      <c r="J18" s="81"/>
      <c r="K18" s="63"/>
      <c r="L18" s="82"/>
      <c r="M18" t="s" s="72">
        <v>323</v>
      </c>
      <c r="N18" s="81"/>
    </row>
    <row r="19" ht="15" customHeight="1">
      <c r="A19" t="s" s="70">
        <v>594</v>
      </c>
      <c r="B19" s="80"/>
      <c r="C19" t="s" s="70">
        <v>595</v>
      </c>
      <c r="D19" s="80"/>
      <c r="E19" t="s" s="70">
        <v>596</v>
      </c>
      <c r="F19" s="81"/>
      <c r="G19" s="77"/>
      <c r="H19" s="63"/>
      <c r="I19" s="77"/>
      <c r="J19" s="63"/>
      <c r="K19" s="63"/>
      <c r="L19" s="82"/>
      <c r="M19" t="s" s="72">
        <v>313</v>
      </c>
      <c r="N19" s="81"/>
    </row>
    <row r="20" ht="15" customHeight="1">
      <c r="A20" t="s" s="70">
        <v>597</v>
      </c>
      <c r="B20" s="80"/>
      <c r="C20" t="s" s="70">
        <v>598</v>
      </c>
      <c r="D20" s="80"/>
      <c r="E20" t="s" s="70">
        <v>599</v>
      </c>
      <c r="F20" s="80"/>
      <c r="G20" t="s" s="67">
        <v>600</v>
      </c>
      <c r="H20" s="80"/>
      <c r="I20" t="s" s="67">
        <v>29</v>
      </c>
      <c r="J20" s="81"/>
      <c r="K20" s="63"/>
      <c r="L20" s="63"/>
      <c r="M20" s="77"/>
      <c r="N20" s="63"/>
    </row>
    <row r="21" ht="15" customHeight="1">
      <c r="A21" t="s" s="70">
        <v>601</v>
      </c>
      <c r="B21" s="80"/>
      <c r="C21" t="s" s="70">
        <v>602</v>
      </c>
      <c r="D21" s="80"/>
      <c r="E21" t="s" s="70">
        <v>603</v>
      </c>
      <c r="F21" s="80"/>
      <c r="G21" t="s" s="70">
        <v>332</v>
      </c>
      <c r="H21" s="80"/>
      <c r="I21" t="s" s="72">
        <v>167</v>
      </c>
      <c r="J21" s="81"/>
      <c r="K21" s="63"/>
      <c r="L21" s="82"/>
      <c r="M21" t="s" s="67">
        <v>604</v>
      </c>
      <c r="N21" s="81"/>
    </row>
    <row r="22" ht="15" customHeight="1">
      <c r="A22" t="s" s="70">
        <v>605</v>
      </c>
      <c r="B22" s="80"/>
      <c r="C22" t="s" s="70">
        <v>606</v>
      </c>
      <c r="D22" s="80"/>
      <c r="E22" t="s" s="70">
        <v>607</v>
      </c>
      <c r="F22" s="80"/>
      <c r="G22" t="s" s="70">
        <v>608</v>
      </c>
      <c r="H22" s="80"/>
      <c r="I22" t="s" s="72">
        <v>44</v>
      </c>
      <c r="J22" s="81"/>
      <c r="K22" s="63"/>
      <c r="L22" s="82"/>
      <c r="M22" t="s" s="72">
        <v>314</v>
      </c>
      <c r="N22" s="81"/>
    </row>
    <row r="23" ht="15" customHeight="1">
      <c r="A23" s="77"/>
      <c r="B23" s="82"/>
      <c r="C23" t="s" s="70">
        <v>609</v>
      </c>
      <c r="D23" s="80"/>
      <c r="E23" t="s" s="70">
        <v>610</v>
      </c>
      <c r="F23" s="80"/>
      <c r="G23" t="s" s="70">
        <v>611</v>
      </c>
      <c r="H23" s="81"/>
      <c r="I23" s="77"/>
      <c r="J23" s="63"/>
      <c r="K23" s="63"/>
      <c r="L23" s="82"/>
      <c r="M23" t="s" s="72">
        <v>329</v>
      </c>
      <c r="N23" s="81"/>
    </row>
    <row r="24" ht="15" customHeight="1">
      <c r="A24" t="s" s="83">
        <v>612</v>
      </c>
      <c r="B24" s="80"/>
      <c r="C24" t="s" s="70">
        <v>539</v>
      </c>
      <c r="D24" s="80"/>
      <c r="E24" t="s" s="70">
        <v>613</v>
      </c>
      <c r="F24" s="80"/>
      <c r="G24" t="s" s="70">
        <v>316</v>
      </c>
      <c r="H24" s="80"/>
      <c r="I24" t="s" s="67">
        <v>26</v>
      </c>
      <c r="J24" s="81"/>
      <c r="K24" s="63"/>
      <c r="L24" s="82"/>
      <c r="M24" t="s" s="72">
        <v>340</v>
      </c>
      <c r="N24" s="81"/>
    </row>
    <row r="25" ht="15" customHeight="1">
      <c r="A25" t="s" s="70">
        <v>614</v>
      </c>
      <c r="B25" s="80"/>
      <c r="C25" t="s" s="70">
        <v>543</v>
      </c>
      <c r="D25" s="80"/>
      <c r="E25" t="s" s="70">
        <v>615</v>
      </c>
      <c r="F25" s="80"/>
      <c r="G25" t="s" s="70">
        <v>70</v>
      </c>
      <c r="H25" s="80"/>
      <c r="I25" t="s" s="72">
        <v>167</v>
      </c>
      <c r="J25" s="81"/>
      <c r="K25" s="63"/>
      <c r="L25" s="63"/>
      <c r="M25" s="60"/>
      <c r="N25" s="63"/>
    </row>
    <row r="26" ht="15" customHeight="1">
      <c r="A26" t="s" s="70">
        <v>616</v>
      </c>
      <c r="B26" s="80"/>
      <c r="C26" t="s" s="70">
        <v>547</v>
      </c>
      <c r="D26" s="80"/>
      <c r="E26" t="s" s="70">
        <v>617</v>
      </c>
      <c r="F26" s="80"/>
      <c r="G26" t="s" s="70">
        <v>324</v>
      </c>
      <c r="H26" s="80"/>
      <c r="I26" t="s" s="72">
        <v>44</v>
      </c>
      <c r="J26" s="81"/>
      <c r="K26" s="63"/>
      <c r="L26" s="63"/>
      <c r="M26" s="63"/>
      <c r="N26" s="63"/>
    </row>
    <row r="27" ht="15" customHeight="1">
      <c r="A27" t="s" s="70">
        <v>618</v>
      </c>
      <c r="B27" s="80"/>
      <c r="C27" t="s" s="70">
        <v>550</v>
      </c>
      <c r="D27" s="80"/>
      <c r="E27" t="s" s="70">
        <v>619</v>
      </c>
      <c r="F27" s="80"/>
      <c r="G27" t="s" s="70">
        <v>310</v>
      </c>
      <c r="H27" s="81"/>
      <c r="I27" s="60"/>
      <c r="J27" s="63"/>
      <c r="K27" s="63"/>
      <c r="L27" s="63"/>
      <c r="M27" s="63"/>
      <c r="N27" s="63"/>
    </row>
    <row r="28" ht="15" customHeight="1">
      <c r="A28" t="s" s="70">
        <v>620</v>
      </c>
      <c r="B28" s="80"/>
      <c r="C28" t="s" s="70">
        <v>621</v>
      </c>
      <c r="D28" s="80"/>
      <c r="E28" t="s" s="70">
        <v>622</v>
      </c>
      <c r="F28" s="80"/>
      <c r="G28" t="s" s="70">
        <v>623</v>
      </c>
      <c r="H28" s="81"/>
      <c r="I28" s="63"/>
      <c r="J28" s="63"/>
      <c r="K28" s="63"/>
      <c r="L28" s="63"/>
      <c r="M28" s="63"/>
      <c r="N28" s="63"/>
    </row>
    <row r="29" ht="15" customHeight="1">
      <c r="A29" t="s" s="70">
        <v>624</v>
      </c>
      <c r="B29" s="80"/>
      <c r="C29" t="s" s="70">
        <v>554</v>
      </c>
      <c r="D29" s="80"/>
      <c r="E29" t="s" s="70">
        <v>625</v>
      </c>
      <c r="F29" s="81"/>
      <c r="G29" s="60"/>
      <c r="H29" s="63"/>
      <c r="I29" s="63"/>
      <c r="J29" s="63"/>
      <c r="K29" s="63"/>
      <c r="L29" s="63"/>
      <c r="M29" s="63"/>
      <c r="N29" s="63"/>
    </row>
    <row r="30" ht="15" customHeight="1">
      <c r="A30" t="s" s="70">
        <v>626</v>
      </c>
      <c r="B30" s="80"/>
      <c r="C30" t="s" s="70">
        <v>557</v>
      </c>
      <c r="D30" s="80"/>
      <c r="E30" t="s" s="70">
        <v>627</v>
      </c>
      <c r="F30" s="81"/>
      <c r="G30" s="63"/>
      <c r="H30" s="63"/>
      <c r="I30" s="63"/>
      <c r="J30" s="63"/>
      <c r="K30" s="63"/>
      <c r="L30" s="63"/>
      <c r="M30" s="63"/>
      <c r="N30" s="63"/>
    </row>
    <row r="31" ht="15" customHeight="1">
      <c r="A31" t="s" s="70">
        <v>628</v>
      </c>
      <c r="B31" s="80"/>
      <c r="C31" t="s" s="70">
        <v>561</v>
      </c>
      <c r="D31" s="80"/>
      <c r="E31" t="s" s="70">
        <v>629</v>
      </c>
      <c r="F31" s="81"/>
      <c r="G31" s="63"/>
      <c r="H31" s="63"/>
      <c r="I31" s="63"/>
      <c r="J31" s="63"/>
      <c r="K31" s="63"/>
      <c r="L31" s="63"/>
      <c r="M31" s="63"/>
      <c r="N31" s="63"/>
    </row>
    <row r="32" ht="15" customHeight="1">
      <c r="A32" t="s" s="70">
        <v>630</v>
      </c>
      <c r="B32" s="80"/>
      <c r="C32" t="s" s="70">
        <v>565</v>
      </c>
      <c r="D32" s="80"/>
      <c r="E32" t="s" s="70">
        <v>631</v>
      </c>
      <c r="F32" s="81"/>
      <c r="G32" s="63"/>
      <c r="H32" s="63"/>
      <c r="I32" s="63"/>
      <c r="J32" s="63"/>
      <c r="K32" s="63"/>
      <c r="L32" s="63"/>
      <c r="M32" s="63"/>
      <c r="N32" s="63"/>
    </row>
    <row r="33" ht="15" customHeight="1">
      <c r="A33" t="s" s="70">
        <v>632</v>
      </c>
      <c r="B33" s="80"/>
      <c r="C33" t="s" s="70">
        <v>568</v>
      </c>
      <c r="D33" s="80"/>
      <c r="E33" t="s" s="70">
        <v>562</v>
      </c>
      <c r="F33" s="81"/>
      <c r="G33" s="63"/>
      <c r="H33" s="63"/>
      <c r="I33" s="63"/>
      <c r="J33" s="63"/>
      <c r="K33" s="63"/>
      <c r="L33" s="63"/>
      <c r="M33" s="63"/>
      <c r="N33" s="63"/>
    </row>
    <row r="34" ht="15" customHeight="1">
      <c r="A34" t="s" s="70">
        <v>633</v>
      </c>
      <c r="B34" s="80"/>
      <c r="C34" t="s" s="70">
        <v>572</v>
      </c>
      <c r="D34" s="80"/>
      <c r="E34" t="s" s="70">
        <v>566</v>
      </c>
      <c r="F34" s="81"/>
      <c r="G34" s="63"/>
      <c r="H34" s="63"/>
      <c r="I34" s="63"/>
      <c r="J34" s="63"/>
      <c r="K34" s="63"/>
      <c r="L34" s="63"/>
      <c r="M34" s="63"/>
      <c r="N34" s="63"/>
    </row>
    <row r="35" ht="15" customHeight="1">
      <c r="A35" t="s" s="70">
        <v>634</v>
      </c>
      <c r="B35" s="80"/>
      <c r="C35" t="s" s="70">
        <v>575</v>
      </c>
      <c r="D35" s="80"/>
      <c r="E35" t="s" s="70">
        <v>635</v>
      </c>
      <c r="F35" s="81"/>
      <c r="G35" s="63"/>
      <c r="H35" s="63"/>
      <c r="I35" s="63"/>
      <c r="J35" s="63"/>
      <c r="K35" s="63"/>
      <c r="L35" s="63"/>
      <c r="M35" s="63"/>
      <c r="N35" s="63"/>
    </row>
    <row r="36" ht="15" customHeight="1">
      <c r="A36" t="s" s="70">
        <v>636</v>
      </c>
      <c r="B36" s="80"/>
      <c r="C36" t="s" s="70">
        <v>579</v>
      </c>
      <c r="D36" s="80"/>
      <c r="E36" t="s" s="70">
        <v>637</v>
      </c>
      <c r="F36" s="81"/>
      <c r="G36" s="63"/>
      <c r="H36" s="63"/>
      <c r="I36" s="63"/>
      <c r="J36" s="63"/>
      <c r="K36" s="63"/>
      <c r="L36" s="63"/>
      <c r="M36" s="63"/>
      <c r="N36" s="63"/>
    </row>
    <row r="37" ht="15" customHeight="1">
      <c r="A37" t="s" s="70">
        <v>638</v>
      </c>
      <c r="B37" s="80"/>
      <c r="C37" t="s" s="70">
        <v>639</v>
      </c>
      <c r="D37" s="80"/>
      <c r="E37" t="s" s="70">
        <v>640</v>
      </c>
      <c r="F37" s="81"/>
      <c r="G37" s="63"/>
      <c r="H37" s="63"/>
      <c r="I37" s="63"/>
      <c r="J37" s="63"/>
      <c r="K37" s="63"/>
      <c r="L37" s="63"/>
      <c r="M37" s="63"/>
      <c r="N37" s="63"/>
    </row>
    <row r="38" ht="15" customHeight="1">
      <c r="A38" s="60"/>
      <c r="B38" s="82"/>
      <c r="C38" t="s" s="70">
        <v>587</v>
      </c>
      <c r="D38" s="80"/>
      <c r="E38" t="s" s="70">
        <v>641</v>
      </c>
      <c r="F38" s="81"/>
      <c r="G38" s="63"/>
      <c r="H38" s="63"/>
      <c r="I38" s="63"/>
      <c r="J38" s="63"/>
      <c r="K38" s="63"/>
      <c r="L38" s="63"/>
      <c r="M38" s="63"/>
      <c r="N38" s="63"/>
    </row>
    <row r="39" ht="15" customHeight="1">
      <c r="A39" s="63"/>
      <c r="B39" s="82"/>
      <c r="C39" t="s" s="70">
        <v>590</v>
      </c>
      <c r="D39" s="80"/>
      <c r="E39" t="s" s="70">
        <v>642</v>
      </c>
      <c r="F39" s="81"/>
      <c r="G39" s="63"/>
      <c r="H39" s="63"/>
      <c r="I39" s="63"/>
      <c r="J39" s="63"/>
      <c r="K39" s="63"/>
      <c r="L39" s="63"/>
      <c r="M39" s="63"/>
      <c r="N39" s="63"/>
    </row>
    <row r="40" ht="15" customHeight="1">
      <c r="A40" s="63"/>
      <c r="B40" s="82"/>
      <c r="C40" t="s" s="70">
        <v>594</v>
      </c>
      <c r="D40" s="80"/>
      <c r="E40" t="s" s="70">
        <v>643</v>
      </c>
      <c r="F40" s="81"/>
      <c r="G40" s="63"/>
      <c r="H40" s="63"/>
      <c r="I40" s="63"/>
      <c r="J40" s="63"/>
      <c r="K40" s="63"/>
      <c r="L40" s="63"/>
      <c r="M40" s="63"/>
      <c r="N40" s="63"/>
    </row>
    <row r="41" ht="15" customHeight="1">
      <c r="A41" s="63"/>
      <c r="B41" s="82"/>
      <c r="C41" t="s" s="70">
        <v>644</v>
      </c>
      <c r="D41" s="80"/>
      <c r="E41" t="s" s="70">
        <v>645</v>
      </c>
      <c r="F41" s="81"/>
      <c r="G41" s="63"/>
      <c r="H41" s="63"/>
      <c r="I41" s="63"/>
      <c r="J41" s="63"/>
      <c r="K41" s="63"/>
      <c r="L41" s="63"/>
      <c r="M41" s="63"/>
      <c r="N41" s="63"/>
    </row>
    <row r="42" ht="15" customHeight="1">
      <c r="A42" s="63"/>
      <c r="B42" s="82"/>
      <c r="C42" t="s" s="70">
        <v>601</v>
      </c>
      <c r="D42" s="80"/>
      <c r="E42" t="s" s="70">
        <v>646</v>
      </c>
      <c r="F42" s="81"/>
      <c r="G42" s="63"/>
      <c r="H42" s="63"/>
      <c r="I42" s="63"/>
      <c r="J42" s="63"/>
      <c r="K42" s="63"/>
      <c r="L42" s="63"/>
      <c r="M42" s="63"/>
      <c r="N42" s="63"/>
    </row>
    <row r="43" ht="15" customHeight="1">
      <c r="A43" s="63"/>
      <c r="B43" s="82"/>
      <c r="C43" t="s" s="70">
        <v>605</v>
      </c>
      <c r="D43" s="80"/>
      <c r="E43" t="s" s="70">
        <v>647</v>
      </c>
      <c r="F43" s="81"/>
      <c r="G43" s="63"/>
      <c r="H43" s="63"/>
      <c r="I43" s="63"/>
      <c r="J43" s="63"/>
      <c r="K43" s="63"/>
      <c r="L43" s="63"/>
      <c r="M43" s="63"/>
      <c r="N43" s="63"/>
    </row>
    <row r="44" ht="15" customHeight="1">
      <c r="A44" s="63"/>
      <c r="B44" s="63"/>
      <c r="C44" s="60"/>
      <c r="D44" s="82"/>
      <c r="E44" t="s" s="70">
        <v>648</v>
      </c>
      <c r="F44" s="81"/>
      <c r="G44" s="63"/>
      <c r="H44" s="63"/>
      <c r="I44" s="63"/>
      <c r="J44" s="63"/>
      <c r="K44" s="63"/>
      <c r="L44" s="63"/>
      <c r="M44" s="63"/>
      <c r="N44" s="63"/>
    </row>
    <row r="45" ht="15" customHeight="1">
      <c r="A45" s="63"/>
      <c r="B45" s="63"/>
      <c r="C45" s="63"/>
      <c r="D45" s="82"/>
      <c r="E45" t="s" s="70">
        <v>649</v>
      </c>
      <c r="F45" s="81"/>
      <c r="G45" s="63"/>
      <c r="H45" s="63"/>
      <c r="I45" s="63"/>
      <c r="J45" s="63"/>
      <c r="K45" s="63"/>
      <c r="L45" s="63"/>
      <c r="M45" s="63"/>
      <c r="N45" s="63"/>
    </row>
    <row r="46" ht="15" customHeight="1">
      <c r="A46" s="63"/>
      <c r="B46" s="63"/>
      <c r="C46" s="63"/>
      <c r="D46" s="82"/>
      <c r="E46" t="s" s="70">
        <v>650</v>
      </c>
      <c r="F46" s="81"/>
      <c r="G46" s="63"/>
      <c r="H46" s="63"/>
      <c r="I46" s="63"/>
      <c r="J46" s="63"/>
      <c r="K46" s="63"/>
      <c r="L46" s="63"/>
      <c r="M46" s="63"/>
      <c r="N46" s="63"/>
    </row>
    <row r="47" ht="15" customHeight="1">
      <c r="A47" s="63"/>
      <c r="B47" s="63"/>
      <c r="C47" s="63"/>
      <c r="D47" s="82"/>
      <c r="E47" t="s" s="70">
        <v>651</v>
      </c>
      <c r="F47" s="81"/>
      <c r="G47" s="63"/>
      <c r="H47" s="63"/>
      <c r="I47" s="63"/>
      <c r="J47" s="63"/>
      <c r="K47" s="63"/>
      <c r="L47" s="63"/>
      <c r="M47" s="63"/>
      <c r="N47" s="63"/>
    </row>
    <row r="48" ht="15" customHeight="1">
      <c r="A48" s="63"/>
      <c r="B48" s="63"/>
      <c r="C48" s="63"/>
      <c r="D48" s="82"/>
      <c r="E48" t="s" s="70">
        <v>652</v>
      </c>
      <c r="F48" s="81"/>
      <c r="G48" s="63"/>
      <c r="H48" s="63"/>
      <c r="I48" s="63"/>
      <c r="J48" s="63"/>
      <c r="K48" s="63"/>
      <c r="L48" s="63"/>
      <c r="M48" s="63"/>
      <c r="N48" s="63"/>
    </row>
    <row r="49" ht="15" customHeight="1">
      <c r="A49" s="63"/>
      <c r="B49" s="63"/>
      <c r="C49" s="63"/>
      <c r="D49" s="82"/>
      <c r="E49" t="s" s="70">
        <v>653</v>
      </c>
      <c r="F49" s="81"/>
      <c r="G49" s="63"/>
      <c r="H49" s="63"/>
      <c r="I49" s="63"/>
      <c r="J49" s="63"/>
      <c r="K49" s="63"/>
      <c r="L49" s="63"/>
      <c r="M49" s="63"/>
      <c r="N49" s="63"/>
    </row>
    <row r="50" ht="15" customHeight="1">
      <c r="A50" s="63"/>
      <c r="B50" s="63"/>
      <c r="C50" s="63"/>
      <c r="D50" s="82"/>
      <c r="E50" t="s" s="70">
        <v>654</v>
      </c>
      <c r="F50" s="81"/>
      <c r="G50" s="63"/>
      <c r="H50" s="63"/>
      <c r="I50" s="63"/>
      <c r="J50" s="63"/>
      <c r="K50" s="63"/>
      <c r="L50" s="63"/>
      <c r="M50" s="63"/>
      <c r="N50" s="63"/>
    </row>
    <row r="51" ht="15" customHeight="1">
      <c r="A51" s="63"/>
      <c r="B51" s="63"/>
      <c r="C51" s="63"/>
      <c r="D51" s="82"/>
      <c r="E51" t="s" s="70">
        <v>655</v>
      </c>
      <c r="F51" s="81"/>
      <c r="G51" s="63"/>
      <c r="H51" s="63"/>
      <c r="I51" s="63"/>
      <c r="J51" s="63"/>
      <c r="K51" s="63"/>
      <c r="L51" s="63"/>
      <c r="M51" s="63"/>
      <c r="N51" s="63"/>
    </row>
    <row r="52" ht="15" customHeight="1">
      <c r="A52" s="63"/>
      <c r="B52" s="63"/>
      <c r="C52" s="63"/>
      <c r="D52" s="82"/>
      <c r="E52" t="s" s="70">
        <v>576</v>
      </c>
      <c r="F52" s="81"/>
      <c r="G52" s="63"/>
      <c r="H52" s="63"/>
      <c r="I52" s="63"/>
      <c r="J52" s="63"/>
      <c r="K52" s="63"/>
      <c r="L52" s="63"/>
      <c r="M52" s="63"/>
      <c r="N52" s="63"/>
    </row>
    <row r="53" ht="15" customHeight="1">
      <c r="A53" s="63"/>
      <c r="B53" s="63"/>
      <c r="C53" s="63"/>
      <c r="D53" s="82"/>
      <c r="E53" t="s" s="70">
        <v>656</v>
      </c>
      <c r="F53" s="81"/>
      <c r="G53" s="63"/>
      <c r="H53" s="63"/>
      <c r="I53" s="63"/>
      <c r="J53" s="63"/>
      <c r="K53" s="63"/>
      <c r="L53" s="63"/>
      <c r="M53" s="63"/>
      <c r="N53" s="63"/>
    </row>
    <row r="54" ht="15" customHeight="1">
      <c r="A54" s="63"/>
      <c r="B54" s="63"/>
      <c r="C54" s="63"/>
      <c r="D54" s="82"/>
      <c r="E54" t="s" s="70">
        <v>657</v>
      </c>
      <c r="F54" s="81"/>
      <c r="G54" s="63"/>
      <c r="H54" s="63"/>
      <c r="I54" s="63"/>
      <c r="J54" s="63"/>
      <c r="K54" s="63"/>
      <c r="L54" s="63"/>
      <c r="M54" s="63"/>
      <c r="N54" s="63"/>
    </row>
    <row r="55" ht="15" customHeight="1">
      <c r="A55" s="63"/>
      <c r="B55" s="63"/>
      <c r="C55" s="63"/>
      <c r="D55" s="82"/>
      <c r="E55" t="s" s="70">
        <v>580</v>
      </c>
      <c r="F55" s="81"/>
      <c r="G55" s="63"/>
      <c r="H55" s="63"/>
      <c r="I55" s="63"/>
      <c r="J55" s="63"/>
      <c r="K55" s="63"/>
      <c r="L55" s="63"/>
      <c r="M55" s="63"/>
      <c r="N55" s="63"/>
    </row>
    <row r="56" ht="15" customHeight="1">
      <c r="A56" s="63"/>
      <c r="B56" s="63"/>
      <c r="C56" s="63"/>
      <c r="D56" s="82"/>
      <c r="E56" t="s" s="70">
        <v>658</v>
      </c>
      <c r="F56" s="81"/>
      <c r="G56" s="63"/>
      <c r="H56" s="63"/>
      <c r="I56" s="63"/>
      <c r="J56" s="63"/>
      <c r="K56" s="63"/>
      <c r="L56" s="63"/>
      <c r="M56" s="63"/>
      <c r="N56" s="63"/>
    </row>
    <row r="57" ht="15" customHeight="1">
      <c r="A57" s="63"/>
      <c r="B57" s="63"/>
      <c r="C57" s="63"/>
      <c r="D57" s="82"/>
      <c r="E57" t="s" s="70">
        <v>659</v>
      </c>
      <c r="F57" s="81"/>
      <c r="G57" s="63"/>
      <c r="H57" s="63"/>
      <c r="I57" s="63"/>
      <c r="J57" s="63"/>
      <c r="K57" s="63"/>
      <c r="L57" s="63"/>
      <c r="M57" s="63"/>
      <c r="N57" s="63"/>
    </row>
    <row r="58" ht="15" customHeight="1">
      <c r="A58" s="63"/>
      <c r="B58" s="63"/>
      <c r="C58" s="63"/>
      <c r="D58" s="82"/>
      <c r="E58" t="s" s="70">
        <v>660</v>
      </c>
      <c r="F58" s="81"/>
      <c r="G58" s="63"/>
      <c r="H58" s="63"/>
      <c r="I58" s="63"/>
      <c r="J58" s="63"/>
      <c r="K58" s="63"/>
      <c r="L58" s="63"/>
      <c r="M58" s="63"/>
      <c r="N58" s="63"/>
    </row>
    <row r="59" ht="15" customHeight="1">
      <c r="A59" s="63"/>
      <c r="B59" s="63"/>
      <c r="C59" s="63"/>
      <c r="D59" s="82"/>
      <c r="E59" t="s" s="70">
        <v>661</v>
      </c>
      <c r="F59" s="81"/>
      <c r="G59" s="63"/>
      <c r="H59" s="63"/>
      <c r="I59" s="63"/>
      <c r="J59" s="63"/>
      <c r="K59" s="63"/>
      <c r="L59" s="63"/>
      <c r="M59" s="63"/>
      <c r="N59" s="63"/>
    </row>
    <row r="60" ht="15" customHeight="1">
      <c r="A60" s="63"/>
      <c r="B60" s="63"/>
      <c r="C60" s="63"/>
      <c r="D60" s="82"/>
      <c r="E60" t="s" s="70">
        <v>662</v>
      </c>
      <c r="F60" s="81"/>
      <c r="G60" s="63"/>
      <c r="H60" s="63"/>
      <c r="I60" s="63"/>
      <c r="J60" s="63"/>
      <c r="K60" s="63"/>
      <c r="L60" s="63"/>
      <c r="M60" s="63"/>
      <c r="N60" s="63"/>
    </row>
    <row r="61" ht="15" customHeight="1">
      <c r="A61" s="63"/>
      <c r="B61" s="63"/>
      <c r="C61" s="63"/>
      <c r="D61" s="82"/>
      <c r="E61" t="s" s="70">
        <v>663</v>
      </c>
      <c r="F61" s="81"/>
      <c r="G61" s="63"/>
      <c r="H61" s="63"/>
      <c r="I61" s="63"/>
      <c r="J61" s="63"/>
      <c r="K61" s="63"/>
      <c r="L61" s="63"/>
      <c r="M61" s="63"/>
      <c r="N61" s="63"/>
    </row>
    <row r="62" ht="15" customHeight="1">
      <c r="A62" s="63"/>
      <c r="B62" s="63"/>
      <c r="C62" s="63"/>
      <c r="D62" s="82"/>
      <c r="E62" t="s" s="70">
        <v>664</v>
      </c>
      <c r="F62" s="81"/>
      <c r="G62" s="63"/>
      <c r="H62" s="63"/>
      <c r="I62" s="63"/>
      <c r="J62" s="63"/>
      <c r="K62" s="63"/>
      <c r="L62" s="63"/>
      <c r="M62" s="63"/>
      <c r="N62" s="63"/>
    </row>
    <row r="63" ht="15" customHeight="1">
      <c r="A63" s="63"/>
      <c r="B63" s="63"/>
      <c r="C63" s="63"/>
      <c r="D63" s="82"/>
      <c r="E63" t="s" s="70">
        <v>665</v>
      </c>
      <c r="F63" s="81"/>
      <c r="G63" s="63"/>
      <c r="H63" s="63"/>
      <c r="I63" s="63"/>
      <c r="J63" s="63"/>
      <c r="K63" s="63"/>
      <c r="L63" s="63"/>
      <c r="M63" s="63"/>
      <c r="N63" s="63"/>
    </row>
    <row r="64" ht="15" customHeight="1">
      <c r="A64" s="63"/>
      <c r="B64" s="63"/>
      <c r="C64" s="63"/>
      <c r="D64" s="82"/>
      <c r="E64" t="s" s="70">
        <v>584</v>
      </c>
      <c r="F64" s="81"/>
      <c r="G64" s="63"/>
      <c r="H64" s="63"/>
      <c r="I64" s="63"/>
      <c r="J64" s="63"/>
      <c r="K64" s="63"/>
      <c r="L64" s="63"/>
      <c r="M64" s="63"/>
      <c r="N64" s="63"/>
    </row>
    <row r="65" ht="15" customHeight="1">
      <c r="A65" s="63"/>
      <c r="B65" s="63"/>
      <c r="C65" s="63"/>
      <c r="D65" s="82"/>
      <c r="E65" t="s" s="70">
        <v>588</v>
      </c>
      <c r="F65" s="81"/>
      <c r="G65" s="63"/>
      <c r="H65" s="63"/>
      <c r="I65" s="63"/>
      <c r="J65" s="63"/>
      <c r="K65" s="63"/>
      <c r="L65" s="63"/>
      <c r="M65" s="63"/>
      <c r="N65" s="63"/>
    </row>
    <row r="66" ht="15" customHeight="1">
      <c r="A66" s="63"/>
      <c r="B66" s="63"/>
      <c r="C66" s="63"/>
      <c r="D66" s="82"/>
      <c r="E66" t="s" s="70">
        <v>666</v>
      </c>
      <c r="F66" s="81"/>
      <c r="G66" s="63"/>
      <c r="H66" s="63"/>
      <c r="I66" s="63"/>
      <c r="J66" s="63"/>
      <c r="K66" s="63"/>
      <c r="L66" s="63"/>
      <c r="M66" s="63"/>
      <c r="N66" s="63"/>
    </row>
    <row r="67" ht="15" customHeight="1">
      <c r="A67" s="63"/>
      <c r="B67" s="63"/>
      <c r="C67" s="63"/>
      <c r="D67" s="82"/>
      <c r="E67" t="s" s="70">
        <v>667</v>
      </c>
      <c r="F67" s="81"/>
      <c r="G67" s="63"/>
      <c r="H67" s="63"/>
      <c r="I67" s="63"/>
      <c r="J67" s="63"/>
      <c r="K67" s="63"/>
      <c r="L67" s="63"/>
      <c r="M67" s="63"/>
      <c r="N67" s="63"/>
    </row>
    <row r="68" ht="15" customHeight="1">
      <c r="A68" s="63"/>
      <c r="B68" s="63"/>
      <c r="C68" s="63"/>
      <c r="D68" s="82"/>
      <c r="E68" t="s" s="70">
        <v>668</v>
      </c>
      <c r="F68" s="81"/>
      <c r="G68" s="63"/>
      <c r="H68" s="63"/>
      <c r="I68" s="63"/>
      <c r="J68" s="63"/>
      <c r="K68" s="63"/>
      <c r="L68" s="63"/>
      <c r="M68" s="63"/>
      <c r="N68" s="63"/>
    </row>
    <row r="69" ht="15" customHeight="1">
      <c r="A69" s="63"/>
      <c r="B69" s="63"/>
      <c r="C69" s="63"/>
      <c r="D69" s="82"/>
      <c r="E69" t="s" s="70">
        <v>669</v>
      </c>
      <c r="F69" s="81"/>
      <c r="G69" s="63"/>
      <c r="H69" s="63"/>
      <c r="I69" s="63"/>
      <c r="J69" s="63"/>
      <c r="K69" s="63"/>
      <c r="L69" s="63"/>
      <c r="M69" s="63"/>
      <c r="N69" s="63"/>
    </row>
    <row r="70" ht="15" customHeight="1">
      <c r="A70" s="63"/>
      <c r="B70" s="63"/>
      <c r="C70" s="63"/>
      <c r="D70" s="82"/>
      <c r="E70" t="s" s="70">
        <v>591</v>
      </c>
      <c r="F70" s="81"/>
      <c r="G70" s="63"/>
      <c r="H70" s="63"/>
      <c r="I70" s="63"/>
      <c r="J70" s="63"/>
      <c r="K70" s="63"/>
      <c r="L70" s="63"/>
      <c r="M70" s="63"/>
      <c r="N70" s="63"/>
    </row>
    <row r="71" ht="15" customHeight="1">
      <c r="A71" s="63"/>
      <c r="B71" s="63"/>
      <c r="C71" s="63"/>
      <c r="D71" s="82"/>
      <c r="E71" t="s" s="70">
        <v>670</v>
      </c>
      <c r="F71" s="81"/>
      <c r="G71" s="63"/>
      <c r="H71" s="63"/>
      <c r="I71" s="63"/>
      <c r="J71" s="63"/>
      <c r="K71" s="63"/>
      <c r="L71" s="63"/>
      <c r="M71" s="63"/>
      <c r="N71" s="63"/>
    </row>
    <row r="72" ht="15" customHeight="1">
      <c r="A72" s="63"/>
      <c r="B72" s="63"/>
      <c r="C72" s="63"/>
      <c r="D72" s="82"/>
      <c r="E72" t="s" s="70">
        <v>671</v>
      </c>
      <c r="F72" s="81"/>
      <c r="G72" s="63"/>
      <c r="H72" s="63"/>
      <c r="I72" s="63"/>
      <c r="J72" s="63"/>
      <c r="K72" s="63"/>
      <c r="L72" s="63"/>
      <c r="M72" s="63"/>
      <c r="N72" s="63"/>
    </row>
    <row r="73" ht="15" customHeight="1">
      <c r="A73" s="63"/>
      <c r="B73" s="63"/>
      <c r="C73" s="63"/>
      <c r="D73" s="82"/>
      <c r="E73" t="s" s="70">
        <v>595</v>
      </c>
      <c r="F73" s="81"/>
      <c r="G73" s="63"/>
      <c r="H73" s="63"/>
      <c r="I73" s="63"/>
      <c r="J73" s="63"/>
      <c r="K73" s="63"/>
      <c r="L73" s="63"/>
      <c r="M73" s="63"/>
      <c r="N73" s="63"/>
    </row>
    <row r="74" ht="15" customHeight="1">
      <c r="A74" s="63"/>
      <c r="B74" s="63"/>
      <c r="C74" s="63"/>
      <c r="D74" s="82"/>
      <c r="E74" t="s" s="70">
        <v>672</v>
      </c>
      <c r="F74" s="81"/>
      <c r="G74" s="63"/>
      <c r="H74" s="63"/>
      <c r="I74" s="63"/>
      <c r="J74" s="63"/>
      <c r="K74" s="63"/>
      <c r="L74" s="63"/>
      <c r="M74" s="63"/>
      <c r="N74" s="63"/>
    </row>
    <row r="75" ht="15" customHeight="1">
      <c r="A75" s="63"/>
      <c r="B75" s="63"/>
      <c r="C75" s="63"/>
      <c r="D75" s="82"/>
      <c r="E75" t="s" s="70">
        <v>673</v>
      </c>
      <c r="F75" s="81"/>
      <c r="G75" s="63"/>
      <c r="H75" s="63"/>
      <c r="I75" s="63"/>
      <c r="J75" s="63"/>
      <c r="K75" s="63"/>
      <c r="L75" s="63"/>
      <c r="M75" s="63"/>
      <c r="N75" s="63"/>
    </row>
    <row r="76" ht="15" customHeight="1">
      <c r="A76" s="63"/>
      <c r="B76" s="63"/>
      <c r="C76" s="63"/>
      <c r="D76" s="82"/>
      <c r="E76" t="s" s="70">
        <v>674</v>
      </c>
      <c r="F76" s="81"/>
      <c r="G76" s="63"/>
      <c r="H76" s="63"/>
      <c r="I76" s="63"/>
      <c r="J76" s="63"/>
      <c r="K76" s="63"/>
      <c r="L76" s="63"/>
      <c r="M76" s="63"/>
      <c r="N76" s="63"/>
    </row>
    <row r="77" ht="15" customHeight="1">
      <c r="A77" s="63"/>
      <c r="B77" s="63"/>
      <c r="C77" s="63"/>
      <c r="D77" s="82"/>
      <c r="E77" t="s" s="70">
        <v>675</v>
      </c>
      <c r="F77" s="81"/>
      <c r="G77" s="63"/>
      <c r="H77" s="63"/>
      <c r="I77" s="63"/>
      <c r="J77" s="63"/>
      <c r="K77" s="63"/>
      <c r="L77" s="63"/>
      <c r="M77" s="63"/>
      <c r="N77" s="63"/>
    </row>
    <row r="78" ht="15" customHeight="1">
      <c r="A78" s="63"/>
      <c r="B78" s="63"/>
      <c r="C78" s="63"/>
      <c r="D78" s="82"/>
      <c r="E78" t="s" s="70">
        <v>676</v>
      </c>
      <c r="F78" s="81"/>
      <c r="G78" s="63"/>
      <c r="H78" s="63"/>
      <c r="I78" s="63"/>
      <c r="J78" s="63"/>
      <c r="K78" s="63"/>
      <c r="L78" s="63"/>
      <c r="M78" s="63"/>
      <c r="N78" s="63"/>
    </row>
    <row r="79" ht="15" customHeight="1">
      <c r="A79" s="63"/>
      <c r="B79" s="63"/>
      <c r="C79" s="63"/>
      <c r="D79" s="82"/>
      <c r="E79" t="s" s="70">
        <v>598</v>
      </c>
      <c r="F79" s="81"/>
      <c r="G79" s="63"/>
      <c r="H79" s="63"/>
      <c r="I79" s="63"/>
      <c r="J79" s="63"/>
      <c r="K79" s="63"/>
      <c r="L79" s="63"/>
      <c r="M79" s="63"/>
      <c r="N79" s="63"/>
    </row>
    <row r="80" ht="15" customHeight="1">
      <c r="A80" s="63"/>
      <c r="B80" s="63"/>
      <c r="C80" s="63"/>
      <c r="D80" s="82"/>
      <c r="E80" t="s" s="70">
        <v>677</v>
      </c>
      <c r="F80" s="81"/>
      <c r="G80" s="63"/>
      <c r="H80" s="63"/>
      <c r="I80" s="63"/>
      <c r="J80" s="63"/>
      <c r="K80" s="63"/>
      <c r="L80" s="63"/>
      <c r="M80" s="63"/>
      <c r="N80" s="63"/>
    </row>
    <row r="81" ht="15" customHeight="1">
      <c r="A81" s="63"/>
      <c r="B81" s="63"/>
      <c r="C81" s="63"/>
      <c r="D81" s="82"/>
      <c r="E81" t="s" s="70">
        <v>678</v>
      </c>
      <c r="F81" s="81"/>
      <c r="G81" s="63"/>
      <c r="H81" s="63"/>
      <c r="I81" s="63"/>
      <c r="J81" s="63"/>
      <c r="K81" s="63"/>
      <c r="L81" s="63"/>
      <c r="M81" s="63"/>
      <c r="N81" s="63"/>
    </row>
    <row r="82" ht="15" customHeight="1">
      <c r="A82" s="63"/>
      <c r="B82" s="63"/>
      <c r="C82" s="63"/>
      <c r="D82" s="82"/>
      <c r="E82" t="s" s="70">
        <v>602</v>
      </c>
      <c r="F82" s="81"/>
      <c r="G82" s="63"/>
      <c r="H82" s="63"/>
      <c r="I82" s="63"/>
      <c r="J82" s="63"/>
      <c r="K82" s="63"/>
      <c r="L82" s="63"/>
      <c r="M82" s="63"/>
      <c r="N82" s="63"/>
    </row>
    <row r="83" ht="15" customHeight="1">
      <c r="A83" s="63"/>
      <c r="B83" s="63"/>
      <c r="C83" s="63"/>
      <c r="D83" s="82"/>
      <c r="E83" t="s" s="70">
        <v>606</v>
      </c>
      <c r="F83" s="81"/>
      <c r="G83" s="63"/>
      <c r="H83" s="63"/>
      <c r="I83" s="63"/>
      <c r="J83" s="63"/>
      <c r="K83" s="63"/>
      <c r="L83" s="63"/>
      <c r="M83" s="63"/>
      <c r="N83" s="63"/>
    </row>
    <row r="84" ht="15" customHeight="1">
      <c r="A84" s="63"/>
      <c r="B84" s="63"/>
      <c r="C84" s="63"/>
      <c r="D84" s="82"/>
      <c r="E84" t="s" s="70">
        <v>609</v>
      </c>
      <c r="F84" s="81"/>
      <c r="G84" s="63"/>
      <c r="H84" s="63"/>
      <c r="I84" s="63"/>
      <c r="J84" s="63"/>
      <c r="K84" s="63"/>
      <c r="L84" s="63"/>
      <c r="M84" s="63"/>
      <c r="N84" s="63"/>
    </row>
    <row r="85" ht="15" customHeight="1">
      <c r="A85" s="63"/>
      <c r="B85" s="63"/>
      <c r="C85" s="63"/>
      <c r="D85" s="82"/>
      <c r="E85" t="s" s="70">
        <v>539</v>
      </c>
      <c r="F85" s="81"/>
      <c r="G85" s="63"/>
      <c r="H85" s="63"/>
      <c r="I85" s="63"/>
      <c r="J85" s="63"/>
      <c r="K85" s="63"/>
      <c r="L85" s="63"/>
      <c r="M85" s="63"/>
      <c r="N85" s="63"/>
    </row>
    <row r="86" ht="15" customHeight="1">
      <c r="A86" s="63"/>
      <c r="B86" s="63"/>
      <c r="C86" s="63"/>
      <c r="D86" s="82"/>
      <c r="E86" t="s" s="70">
        <v>543</v>
      </c>
      <c r="F86" s="81"/>
      <c r="G86" s="63"/>
      <c r="H86" s="63"/>
      <c r="I86" s="63"/>
      <c r="J86" s="63"/>
      <c r="K86" s="63"/>
      <c r="L86" s="63"/>
      <c r="M86" s="63"/>
      <c r="N86" s="63"/>
    </row>
    <row r="87" ht="15" customHeight="1">
      <c r="A87" s="63"/>
      <c r="B87" s="63"/>
      <c r="C87" s="63"/>
      <c r="D87" s="82"/>
      <c r="E87" t="s" s="70">
        <v>547</v>
      </c>
      <c r="F87" s="81"/>
      <c r="G87" s="63"/>
      <c r="H87" s="63"/>
      <c r="I87" s="63"/>
      <c r="J87" s="63"/>
      <c r="K87" s="63"/>
      <c r="L87" s="63"/>
      <c r="M87" s="63"/>
      <c r="N87" s="63"/>
    </row>
    <row r="88" ht="15" customHeight="1">
      <c r="A88" s="63"/>
      <c r="B88" s="63"/>
      <c r="C88" s="63"/>
      <c r="D88" s="82"/>
      <c r="E88" t="s" s="70">
        <v>550</v>
      </c>
      <c r="F88" s="81"/>
      <c r="G88" s="63"/>
      <c r="H88" s="63"/>
      <c r="I88" s="63"/>
      <c r="J88" s="63"/>
      <c r="K88" s="63"/>
      <c r="L88" s="63"/>
      <c r="M88" s="63"/>
      <c r="N88" s="63"/>
    </row>
    <row r="89" ht="15" customHeight="1">
      <c r="A89" s="63"/>
      <c r="B89" s="63"/>
      <c r="C89" s="63"/>
      <c r="D89" s="82"/>
      <c r="E89" t="s" s="70">
        <v>621</v>
      </c>
      <c r="F89" s="81"/>
      <c r="G89" s="63"/>
      <c r="H89" s="63"/>
      <c r="I89" s="63"/>
      <c r="J89" s="63"/>
      <c r="K89" s="63"/>
      <c r="L89" s="63"/>
      <c r="M89" s="63"/>
      <c r="N89" s="63"/>
    </row>
    <row r="90" ht="15" customHeight="1">
      <c r="A90" s="63"/>
      <c r="B90" s="63"/>
      <c r="C90" s="63"/>
      <c r="D90" s="82"/>
      <c r="E90" t="s" s="70">
        <v>679</v>
      </c>
      <c r="F90" s="81"/>
      <c r="G90" s="63"/>
      <c r="H90" s="63"/>
      <c r="I90" s="63"/>
      <c r="J90" s="63"/>
      <c r="K90" s="63"/>
      <c r="L90" s="63"/>
      <c r="M90" s="63"/>
      <c r="N90" s="63"/>
    </row>
    <row r="91" ht="15" customHeight="1">
      <c r="A91" s="63"/>
      <c r="B91" s="63"/>
      <c r="C91" s="63"/>
      <c r="D91" s="82"/>
      <c r="E91" t="s" s="70">
        <v>680</v>
      </c>
      <c r="F91" s="81"/>
      <c r="G91" s="63"/>
      <c r="H91" s="63"/>
      <c r="I91" s="63"/>
      <c r="J91" s="63"/>
      <c r="K91" s="63"/>
      <c r="L91" s="63"/>
      <c r="M91" s="63"/>
      <c r="N91" s="63"/>
    </row>
    <row r="92" ht="15" customHeight="1">
      <c r="A92" s="63"/>
      <c r="B92" s="63"/>
      <c r="C92" s="63"/>
      <c r="D92" s="82"/>
      <c r="E92" t="s" s="70">
        <v>681</v>
      </c>
      <c r="F92" s="81"/>
      <c r="G92" s="63"/>
      <c r="H92" s="63"/>
      <c r="I92" s="63"/>
      <c r="J92" s="63"/>
      <c r="K92" s="63"/>
      <c r="L92" s="63"/>
      <c r="M92" s="63"/>
      <c r="N92" s="63"/>
    </row>
    <row r="93" ht="15" customHeight="1">
      <c r="A93" s="63"/>
      <c r="B93" s="63"/>
      <c r="C93" s="63"/>
      <c r="D93" s="82"/>
      <c r="E93" t="s" s="70">
        <v>554</v>
      </c>
      <c r="F93" s="81"/>
      <c r="G93" s="63"/>
      <c r="H93" s="63"/>
      <c r="I93" s="63"/>
      <c r="J93" s="63"/>
      <c r="K93" s="63"/>
      <c r="L93" s="63"/>
      <c r="M93" s="63"/>
      <c r="N93" s="63"/>
    </row>
    <row r="94" ht="15" customHeight="1">
      <c r="A94" s="63"/>
      <c r="B94" s="63"/>
      <c r="C94" s="63"/>
      <c r="D94" s="82"/>
      <c r="E94" t="s" s="70">
        <v>557</v>
      </c>
      <c r="F94" s="81"/>
      <c r="G94" s="63"/>
      <c r="H94" s="63"/>
      <c r="I94" s="63"/>
      <c r="J94" s="63"/>
      <c r="K94" s="63"/>
      <c r="L94" s="63"/>
      <c r="M94" s="63"/>
      <c r="N94" s="63"/>
    </row>
    <row r="95" ht="15" customHeight="1">
      <c r="A95" s="63"/>
      <c r="B95" s="63"/>
      <c r="C95" s="63"/>
      <c r="D95" s="82"/>
      <c r="E95" t="s" s="70">
        <v>561</v>
      </c>
      <c r="F95" s="81"/>
      <c r="G95" s="63"/>
      <c r="H95" s="63"/>
      <c r="I95" s="63"/>
      <c r="J95" s="63"/>
      <c r="K95" s="63"/>
      <c r="L95" s="63"/>
      <c r="M95" s="63"/>
      <c r="N95" s="63"/>
    </row>
    <row r="96" ht="15" customHeight="1">
      <c r="A96" s="63"/>
      <c r="B96" s="63"/>
      <c r="C96" s="63"/>
      <c r="D96" s="82"/>
      <c r="E96" t="s" s="70">
        <v>565</v>
      </c>
      <c r="F96" s="81"/>
      <c r="G96" s="63"/>
      <c r="H96" s="63"/>
      <c r="I96" s="63"/>
      <c r="J96" s="63"/>
      <c r="K96" s="63"/>
      <c r="L96" s="63"/>
      <c r="M96" s="63"/>
      <c r="N96" s="63"/>
    </row>
    <row r="97" ht="15" customHeight="1">
      <c r="A97" s="63"/>
      <c r="B97" s="63"/>
      <c r="C97" s="63"/>
      <c r="D97" s="82"/>
      <c r="E97" t="s" s="70">
        <v>568</v>
      </c>
      <c r="F97" s="81"/>
      <c r="G97" s="63"/>
      <c r="H97" s="63"/>
      <c r="I97" s="63"/>
      <c r="J97" s="63"/>
      <c r="K97" s="63"/>
      <c r="L97" s="63"/>
      <c r="M97" s="63"/>
      <c r="N97" s="63"/>
    </row>
    <row r="98" ht="15" customHeight="1">
      <c r="A98" s="63"/>
      <c r="B98" s="63"/>
      <c r="C98" s="63"/>
      <c r="D98" s="82"/>
      <c r="E98" t="s" s="70">
        <v>572</v>
      </c>
      <c r="F98" s="81"/>
      <c r="G98" s="63"/>
      <c r="H98" s="63"/>
      <c r="I98" s="63"/>
      <c r="J98" s="63"/>
      <c r="K98" s="63"/>
      <c r="L98" s="63"/>
      <c r="M98" s="63"/>
      <c r="N98" s="63"/>
    </row>
    <row r="99" ht="15" customHeight="1">
      <c r="A99" s="63"/>
      <c r="B99" s="63"/>
      <c r="C99" s="63"/>
      <c r="D99" s="82"/>
      <c r="E99" t="s" s="70">
        <v>575</v>
      </c>
      <c r="F99" s="81"/>
      <c r="G99" s="63"/>
      <c r="H99" s="63"/>
      <c r="I99" s="63"/>
      <c r="J99" s="63"/>
      <c r="K99" s="63"/>
      <c r="L99" s="63"/>
      <c r="M99" s="63"/>
      <c r="N99" s="63"/>
    </row>
    <row r="100" ht="15" customHeight="1">
      <c r="A100" s="63"/>
      <c r="B100" s="63"/>
      <c r="C100" s="63"/>
      <c r="D100" s="82"/>
      <c r="E100" t="s" s="70">
        <v>579</v>
      </c>
      <c r="F100" s="81"/>
      <c r="G100" s="63"/>
      <c r="H100" s="63"/>
      <c r="I100" s="63"/>
      <c r="J100" s="63"/>
      <c r="K100" s="63"/>
      <c r="L100" s="63"/>
      <c r="M100" s="63"/>
      <c r="N100" s="63"/>
    </row>
    <row r="101" ht="15" customHeight="1">
      <c r="A101" s="63"/>
      <c r="B101" s="63"/>
      <c r="C101" s="63"/>
      <c r="D101" s="82"/>
      <c r="E101" t="s" s="70">
        <v>639</v>
      </c>
      <c r="F101" s="81"/>
      <c r="G101" s="63"/>
      <c r="H101" s="63"/>
      <c r="I101" s="63"/>
      <c r="J101" s="63"/>
      <c r="K101" s="63"/>
      <c r="L101" s="63"/>
      <c r="M101" s="63"/>
      <c r="N101" s="63"/>
    </row>
    <row r="102" ht="15" customHeight="1">
      <c r="A102" s="63"/>
      <c r="B102" s="63"/>
      <c r="C102" s="63"/>
      <c r="D102" s="82"/>
      <c r="E102" t="s" s="70">
        <v>587</v>
      </c>
      <c r="F102" s="81"/>
      <c r="G102" s="63"/>
      <c r="H102" s="63"/>
      <c r="I102" s="63"/>
      <c r="J102" s="63"/>
      <c r="K102" s="63"/>
      <c r="L102" s="63"/>
      <c r="M102" s="63"/>
      <c r="N102" s="63"/>
    </row>
    <row r="103" ht="15" customHeight="1">
      <c r="A103" s="63"/>
      <c r="B103" s="63"/>
      <c r="C103" s="63"/>
      <c r="D103" s="82"/>
      <c r="E103" t="s" s="70">
        <v>590</v>
      </c>
      <c r="F103" s="81"/>
      <c r="G103" s="63"/>
      <c r="H103" s="63"/>
      <c r="I103" s="63"/>
      <c r="J103" s="63"/>
      <c r="K103" s="63"/>
      <c r="L103" s="63"/>
      <c r="M103" s="63"/>
      <c r="N103" s="63"/>
    </row>
    <row r="104" ht="15" customHeight="1">
      <c r="A104" s="63"/>
      <c r="B104" s="63"/>
      <c r="C104" s="63"/>
      <c r="D104" s="82"/>
      <c r="E104" t="s" s="70">
        <v>594</v>
      </c>
      <c r="F104" s="81"/>
      <c r="G104" s="63"/>
      <c r="H104" s="63"/>
      <c r="I104" s="63"/>
      <c r="J104" s="63"/>
      <c r="K104" s="63"/>
      <c r="L104" s="63"/>
      <c r="M104" s="63"/>
      <c r="N104" s="63"/>
    </row>
    <row r="105" ht="15" customHeight="1">
      <c r="A105" s="63"/>
      <c r="B105" s="63"/>
      <c r="C105" s="63"/>
      <c r="D105" s="82"/>
      <c r="E105" t="s" s="70">
        <v>644</v>
      </c>
      <c r="F105" s="81"/>
      <c r="G105" s="63"/>
      <c r="H105" s="63"/>
      <c r="I105" s="63"/>
      <c r="J105" s="63"/>
      <c r="K105" s="63"/>
      <c r="L105" s="63"/>
      <c r="M105" s="63"/>
      <c r="N105" s="63"/>
    </row>
    <row r="106" ht="15" customHeight="1">
      <c r="A106" s="63"/>
      <c r="B106" s="63"/>
      <c r="C106" s="63"/>
      <c r="D106" s="82"/>
      <c r="E106" t="s" s="70">
        <v>601</v>
      </c>
      <c r="F106" s="81"/>
      <c r="G106" s="63"/>
      <c r="H106" s="63"/>
      <c r="I106" s="63"/>
      <c r="J106" s="63"/>
      <c r="K106" s="63"/>
      <c r="L106" s="63"/>
      <c r="M106" s="63"/>
      <c r="N106" s="63"/>
    </row>
    <row r="107" ht="15" customHeight="1">
      <c r="A107" s="63"/>
      <c r="B107" s="63"/>
      <c r="C107" s="63"/>
      <c r="D107" s="82"/>
      <c r="E107" t="s" s="70">
        <v>605</v>
      </c>
      <c r="F107" s="81"/>
      <c r="G107" s="63"/>
      <c r="H107" s="63"/>
      <c r="I107" s="63"/>
      <c r="J107" s="63"/>
      <c r="K107" s="63"/>
      <c r="L107" s="63"/>
      <c r="M107" s="63"/>
      <c r="N107" s="63"/>
    </row>
  </sheetData>
  <pageMargins left="0.7" right="0.7" top="0.75" bottom="0.75" header="0.3" footer="0.3"/>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