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3" sheetId="1" r:id="rId3"/>
    <sheet state="visible" name="sb-bd-3" sheetId="2" r:id="rId4"/>
    <sheet state="visible" name="sp4" sheetId="3" r:id="rId5"/>
    <sheet state="visible" name="sp2" sheetId="4" r:id="rId6"/>
    <sheet state="visible" name="Product backlog" sheetId="5" r:id="rId7"/>
    <sheet state="visible" name="sp1" sheetId="6" r:id="rId8"/>
    <sheet state="visible" name="sb-bd-1" sheetId="7" r:id="rId9"/>
    <sheet state="visible" name="sb-bd-2" sheetId="8" r:id="rId10"/>
  </sheets>
  <definedNames/>
  <calcPr/>
</workbook>
</file>

<file path=xl/sharedStrings.xml><?xml version="1.0" encoding="utf-8"?>
<sst xmlns="http://schemas.openxmlformats.org/spreadsheetml/2006/main" count="557" uniqueCount="197">
  <si>
    <t xml:space="preserve"> </t>
  </si>
  <si>
    <t>SPRINT BACKLOG 4</t>
  </si>
  <si>
    <t>USER STORY</t>
  </si>
  <si>
    <t>AS A/AN</t>
  </si>
  <si>
    <t>TASKS</t>
  </si>
  <si>
    <t>I WANT TO</t>
  </si>
  <si>
    <t>STATUS</t>
  </si>
  <si>
    <t>SO THAT</t>
  </si>
  <si>
    <t>As a developer I want to do best feature subset selection on the basis of their performance in cross validation.</t>
  </si>
  <si>
    <t>eLearner</t>
  </si>
  <si>
    <t>Selecting any basic classification algorithm.</t>
  </si>
  <si>
    <t>NS</t>
  </si>
  <si>
    <t>See the list of video lecures of a topic in decreasing order of rating</t>
  </si>
  <si>
    <t>Selecting any suitable attribute subset selection method.</t>
  </si>
  <si>
    <t>I don't have to waste my time in searching appropriate video lectures</t>
  </si>
  <si>
    <t>Cross validate all the possible subsets using the algorithm choosen and record their performance.</t>
  </si>
  <si>
    <t>Determine whether the lecture is interesting or not</t>
  </si>
  <si>
    <t>I get to know whether I have to watch or skip it.</t>
  </si>
  <si>
    <t>Analysing the performance of each subset.</t>
  </si>
  <si>
    <t>Selecting the subset which performed best during cross-validation.</t>
  </si>
  <si>
    <t>See the real time script of video lecture</t>
  </si>
  <si>
    <t>As a developer I want to determine the best way to make training dataset.</t>
  </si>
  <si>
    <t>I can learn more efficiently</t>
  </si>
  <si>
    <t>Selecting the popular topics on which to collect the video lectures.</t>
  </si>
  <si>
    <t>See the rating of a lecture</t>
  </si>
  <si>
    <t>I can determine whether that lecture is appropriate for my learning or not</t>
  </si>
  <si>
    <t>See the one-line review of a video lecture</t>
  </si>
  <si>
    <t>Determining the duration of clips to be extracted from the video.</t>
  </si>
  <si>
    <t>I can determine the body language of teacher in the video</t>
  </si>
  <si>
    <t>I can determine the speaking style of teacher in the video</t>
  </si>
  <si>
    <t>Determining the suitable points in the video from where to extract clips.</t>
  </si>
  <si>
    <t>Determining the no of suitable no of clips per video.</t>
  </si>
  <si>
    <t>I may know whether the lecture is theoritical or practical</t>
  </si>
  <si>
    <t>I may know whether the teacher in the video is energetic or not</t>
  </si>
  <si>
    <t>Determining the no of videos per topic that should be used.</t>
  </si>
  <si>
    <t>I may know the keypoints covered in the lecture</t>
  </si>
  <si>
    <t>Student</t>
  </si>
  <si>
    <t>Determining the no of instructors per topic that should be considered.</t>
  </si>
  <si>
    <t>See the score of a teacher</t>
  </si>
  <si>
    <t>I can determine how well he knows the subject</t>
  </si>
  <si>
    <t>Determining the suitable length of training set required.</t>
  </si>
  <si>
    <t>See the review of a teacher</t>
  </si>
  <si>
    <t>How much he is serious for our results</t>
  </si>
  <si>
    <t>As a developer I want to train my model using Feed-Forward Neural Networks.</t>
  </si>
  <si>
    <t>I can rely on his words</t>
  </si>
  <si>
    <t>Determining no of neurons in the input layer for the neural network</t>
  </si>
  <si>
    <t>I can determine how impactful his problem solving method for our examination is.</t>
  </si>
  <si>
    <t>Determining no of neurons in the output layer for the neural network</t>
  </si>
  <si>
    <t>I can request the replacement of a faculty</t>
  </si>
  <si>
    <t>Determining suitable no of hidden layers.</t>
  </si>
  <si>
    <t>I can determine how much helpful and supportive he is</t>
  </si>
  <si>
    <t>Determining suitable no of neurons in each hidden layer.</t>
  </si>
  <si>
    <t>I may know how much affinity he.she has towards us</t>
  </si>
  <si>
    <t>Determine the suitable activation function for the neurons.</t>
  </si>
  <si>
    <t>I may know whether he/she is concerned more about our understanding or just his teaching</t>
  </si>
  <si>
    <t>Determining suitable batch-size for learning</t>
  </si>
  <si>
    <t>I may know whether he/she is implementation oriented or just syllabus oriented</t>
  </si>
  <si>
    <t>Determining suitable no of epochs for learning</t>
  </si>
  <si>
    <t>I can determine whether he/she will be able to help in executing our ideas</t>
  </si>
  <si>
    <t>Determinig suitable learning rate for learning.</t>
  </si>
  <si>
    <t>I may know whether he/she will treat us regardless of our scores or not</t>
  </si>
  <si>
    <t>Finally applying mini-batch gradient descent algorithm to train the model.</t>
  </si>
  <si>
    <t>Saving the parameters learned after training.</t>
  </si>
  <si>
    <t>I may know whether he/she will allow discussions in the class or not</t>
  </si>
  <si>
    <t>As a developer I want to check the performance of my trained model on the unseen data.</t>
  </si>
  <si>
    <t>I can determine whether he/she will clear my doubts or not</t>
  </si>
  <si>
    <t>Select the new dataset that was not used for training.</t>
  </si>
  <si>
    <t>I may know whether he/she will help us to achieve our goals or not</t>
  </si>
  <si>
    <t>Applying the new dataset at the input layer of the trained neural-net.</t>
  </si>
  <si>
    <t>I may know whether he/she will be available for us or not when we need him</t>
  </si>
  <si>
    <t>Feed-forward each data point and evaluate the expected output.</t>
  </si>
  <si>
    <t>I may know whether he/she teaches from the books or from experience</t>
  </si>
  <si>
    <t>Test each expected output against the actual label given.</t>
  </si>
  <si>
    <t>HOD</t>
  </si>
  <si>
    <t>I can review a teacher</t>
  </si>
  <si>
    <t>Determining the accuracy of the model.</t>
  </si>
  <si>
    <t>I can classify the teachers in good, average or poor</t>
  </si>
  <si>
    <t>I can determine how much to pay him/her</t>
  </si>
  <si>
    <t>I can judge a teacher</t>
  </si>
  <si>
    <t>I can decide which subject should be alotted to a teacher</t>
  </si>
  <si>
    <t>I can determine whether a teacher is appropriate for a subject or not.</t>
  </si>
  <si>
    <t>I can determine whether a teacher is appropriate for the department or not</t>
  </si>
  <si>
    <t>I don't have to rely on sudents' feedback</t>
  </si>
  <si>
    <t>I can suggest a teacher where the improvement is required</t>
  </si>
  <si>
    <t>I can determine whether he/she will be able to engage the class or not</t>
  </si>
  <si>
    <t>I can estimate how much teaching experience he/she has</t>
  </si>
  <si>
    <t>I can estimate how much industry experience he/she has</t>
  </si>
  <si>
    <t>I can determine whether he/she plans his lectures or not</t>
  </si>
  <si>
    <t>I can determine whether he/she is guide student's about competetive exams or not</t>
  </si>
  <si>
    <t>I may know whether his teaching can make a difference</t>
  </si>
  <si>
    <t>I may know whether he/she can inspire the students or not</t>
  </si>
  <si>
    <t>I can determine how much effective his teaching methods are</t>
  </si>
  <si>
    <t>I may know whether he/she can induce enthusiasm in the class or not</t>
  </si>
  <si>
    <t>I may know whether he/she can motivate the students to study more or not</t>
  </si>
  <si>
    <t>I can determine how much he/she is relating the subject to practical life</t>
  </si>
  <si>
    <t>I can determine his presentation skills</t>
  </si>
  <si>
    <t>I can determine his communication skills</t>
  </si>
  <si>
    <t>Teacher</t>
  </si>
  <si>
    <t>See the score of myself</t>
  </si>
  <si>
    <t>I can determine my teaching skills</t>
  </si>
  <si>
    <t>See the review of myself</t>
  </si>
  <si>
    <t>I may know how much clear I am</t>
  </si>
  <si>
    <t>I can determine how much explanatory I am</t>
  </si>
  <si>
    <t>I can determine level of my knowledge</t>
  </si>
  <si>
    <t>I may know how much the students respect me</t>
  </si>
  <si>
    <t>I can determine how much stimulating to students I am</t>
  </si>
  <si>
    <t>I can determine how open I am to students and their doubts</t>
  </si>
  <si>
    <t>I can determine how much organized I am</t>
  </si>
  <si>
    <t>I can determine which subject best suits me</t>
  </si>
  <si>
    <t>I can get motivated to do better</t>
  </si>
  <si>
    <t>I can improve my teaching methodologies</t>
  </si>
  <si>
    <t>Spring backlog 3 Burnt Down chart</t>
  </si>
  <si>
    <t>Date</t>
  </si>
  <si>
    <t>Planned BD</t>
  </si>
  <si>
    <t>Actual BD</t>
  </si>
  <si>
    <t>Tasks</t>
  </si>
  <si>
    <t xml:space="preserve">                                    Days  </t>
  </si>
  <si>
    <t>SPRINT BACKLOG 2</t>
  </si>
  <si>
    <t>As a developer I want to analyse the complexities of features.</t>
  </si>
  <si>
    <t>Sort the features according to their level of complexities.</t>
  </si>
  <si>
    <t>C</t>
  </si>
  <si>
    <t>Determining the discrete and continous features.</t>
  </si>
  <si>
    <t>P</t>
  </si>
  <si>
    <t>Determining whether the features can be numerically represented.</t>
  </si>
  <si>
    <t>Determining the ways to extract simple features.</t>
  </si>
  <si>
    <t>Determining the ways to extract complex features.</t>
  </si>
  <si>
    <t>As a developer I want to do study of research papers and various concepts to gain more understanding about features.</t>
  </si>
  <si>
    <t>Learning computer vision to find ways to extract visual features.</t>
  </si>
  <si>
    <t>Reading a paper "Impact of speaking styles on Engagement and Learning"</t>
  </si>
  <si>
    <t>Studying the correlation between Engagement of students and Learning.</t>
  </si>
  <si>
    <t>Studying the ways for the automatic labelling of data.</t>
  </si>
  <si>
    <t>Reading a paper "Recognition of student engagement from facial expression"</t>
  </si>
  <si>
    <t>As a developer I want to select best subset of features.</t>
  </si>
  <si>
    <t>Discarding the complex features which are still under study.</t>
  </si>
  <si>
    <t>Discarding the features which are not numerical in nature.</t>
  </si>
  <si>
    <t>Calculating correlation between all possible pairs of features.</t>
  </si>
  <si>
    <t>Specifying a threshold to discard the highly correlated features.</t>
  </si>
  <si>
    <t>Discarding the fetures with correlation above the threshold level.</t>
  </si>
  <si>
    <t>As a developer I want to discard the irrelevent features on the basis of their correlation with the corresponding labels.</t>
  </si>
  <si>
    <t>Calculating correlation of each feature with the label.</t>
  </si>
  <si>
    <t>Analysing the correlation values for each feature.</t>
  </si>
  <si>
    <t>Specifying a threshold to define the level of correlation.</t>
  </si>
  <si>
    <t>Discarding the features with corrlation below threshold level.</t>
  </si>
  <si>
    <t>Selecting the optimum set of features with high level of correlation.</t>
  </si>
  <si>
    <t>PRODUCT BACKLOG</t>
  </si>
  <si>
    <t>I WANT</t>
  </si>
  <si>
    <t>Developer</t>
  </si>
  <si>
    <t>To identify all possible aspects that can affect the quality of teaching</t>
  </si>
  <si>
    <t>I can use them as features in my model.</t>
  </si>
  <si>
    <t>To find a suitable method for the automatic labelling of video lectures</t>
  </si>
  <si>
    <t>I don't have to manually label the videos.</t>
  </si>
  <si>
    <t>To derive a formula for the automatic labelling of a video</t>
  </si>
  <si>
    <t>I can just put some values in it and get the label.</t>
  </si>
  <si>
    <t>To consider comments also to contribute in the automatic labelling of video.</t>
  </si>
  <si>
    <t>I can generate more accurate formula.</t>
  </si>
  <si>
    <t>To analyse the complexities of features.</t>
  </si>
  <si>
    <t>I can get to know more about the features.</t>
  </si>
  <si>
    <t>To do study of research papers and various concepts</t>
  </si>
  <si>
    <t>I can gain more understanding about the features.</t>
  </si>
  <si>
    <t>To select best subset of features.</t>
  </si>
  <si>
    <t>I can discard highly correlated features.</t>
  </si>
  <si>
    <t>To discard the irrelevent features on the basis of their correlation with the corresponding labels.</t>
  </si>
  <si>
    <t>I can discard the features which are not affecting the labels.</t>
  </si>
  <si>
    <t>To do best feature subset selection on the basis of their performance in cross validation.</t>
  </si>
  <si>
    <t>I can work with minimal set of relevant features.</t>
  </si>
  <si>
    <t>To determine the best way to make training dataset.</t>
  </si>
  <si>
    <t>I can create my dataset,</t>
  </si>
  <si>
    <t>To train my model using Feed-Forward Neural Networks.</t>
  </si>
  <si>
    <t>I can train my model.</t>
  </si>
  <si>
    <t>To check the performance of my trained model on the unseen data.</t>
  </si>
  <si>
    <t>I can determine the accuracy of my model.</t>
  </si>
  <si>
    <t>SPRINT BACKLOG 1</t>
  </si>
  <si>
    <t>As a developer I want to identify all possible aspects that can affect the quality of teaching</t>
  </si>
  <si>
    <t>Collecting a mixture of good, bad and average quality lecture videos from youtube.</t>
  </si>
  <si>
    <t>Watching the videos and observing the factors that can determine quality of the lecture.</t>
  </si>
  <si>
    <t>Selecting the features that can be used to make our model.</t>
  </si>
  <si>
    <t>Categorizing the features into Audio and Visual parts.</t>
  </si>
  <si>
    <t>As a developer I want to find a suitable method for the automatic labelling of video lectures.</t>
  </si>
  <si>
    <t>Determining the external numerical aspects of a video.</t>
  </si>
  <si>
    <t>Considering the likes and dislikes on a video as variables</t>
  </si>
  <si>
    <t>Considering the no of views and date of publication of a video as variables.</t>
  </si>
  <si>
    <t>Considering the no of subscribers on a video as variable.</t>
  </si>
  <si>
    <t>Figuring out a method to evaluate score of a video using above variables.</t>
  </si>
  <si>
    <t>As a developer I want to derive a formula for the automatic labelling of a video.</t>
  </si>
  <si>
    <t>Trying (likes/dislikes) as the the formula.</t>
  </si>
  <si>
    <t>Trying (likes-dislikes)/(no. of views) as the formula.</t>
  </si>
  <si>
    <t>Trying (likes-dislikes)/(time since published) as the formula.</t>
  </si>
  <si>
    <t>Trying (likes-dislikes+no. of views)/(time since published) as the formula.</t>
  </si>
  <si>
    <t>Trying ((likes-dislikes)/(views)+(subscribers))/(time since published) as the formula.</t>
  </si>
  <si>
    <t>As a developer I want to consider comments also to contribute in the automatic labelling of video.</t>
  </si>
  <si>
    <t>Finding out the way to scrape the comments from a youtube video.</t>
  </si>
  <si>
    <t>Using comment scraper to download comments from youtube video as excel file.</t>
  </si>
  <si>
    <t>Considering sentimental analysis to extract sentiments from the comments of a video.</t>
  </si>
  <si>
    <t>((likes-dislikes)/(views)+(subscribers))/(time since published)+(sentimental_value) as new formula.</t>
  </si>
  <si>
    <t>Analysing comments and aborting the idea of sentiment analysis on comments.</t>
  </si>
  <si>
    <t>Spring Backlog 02 burn down chart</t>
  </si>
  <si>
    <t>Spring Backlog 01 burn down 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</si>
</sst>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24.0"/>
    </font>
    <font>
      <b/>
      <sz val="24.0"/>
      <name val="Times New Roman"/>
    </font>
    <font>
      <b/>
    </font>
    <font>
      <name val="Arial"/>
    </font>
    <font>
      <color rgb="FF000000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sz val="10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2" fontId="5" numFmtId="0" xfId="0" applyAlignment="1" applyFill="1" applyFont="1">
      <alignment horizontal="left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0" fillId="0" fontId="7" numFmtId="16" xfId="0" applyFont="1" applyNumberFormat="1"/>
    <xf borderId="0" fillId="0" fontId="8" numFmtId="16" xfId="0" applyAlignment="1" applyFont="1" applyNumberFormat="1">
      <alignment horizontal="center" shrinkToFit="0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1"/>
    </xf>
    <xf borderId="1" fillId="0" fontId="9" numFmtId="15" xfId="0" applyAlignment="1" applyBorder="1" applyFont="1" applyNumberFormat="1">
      <alignment horizontal="center" shrinkToFit="0" vertical="center" wrapText="1"/>
    </xf>
    <xf borderId="1" fillId="2" fontId="7" numFmtId="0" xfId="0" applyAlignment="1" applyBorder="1" applyFill="1" applyFont="1">
      <alignment horizontal="center" vertical="center"/>
    </xf>
    <xf borderId="0" fillId="0" fontId="7" numFmtId="0" xfId="0" applyAlignment="1" applyFont="1">
      <alignment horizontal="center" textRotation="255" vertical="top"/>
    </xf>
    <xf borderId="0" fillId="0" fontId="9" numFmtId="15" xfId="0" applyAlignment="1" applyFont="1" applyNumberForma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7" numFmtId="0" xfId="0" applyFont="1"/>
    <xf borderId="0" fillId="2" fontId="5" numFmtId="0" xfId="0" applyAlignment="1" applyFont="1">
      <alignment horizontal="left" readingOrder="0"/>
    </xf>
    <xf borderId="0" fillId="0" fontId="8" numFmtId="16" xfId="0" applyAlignment="1" applyFont="1" applyNumberForma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vertical="center"/>
    </xf>
    <xf borderId="2" fillId="0" fontId="9" numFmtId="15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'sb-bd-3'!$B$7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'sb-bd-3'!$A$8:$A$13</c:f>
            </c:strRef>
          </c:cat>
          <c:val>
            <c:numRef>
              <c:f>'sb-bd-3'!$B$8:$B$13</c:f>
            </c:numRef>
          </c:val>
          <c:smooth val="0"/>
        </c:ser>
        <c:ser>
          <c:idx val="1"/>
          <c:order val="1"/>
          <c:tx>
            <c:strRef>
              <c:f>'sb-bd-3'!$C$7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cat>
            <c:strRef>
              <c:f>'sb-bd-3'!$A$8:$A$13</c:f>
            </c:strRef>
          </c:cat>
          <c:val>
            <c:numRef>
              <c:f>'sb-bd-3'!$C$8:$C$13</c:f>
            </c:numRef>
          </c:val>
          <c:smooth val="0"/>
        </c:ser>
        <c:axId val="1209487754"/>
        <c:axId val="61741502"/>
      </c:lineChart>
      <c:catAx>
        <c:axId val="1209487754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61741502"/>
      </c:catAx>
      <c:valAx>
        <c:axId val="61741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20948775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'sb-bd-1'!$B$7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'sb-bd-1'!$A$8:$A$13</c:f>
            </c:strRef>
          </c:cat>
          <c:val>
            <c:numRef>
              <c:f>'sb-bd-1'!$B$8:$B$13</c:f>
            </c:numRef>
          </c:val>
          <c:smooth val="0"/>
        </c:ser>
        <c:ser>
          <c:idx val="1"/>
          <c:order val="1"/>
          <c:tx>
            <c:strRef>
              <c:f>'sb-bd-1'!$C$7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'sb-bd-1'!$A$8:$A$13</c:f>
            </c:strRef>
          </c:cat>
          <c:val>
            <c:numRef>
              <c:f>'sb-bd-1'!$C$8:$C$13</c:f>
            </c:numRef>
          </c:val>
          <c:smooth val="0"/>
        </c:ser>
        <c:axId val="1532453140"/>
        <c:axId val="1612801939"/>
      </c:lineChart>
      <c:catAx>
        <c:axId val="1532453140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1612801939"/>
      </c:catAx>
      <c:valAx>
        <c:axId val="16128019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53245314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'sb-bd-2'!$B$7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circle"/>
            <c:size val="5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'sb-bd-2'!$A$8:$A$13</c:f>
            </c:strRef>
          </c:cat>
          <c:val>
            <c:numRef>
              <c:f>'sb-bd-2'!$B$8:$B$13</c:f>
            </c:numRef>
          </c:val>
          <c:smooth val="0"/>
        </c:ser>
        <c:ser>
          <c:idx val="1"/>
          <c:order val="1"/>
          <c:tx>
            <c:strRef>
              <c:f>'sb-bd-2'!$C$7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circle"/>
            <c:size val="5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cat>
            <c:strRef>
              <c:f>'sb-bd-2'!$A$8:$A$13</c:f>
            </c:strRef>
          </c:cat>
          <c:val>
            <c:numRef>
              <c:f>'sb-bd-2'!$C$8:$C$13</c:f>
            </c:numRef>
          </c:val>
          <c:smooth val="0"/>
        </c:ser>
        <c:axId val="675140856"/>
        <c:axId val="1151143644"/>
      </c:lineChart>
      <c:catAx>
        <c:axId val="675140856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1151143644"/>
      </c:catAx>
      <c:valAx>
        <c:axId val="11511436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67514085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285750</xdr:colOff>
      <xdr:row>1</xdr:row>
      <xdr:rowOff>9525</xdr:rowOff>
    </xdr:from>
    <xdr:ext cx="5819775" cy="37528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457200</xdr:colOff>
      <xdr:row>12</xdr:row>
      <xdr:rowOff>114300</xdr:rowOff>
    </xdr:from>
    <xdr:ext cx="38100" cy="685800"/>
    <xdr:grpSp>
      <xdr:nvGrpSpPr>
        <xdr:cNvPr id="2" name="Shape 2"/>
        <xdr:cNvGrpSpPr/>
      </xdr:nvGrpSpPr>
      <xdr:grpSpPr>
        <a:xfrm>
          <a:off x="5222175" y="3437100"/>
          <a:ext cx="247650" cy="685800"/>
          <a:chOff x="5222175" y="3437100"/>
          <a:chExt cx="247650" cy="685800"/>
        </a:xfrm>
      </xdr:grpSpPr>
      <xdr:cxnSp>
        <xdr:nvCxnSpPr>
          <xdr:cNvPr id="3" name="Shape 3"/>
          <xdr:cNvCxnSpPr/>
        </xdr:nvCxnSpPr>
        <xdr:spPr>
          <a:xfrm flipH="1">
            <a:off x="5222175" y="3437100"/>
            <a:ext cx="247650" cy="6858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10</xdr:col>
      <xdr:colOff>323850</xdr:colOff>
      <xdr:row>19</xdr:row>
      <xdr:rowOff>104775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75" cy="0"/>
          <a:chOff x="5065013" y="3780000"/>
          <a:chExt cx="561975" cy="0"/>
        </a:xfrm>
      </xdr:grpSpPr>
      <xdr:cxnSp>
        <xdr:nvCxnSpPr>
          <xdr:cNvPr id="4" name="Shape 4"/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9525</xdr:colOff>
      <xdr:row>0</xdr:row>
      <xdr:rowOff>28575</xdr:rowOff>
    </xdr:from>
    <xdr:ext cx="5800725" cy="39719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457200</xdr:colOff>
      <xdr:row>12</xdr:row>
      <xdr:rowOff>114300</xdr:rowOff>
    </xdr:from>
    <xdr:ext cx="38100" cy="685800"/>
    <xdr:grpSp>
      <xdr:nvGrpSpPr>
        <xdr:cNvPr id="2" name="Shape 2"/>
        <xdr:cNvGrpSpPr/>
      </xdr:nvGrpSpPr>
      <xdr:grpSpPr>
        <a:xfrm>
          <a:off x="5222175" y="3437100"/>
          <a:ext cx="247650" cy="685800"/>
          <a:chOff x="5222175" y="3437100"/>
          <a:chExt cx="247650" cy="685800"/>
        </a:xfrm>
      </xdr:grpSpPr>
      <xdr:cxnSp>
        <xdr:nvCxnSpPr>
          <xdr:cNvPr id="3" name="Shape 3"/>
          <xdr:cNvCxnSpPr/>
        </xdr:nvCxnSpPr>
        <xdr:spPr>
          <a:xfrm flipH="1">
            <a:off x="5222175" y="3437100"/>
            <a:ext cx="247650" cy="6858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10</xdr:col>
      <xdr:colOff>323850</xdr:colOff>
      <xdr:row>19</xdr:row>
      <xdr:rowOff>104775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75" cy="0"/>
          <a:chOff x="5065013" y="3780000"/>
          <a:chExt cx="561975" cy="0"/>
        </a:xfrm>
      </xdr:grpSpPr>
      <xdr:cxnSp>
        <xdr:nvCxnSpPr>
          <xdr:cNvPr id="4" name="Shape 4"/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285750</xdr:colOff>
      <xdr:row>1</xdr:row>
      <xdr:rowOff>9525</xdr:rowOff>
    </xdr:from>
    <xdr:ext cx="5819775" cy="37528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457200</xdr:colOff>
      <xdr:row>12</xdr:row>
      <xdr:rowOff>114300</xdr:rowOff>
    </xdr:from>
    <xdr:ext cx="38100" cy="685800"/>
    <xdr:grpSp>
      <xdr:nvGrpSpPr>
        <xdr:cNvPr id="2" name="Shape 2"/>
        <xdr:cNvGrpSpPr/>
      </xdr:nvGrpSpPr>
      <xdr:grpSpPr>
        <a:xfrm>
          <a:off x="5222175" y="3437100"/>
          <a:ext cx="247650" cy="685800"/>
          <a:chOff x="5222175" y="3437100"/>
          <a:chExt cx="247650" cy="685800"/>
        </a:xfrm>
      </xdr:grpSpPr>
      <xdr:cxnSp>
        <xdr:nvCxnSpPr>
          <xdr:cNvPr id="3" name="Shape 3"/>
          <xdr:cNvCxnSpPr/>
        </xdr:nvCxnSpPr>
        <xdr:spPr>
          <a:xfrm flipH="1">
            <a:off x="5222175" y="3437100"/>
            <a:ext cx="247650" cy="68580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10</xdr:col>
      <xdr:colOff>323850</xdr:colOff>
      <xdr:row>19</xdr:row>
      <xdr:rowOff>104775</xdr:rowOff>
    </xdr:from>
    <xdr:ext cx="561975" cy="38100"/>
    <xdr:grpSp>
      <xdr:nvGrpSpPr>
        <xdr:cNvPr id="2" name="Shape 2"/>
        <xdr:cNvGrpSpPr/>
      </xdr:nvGrpSpPr>
      <xdr:grpSpPr>
        <a:xfrm>
          <a:off x="5065013" y="3780000"/>
          <a:ext cx="561975" cy="0"/>
          <a:chOff x="5065013" y="3780000"/>
          <a:chExt cx="561975" cy="0"/>
        </a:xfrm>
      </xdr:grpSpPr>
      <xdr:cxnSp>
        <xdr:nvCxnSpPr>
          <xdr:cNvPr id="4" name="Shape 4"/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cap="flat" cmpd="sng" w="9525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3" t="s">
        <v>2</v>
      </c>
      <c r="C2" s="3" t="s">
        <v>4</v>
      </c>
      <c r="H2" s="3" t="s">
        <v>6</v>
      </c>
    </row>
    <row r="3">
      <c r="A3" s="5" t="s">
        <v>8</v>
      </c>
      <c r="C3" s="6" t="s">
        <v>10</v>
      </c>
      <c r="H3" s="7" t="s">
        <v>11</v>
      </c>
    </row>
    <row r="4">
      <c r="C4" s="6" t="s">
        <v>13</v>
      </c>
      <c r="H4" s="7" t="s">
        <v>11</v>
      </c>
    </row>
    <row r="5">
      <c r="C5" s="6" t="s">
        <v>15</v>
      </c>
      <c r="H5" s="7" t="s">
        <v>11</v>
      </c>
    </row>
    <row r="6">
      <c r="C6" s="6" t="s">
        <v>18</v>
      </c>
      <c r="H6" s="7" t="s">
        <v>11</v>
      </c>
    </row>
    <row r="7">
      <c r="C7" s="6" t="s">
        <v>19</v>
      </c>
      <c r="H7" s="7" t="s">
        <v>11</v>
      </c>
    </row>
    <row r="8">
      <c r="A8" s="9" t="s">
        <v>21</v>
      </c>
      <c r="C8" s="10" t="s">
        <v>23</v>
      </c>
      <c r="H8" s="11" t="s">
        <v>11</v>
      </c>
    </row>
    <row r="9">
      <c r="C9" s="10" t="s">
        <v>27</v>
      </c>
      <c r="H9" s="11" t="s">
        <v>11</v>
      </c>
    </row>
    <row r="10">
      <c r="C10" s="10" t="s">
        <v>30</v>
      </c>
      <c r="H10" s="11" t="s">
        <v>11</v>
      </c>
    </row>
    <row r="11">
      <c r="C11" s="10" t="s">
        <v>31</v>
      </c>
      <c r="H11" s="11" t="s">
        <v>11</v>
      </c>
    </row>
    <row r="12">
      <c r="C12" s="10" t="s">
        <v>34</v>
      </c>
      <c r="H12" s="11" t="s">
        <v>11</v>
      </c>
    </row>
    <row r="13">
      <c r="C13" s="10" t="s">
        <v>37</v>
      </c>
      <c r="H13" s="11" t="s">
        <v>11</v>
      </c>
    </row>
    <row r="14">
      <c r="C14" s="10" t="s">
        <v>40</v>
      </c>
      <c r="H14" s="11" t="s">
        <v>11</v>
      </c>
    </row>
    <row r="15">
      <c r="A15" s="9" t="s">
        <v>43</v>
      </c>
      <c r="C15" s="12" t="s">
        <v>45</v>
      </c>
      <c r="H15" s="11" t="s">
        <v>11</v>
      </c>
    </row>
    <row r="16">
      <c r="C16" s="10" t="s">
        <v>47</v>
      </c>
      <c r="H16" s="11" t="s">
        <v>11</v>
      </c>
    </row>
    <row r="17">
      <c r="C17" s="10" t="s">
        <v>49</v>
      </c>
      <c r="H17" s="11" t="s">
        <v>11</v>
      </c>
    </row>
    <row r="18">
      <c r="C18" s="10" t="s">
        <v>51</v>
      </c>
      <c r="H18" s="11" t="s">
        <v>11</v>
      </c>
    </row>
    <row r="19">
      <c r="C19" s="10" t="s">
        <v>53</v>
      </c>
      <c r="H19" s="11" t="s">
        <v>11</v>
      </c>
    </row>
    <row r="20">
      <c r="C20" s="10" t="s">
        <v>55</v>
      </c>
      <c r="H20" s="11" t="s">
        <v>11</v>
      </c>
    </row>
    <row r="21">
      <c r="C21" s="10" t="s">
        <v>57</v>
      </c>
      <c r="H21" s="11" t="s">
        <v>11</v>
      </c>
    </row>
    <row r="22">
      <c r="C22" s="10" t="s">
        <v>59</v>
      </c>
      <c r="H22" s="11" t="s">
        <v>11</v>
      </c>
    </row>
    <row r="23">
      <c r="C23" s="10" t="s">
        <v>61</v>
      </c>
      <c r="H23" s="11" t="s">
        <v>11</v>
      </c>
    </row>
    <row r="24">
      <c r="C24" s="10" t="s">
        <v>62</v>
      </c>
      <c r="H24" s="11" t="s">
        <v>11</v>
      </c>
    </row>
    <row r="25">
      <c r="A25" s="9" t="s">
        <v>64</v>
      </c>
      <c r="C25" s="10" t="s">
        <v>66</v>
      </c>
      <c r="H25" s="11" t="s">
        <v>11</v>
      </c>
    </row>
    <row r="26">
      <c r="C26" s="10" t="s">
        <v>68</v>
      </c>
      <c r="H26" s="11" t="s">
        <v>11</v>
      </c>
    </row>
    <row r="27">
      <c r="C27" s="10" t="s">
        <v>70</v>
      </c>
      <c r="H27" s="11" t="s">
        <v>11</v>
      </c>
    </row>
    <row r="28">
      <c r="C28" s="10" t="s">
        <v>72</v>
      </c>
      <c r="H28" s="11" t="s">
        <v>11</v>
      </c>
    </row>
    <row r="29">
      <c r="C29" s="10" t="s">
        <v>75</v>
      </c>
      <c r="H29" s="11" t="s">
        <v>11</v>
      </c>
    </row>
    <row r="30">
      <c r="H30" s="13"/>
    </row>
    <row r="31">
      <c r="H31" s="13"/>
    </row>
    <row r="32">
      <c r="H32" s="13"/>
    </row>
    <row r="33">
      <c r="H33" s="13"/>
    </row>
    <row r="34">
      <c r="H34" s="13"/>
    </row>
    <row r="35">
      <c r="H35" s="13"/>
    </row>
    <row r="36">
      <c r="H36" s="13"/>
    </row>
    <row r="37">
      <c r="H37" s="13"/>
    </row>
    <row r="38">
      <c r="H38" s="13"/>
    </row>
    <row r="39">
      <c r="H39" s="13"/>
    </row>
    <row r="40">
      <c r="H40" s="13"/>
    </row>
    <row r="41">
      <c r="H41" s="13"/>
    </row>
    <row r="42">
      <c r="H42" s="13"/>
    </row>
    <row r="43">
      <c r="H43" s="13"/>
    </row>
    <row r="44">
      <c r="H44" s="13"/>
    </row>
    <row r="45">
      <c r="H45" s="13"/>
    </row>
    <row r="46">
      <c r="H46" s="13"/>
    </row>
    <row r="47">
      <c r="H47" s="13"/>
    </row>
    <row r="48">
      <c r="H48" s="13"/>
    </row>
    <row r="49">
      <c r="H49" s="13"/>
    </row>
    <row r="50">
      <c r="H50" s="13"/>
    </row>
    <row r="51">
      <c r="H51" s="13"/>
    </row>
    <row r="52">
      <c r="H52" s="13"/>
    </row>
    <row r="53">
      <c r="H53" s="13"/>
    </row>
    <row r="54">
      <c r="H54" s="13"/>
    </row>
    <row r="55">
      <c r="H55" s="13"/>
    </row>
    <row r="56">
      <c r="H56" s="13"/>
    </row>
    <row r="57">
      <c r="H57" s="13"/>
    </row>
    <row r="58">
      <c r="H58" s="13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</sheetData>
  <mergeCells count="34">
    <mergeCell ref="C14:G14"/>
    <mergeCell ref="C16:G16"/>
    <mergeCell ref="C15:G15"/>
    <mergeCell ref="C20:G20"/>
    <mergeCell ref="C19:G19"/>
    <mergeCell ref="C13:G13"/>
    <mergeCell ref="C12:G12"/>
    <mergeCell ref="C23:G23"/>
    <mergeCell ref="C11:G11"/>
    <mergeCell ref="C10:G10"/>
    <mergeCell ref="C8:G8"/>
    <mergeCell ref="C9:G9"/>
    <mergeCell ref="C18:G18"/>
    <mergeCell ref="C17:G17"/>
    <mergeCell ref="A8:B14"/>
    <mergeCell ref="A25:B29"/>
    <mergeCell ref="A15:B24"/>
    <mergeCell ref="C24:G24"/>
    <mergeCell ref="C25:G25"/>
    <mergeCell ref="C26:G26"/>
    <mergeCell ref="C27:G27"/>
    <mergeCell ref="C28:G28"/>
    <mergeCell ref="C29:G29"/>
    <mergeCell ref="C6:G6"/>
    <mergeCell ref="C7:G7"/>
    <mergeCell ref="A3:B7"/>
    <mergeCell ref="A2:B2"/>
    <mergeCell ref="C2:G2"/>
    <mergeCell ref="A1:L1"/>
    <mergeCell ref="C3:G3"/>
    <mergeCell ref="C4:G4"/>
    <mergeCell ref="C5:G5"/>
    <mergeCell ref="C21:G21"/>
    <mergeCell ref="C22:G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0.57"/>
    <col customWidth="1" min="3" max="3" width="13.0"/>
    <col customWidth="1" min="4" max="4" width="5.43"/>
    <col customWidth="1" min="5" max="5" width="5.29"/>
    <col customWidth="1" min="6" max="6" width="4.43"/>
    <col customWidth="1" min="7" max="26" width="8.71"/>
  </cols>
  <sheetData>
    <row r="2">
      <c r="A2" s="14"/>
    </row>
    <row r="3">
      <c r="A3" s="14"/>
    </row>
    <row r="4">
      <c r="A4" s="14"/>
    </row>
    <row r="5">
      <c r="A5" s="15" t="s">
        <v>111</v>
      </c>
    </row>
    <row r="6">
      <c r="A6" s="14"/>
    </row>
    <row r="7" ht="42.0" customHeight="1">
      <c r="A7" s="16" t="s">
        <v>112</v>
      </c>
      <c r="B7" s="17" t="s">
        <v>113</v>
      </c>
      <c r="C7" s="17" t="s">
        <v>114</v>
      </c>
    </row>
    <row r="8">
      <c r="A8" s="18">
        <v>43389.0</v>
      </c>
      <c r="B8" s="19">
        <v>27.0</v>
      </c>
      <c r="C8" s="19">
        <v>27.0</v>
      </c>
      <c r="E8" s="20" t="s">
        <v>115</v>
      </c>
    </row>
    <row r="9">
      <c r="A9" s="18">
        <v>43391.0</v>
      </c>
      <c r="B9" s="19">
        <v>25.0</v>
      </c>
      <c r="C9" s="19">
        <v>27.0</v>
      </c>
    </row>
    <row r="10">
      <c r="A10" s="18">
        <v>43393.0</v>
      </c>
      <c r="B10" s="19">
        <v>19.0</v>
      </c>
      <c r="C10" s="19">
        <v>27.0</v>
      </c>
    </row>
    <row r="11">
      <c r="A11" s="18">
        <v>43394.0</v>
      </c>
      <c r="B11" s="19">
        <v>12.0</v>
      </c>
      <c r="C11" s="19">
        <v>27.0</v>
      </c>
    </row>
    <row r="12">
      <c r="A12" s="18">
        <v>43395.0</v>
      </c>
      <c r="B12" s="19">
        <v>5.0</v>
      </c>
      <c r="C12" s="19">
        <v>27.0</v>
      </c>
    </row>
    <row r="13">
      <c r="A13" s="18">
        <v>43396.0</v>
      </c>
      <c r="B13" s="19">
        <v>0.0</v>
      </c>
      <c r="C13" s="19">
        <v>27.0</v>
      </c>
    </row>
    <row r="14">
      <c r="A14" s="18"/>
      <c r="T14">
        <v>0.0</v>
      </c>
    </row>
    <row r="19">
      <c r="A19" s="21"/>
    </row>
    <row r="20">
      <c r="A20" s="22"/>
      <c r="I20" s="23" t="s">
        <v>116</v>
      </c>
    </row>
    <row r="21">
      <c r="A21" s="21"/>
    </row>
    <row r="22">
      <c r="A22" s="22"/>
    </row>
    <row r="23">
      <c r="A23" s="21"/>
    </row>
    <row r="24">
      <c r="A24" s="22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E8:F18"/>
    <mergeCell ref="I20:M20"/>
    <mergeCell ref="A5:C5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45.57"/>
    <col customWidth="1" min="4" max="4" width="43.0"/>
    <col customWidth="1" min="5" max="6" width="14.43"/>
  </cols>
  <sheetData>
    <row r="1">
      <c r="A1" s="2" t="s">
        <v>1</v>
      </c>
    </row>
    <row r="2">
      <c r="A2" s="4" t="s">
        <v>3</v>
      </c>
      <c r="B2" s="4" t="s">
        <v>5</v>
      </c>
      <c r="D2" s="4" t="s">
        <v>7</v>
      </c>
    </row>
    <row r="3">
      <c r="A3" t="s">
        <v>9</v>
      </c>
      <c r="B3" t="s">
        <v>12</v>
      </c>
      <c r="D3" t="s">
        <v>14</v>
      </c>
    </row>
    <row r="4">
      <c r="A4" t="s">
        <v>9</v>
      </c>
      <c r="B4" t="s">
        <v>16</v>
      </c>
      <c r="D4" t="s">
        <v>17</v>
      </c>
    </row>
    <row r="5">
      <c r="A5" s="8" t="s">
        <v>9</v>
      </c>
      <c r="B5" t="s">
        <v>20</v>
      </c>
      <c r="D5" t="s">
        <v>22</v>
      </c>
    </row>
    <row r="6">
      <c r="A6" s="8" t="s">
        <v>9</v>
      </c>
      <c r="B6" t="s">
        <v>24</v>
      </c>
      <c r="D6" t="s">
        <v>25</v>
      </c>
    </row>
    <row r="7">
      <c r="A7" s="8" t="s">
        <v>9</v>
      </c>
      <c r="B7" t="s">
        <v>26</v>
      </c>
      <c r="D7" t="s">
        <v>28</v>
      </c>
    </row>
    <row r="8">
      <c r="A8" s="8" t="s">
        <v>9</v>
      </c>
      <c r="B8" t="s">
        <v>26</v>
      </c>
      <c r="D8" t="s">
        <v>29</v>
      </c>
    </row>
    <row r="9">
      <c r="A9" s="8" t="s">
        <v>9</v>
      </c>
      <c r="B9" t="s">
        <v>26</v>
      </c>
      <c r="D9" t="s">
        <v>32</v>
      </c>
    </row>
    <row r="10">
      <c r="A10" s="8" t="s">
        <v>9</v>
      </c>
      <c r="B10" t="s">
        <v>26</v>
      </c>
      <c r="D10" t="s">
        <v>33</v>
      </c>
    </row>
    <row r="11">
      <c r="A11" t="s">
        <v>9</v>
      </c>
      <c r="B11" t="s">
        <v>26</v>
      </c>
      <c r="D11" t="s">
        <v>35</v>
      </c>
    </row>
    <row r="12">
      <c r="A12" t="s">
        <v>36</v>
      </c>
      <c r="B12" t="s">
        <v>38</v>
      </c>
      <c r="D12" t="s">
        <v>39</v>
      </c>
    </row>
    <row r="13">
      <c r="A13" s="8" t="s">
        <v>36</v>
      </c>
      <c r="B13" t="s">
        <v>41</v>
      </c>
      <c r="D13" t="s">
        <v>42</v>
      </c>
    </row>
    <row r="14">
      <c r="A14" s="8" t="s">
        <v>36</v>
      </c>
      <c r="B14" s="8" t="s">
        <v>41</v>
      </c>
      <c r="D14" t="s">
        <v>44</v>
      </c>
    </row>
    <row r="15">
      <c r="A15" s="8" t="s">
        <v>36</v>
      </c>
      <c r="B15" t="s">
        <v>41</v>
      </c>
      <c r="D15" s="8" t="s">
        <v>46</v>
      </c>
    </row>
    <row r="16">
      <c r="A16" s="8" t="s">
        <v>36</v>
      </c>
      <c r="B16" s="8" t="s">
        <v>41</v>
      </c>
      <c r="D16" t="s">
        <v>48</v>
      </c>
    </row>
    <row r="17">
      <c r="A17" s="8" t="s">
        <v>36</v>
      </c>
      <c r="B17" t="s">
        <v>41</v>
      </c>
      <c r="D17" t="s">
        <v>50</v>
      </c>
    </row>
    <row r="18">
      <c r="A18" s="8" t="s">
        <v>36</v>
      </c>
      <c r="B18" t="s">
        <v>41</v>
      </c>
      <c r="D18" t="s">
        <v>52</v>
      </c>
    </row>
    <row r="19">
      <c r="A19" s="8" t="s">
        <v>36</v>
      </c>
      <c r="B19" t="s">
        <v>41</v>
      </c>
      <c r="D19" t="s">
        <v>54</v>
      </c>
    </row>
    <row r="20">
      <c r="A20" s="8" t="s">
        <v>36</v>
      </c>
      <c r="B20" t="s">
        <v>41</v>
      </c>
      <c r="D20" t="s">
        <v>56</v>
      </c>
    </row>
    <row r="21">
      <c r="A21" s="8" t="s">
        <v>36</v>
      </c>
      <c r="B21" t="s">
        <v>41</v>
      </c>
      <c r="D21" t="s">
        <v>58</v>
      </c>
    </row>
    <row r="22">
      <c r="A22" s="8" t="s">
        <v>36</v>
      </c>
      <c r="B22" t="s">
        <v>41</v>
      </c>
      <c r="D22" t="s">
        <v>60</v>
      </c>
    </row>
    <row r="23">
      <c r="A23" s="8" t="s">
        <v>36</v>
      </c>
      <c r="B23" t="s">
        <v>41</v>
      </c>
      <c r="D23" t="s">
        <v>63</v>
      </c>
    </row>
    <row r="24">
      <c r="A24" s="8" t="s">
        <v>36</v>
      </c>
      <c r="B24" t="s">
        <v>41</v>
      </c>
      <c r="D24" t="s">
        <v>65</v>
      </c>
    </row>
    <row r="25">
      <c r="A25" s="8" t="s">
        <v>36</v>
      </c>
      <c r="B25" t="s">
        <v>41</v>
      </c>
      <c r="D25" t="s">
        <v>67</v>
      </c>
    </row>
    <row r="26">
      <c r="A26" s="8" t="s">
        <v>36</v>
      </c>
      <c r="B26" t="s">
        <v>41</v>
      </c>
      <c r="D26" t="s">
        <v>69</v>
      </c>
    </row>
    <row r="27">
      <c r="A27" t="s">
        <v>36</v>
      </c>
      <c r="B27" t="s">
        <v>41</v>
      </c>
      <c r="D27" t="s">
        <v>71</v>
      </c>
    </row>
    <row r="28">
      <c r="A28" t="s">
        <v>73</v>
      </c>
      <c r="B28" t="s">
        <v>41</v>
      </c>
      <c r="D28" t="s">
        <v>74</v>
      </c>
    </row>
    <row r="29">
      <c r="A29" t="s">
        <v>73</v>
      </c>
      <c r="B29" t="s">
        <v>41</v>
      </c>
      <c r="D29" t="s">
        <v>76</v>
      </c>
    </row>
    <row r="30">
      <c r="A30" s="8" t="s">
        <v>73</v>
      </c>
      <c r="B30" t="s">
        <v>41</v>
      </c>
      <c r="D30" t="s">
        <v>77</v>
      </c>
    </row>
    <row r="31">
      <c r="A31" s="8" t="s">
        <v>73</v>
      </c>
      <c r="B31" t="s">
        <v>38</v>
      </c>
      <c r="D31" t="s">
        <v>78</v>
      </c>
    </row>
    <row r="32">
      <c r="A32" s="8" t="s">
        <v>73</v>
      </c>
      <c r="B32" t="s">
        <v>38</v>
      </c>
      <c r="D32" t="s">
        <v>79</v>
      </c>
    </row>
    <row r="33">
      <c r="A33" s="8" t="s">
        <v>73</v>
      </c>
      <c r="B33" t="s">
        <v>38</v>
      </c>
      <c r="D33" t="s">
        <v>80</v>
      </c>
    </row>
    <row r="34">
      <c r="A34" s="8" t="s">
        <v>73</v>
      </c>
      <c r="B34" t="s">
        <v>38</v>
      </c>
      <c r="D34" t="s">
        <v>81</v>
      </c>
    </row>
    <row r="35">
      <c r="A35" s="8" t="s">
        <v>73</v>
      </c>
      <c r="B35" s="8" t="s">
        <v>38</v>
      </c>
      <c r="D35" t="s">
        <v>82</v>
      </c>
    </row>
    <row r="36">
      <c r="A36" s="8" t="s">
        <v>73</v>
      </c>
      <c r="B36" s="8" t="s">
        <v>41</v>
      </c>
      <c r="D36" t="s">
        <v>83</v>
      </c>
    </row>
    <row r="37">
      <c r="A37" s="8" t="s">
        <v>73</v>
      </c>
      <c r="B37" t="s">
        <v>41</v>
      </c>
      <c r="D37" t="s">
        <v>84</v>
      </c>
    </row>
    <row r="38">
      <c r="A38" s="8" t="s">
        <v>73</v>
      </c>
      <c r="B38" t="s">
        <v>38</v>
      </c>
      <c r="D38" t="s">
        <v>85</v>
      </c>
    </row>
    <row r="39">
      <c r="A39" s="8" t="s">
        <v>73</v>
      </c>
      <c r="B39" t="s">
        <v>38</v>
      </c>
      <c r="D39" t="s">
        <v>86</v>
      </c>
    </row>
    <row r="40">
      <c r="A40" s="8" t="s">
        <v>73</v>
      </c>
      <c r="B40" t="s">
        <v>41</v>
      </c>
      <c r="D40" t="s">
        <v>87</v>
      </c>
    </row>
    <row r="41">
      <c r="A41" s="8" t="s">
        <v>73</v>
      </c>
      <c r="B41" t="s">
        <v>41</v>
      </c>
      <c r="D41" t="s">
        <v>88</v>
      </c>
    </row>
    <row r="42">
      <c r="A42" s="8" t="s">
        <v>73</v>
      </c>
      <c r="B42" t="s">
        <v>41</v>
      </c>
      <c r="D42" t="s">
        <v>89</v>
      </c>
    </row>
    <row r="43">
      <c r="A43" s="8" t="s">
        <v>73</v>
      </c>
      <c r="B43" t="s">
        <v>41</v>
      </c>
      <c r="D43" t="s">
        <v>90</v>
      </c>
    </row>
    <row r="44">
      <c r="A44" s="8" t="s">
        <v>73</v>
      </c>
      <c r="B44" t="s">
        <v>38</v>
      </c>
      <c r="D44" t="s">
        <v>91</v>
      </c>
    </row>
    <row r="45">
      <c r="A45" s="8" t="s">
        <v>73</v>
      </c>
      <c r="B45" t="s">
        <v>38</v>
      </c>
      <c r="D45" t="s">
        <v>92</v>
      </c>
    </row>
    <row r="46">
      <c r="A46" s="8" t="s">
        <v>73</v>
      </c>
      <c r="B46" t="s">
        <v>41</v>
      </c>
      <c r="D46" t="s">
        <v>93</v>
      </c>
    </row>
    <row r="47">
      <c r="A47" s="8" t="s">
        <v>73</v>
      </c>
      <c r="B47" t="s">
        <v>41</v>
      </c>
      <c r="D47" t="s">
        <v>94</v>
      </c>
    </row>
    <row r="48">
      <c r="A48" s="8" t="s">
        <v>73</v>
      </c>
      <c r="B48" s="8" t="s">
        <v>38</v>
      </c>
      <c r="D48" t="s">
        <v>95</v>
      </c>
    </row>
    <row r="49">
      <c r="A49" t="s">
        <v>73</v>
      </c>
      <c r="B49" t="s">
        <v>38</v>
      </c>
      <c r="D49" t="s">
        <v>96</v>
      </c>
    </row>
    <row r="50">
      <c r="A50" t="s">
        <v>97</v>
      </c>
      <c r="B50" t="s">
        <v>98</v>
      </c>
      <c r="D50" t="s">
        <v>99</v>
      </c>
    </row>
    <row r="51">
      <c r="A51" s="8" t="s">
        <v>97</v>
      </c>
      <c r="B51" t="s">
        <v>100</v>
      </c>
      <c r="D51" t="s">
        <v>101</v>
      </c>
    </row>
    <row r="52">
      <c r="A52" s="8" t="s">
        <v>97</v>
      </c>
      <c r="B52" t="s">
        <v>100</v>
      </c>
      <c r="D52" t="s">
        <v>102</v>
      </c>
    </row>
    <row r="53">
      <c r="A53" s="8" t="s">
        <v>97</v>
      </c>
      <c r="B53" t="s">
        <v>98</v>
      </c>
      <c r="D53" s="10" t="s">
        <v>103</v>
      </c>
    </row>
    <row r="54">
      <c r="A54" s="8" t="s">
        <v>97</v>
      </c>
      <c r="B54" t="s">
        <v>100</v>
      </c>
      <c r="D54" t="s">
        <v>104</v>
      </c>
    </row>
    <row r="55">
      <c r="A55" s="8" t="s">
        <v>97</v>
      </c>
      <c r="B55" t="s">
        <v>98</v>
      </c>
      <c r="D55" t="s">
        <v>105</v>
      </c>
    </row>
    <row r="56">
      <c r="A56" s="8" t="s">
        <v>97</v>
      </c>
      <c r="B56" t="s">
        <v>100</v>
      </c>
      <c r="D56" t="s">
        <v>106</v>
      </c>
    </row>
    <row r="57">
      <c r="A57" s="8" t="s">
        <v>97</v>
      </c>
      <c r="B57" t="s">
        <v>98</v>
      </c>
      <c r="D57" t="s">
        <v>107</v>
      </c>
    </row>
    <row r="58">
      <c r="A58" s="8" t="s">
        <v>97</v>
      </c>
      <c r="B58" t="s">
        <v>98</v>
      </c>
      <c r="D58" t="s">
        <v>108</v>
      </c>
    </row>
    <row r="59">
      <c r="A59" s="8" t="s">
        <v>97</v>
      </c>
      <c r="B59" t="s">
        <v>98</v>
      </c>
      <c r="D59" t="s">
        <v>109</v>
      </c>
    </row>
    <row r="60">
      <c r="A60" s="8" t="s">
        <v>97</v>
      </c>
      <c r="B60" t="s">
        <v>98</v>
      </c>
      <c r="D60" t="s">
        <v>110</v>
      </c>
    </row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</sheetData>
  <mergeCells count="108">
    <mergeCell ref="D14:G14"/>
    <mergeCell ref="D16:G16"/>
    <mergeCell ref="B15:C15"/>
    <mergeCell ref="B13:C13"/>
    <mergeCell ref="D19:G19"/>
    <mergeCell ref="B19:C19"/>
    <mergeCell ref="D20:G20"/>
    <mergeCell ref="D10:G10"/>
    <mergeCell ref="D11:G11"/>
    <mergeCell ref="B10:C10"/>
    <mergeCell ref="B9:C9"/>
    <mergeCell ref="D9:G9"/>
    <mergeCell ref="B11:C11"/>
    <mergeCell ref="B20:C20"/>
    <mergeCell ref="D12:G12"/>
    <mergeCell ref="D13:G13"/>
    <mergeCell ref="D17:G17"/>
    <mergeCell ref="D18:G18"/>
    <mergeCell ref="D6:G6"/>
    <mergeCell ref="D7:G7"/>
    <mergeCell ref="D8:G8"/>
    <mergeCell ref="D5:G5"/>
    <mergeCell ref="B3:C3"/>
    <mergeCell ref="B4:C4"/>
    <mergeCell ref="D2:G2"/>
    <mergeCell ref="D3:G3"/>
    <mergeCell ref="D4:G4"/>
    <mergeCell ref="A1:G1"/>
    <mergeCell ref="B2:C2"/>
    <mergeCell ref="B18:C18"/>
    <mergeCell ref="B17:C17"/>
    <mergeCell ref="B5:C5"/>
    <mergeCell ref="B6:C6"/>
    <mergeCell ref="D24:G24"/>
    <mergeCell ref="D23:G23"/>
    <mergeCell ref="D22:G22"/>
    <mergeCell ref="D21:G21"/>
    <mergeCell ref="D26:G26"/>
    <mergeCell ref="D25:G25"/>
    <mergeCell ref="D27:G27"/>
    <mergeCell ref="B39:C39"/>
    <mergeCell ref="B40:C40"/>
    <mergeCell ref="B27:C27"/>
    <mergeCell ref="B29:C29"/>
    <mergeCell ref="B28:C28"/>
    <mergeCell ref="B31:C31"/>
    <mergeCell ref="B30:C30"/>
    <mergeCell ref="B42:C42"/>
    <mergeCell ref="B43:C43"/>
    <mergeCell ref="B23:C23"/>
    <mergeCell ref="B22:C22"/>
    <mergeCell ref="B12:C12"/>
    <mergeCell ref="B26:C26"/>
    <mergeCell ref="B25:C25"/>
    <mergeCell ref="B24:C24"/>
    <mergeCell ref="B7:C7"/>
    <mergeCell ref="B8:C8"/>
    <mergeCell ref="B21:C21"/>
    <mergeCell ref="B34:C34"/>
    <mergeCell ref="B33:C33"/>
    <mergeCell ref="B38:C38"/>
    <mergeCell ref="B37:C37"/>
    <mergeCell ref="B52:C52"/>
    <mergeCell ref="B51:C51"/>
    <mergeCell ref="B57:C57"/>
    <mergeCell ref="B56:C56"/>
    <mergeCell ref="B54:C54"/>
    <mergeCell ref="B53:C53"/>
    <mergeCell ref="B55:C55"/>
    <mergeCell ref="B58:C58"/>
    <mergeCell ref="B59:C59"/>
    <mergeCell ref="B44:C44"/>
    <mergeCell ref="B45:C45"/>
    <mergeCell ref="D49:G49"/>
    <mergeCell ref="B50:C50"/>
    <mergeCell ref="D50:G50"/>
    <mergeCell ref="D44:G44"/>
    <mergeCell ref="D59:G59"/>
    <mergeCell ref="D58:G58"/>
    <mergeCell ref="D60:G60"/>
    <mergeCell ref="B60:C60"/>
    <mergeCell ref="D52:G52"/>
    <mergeCell ref="D51:G51"/>
    <mergeCell ref="D28:G28"/>
    <mergeCell ref="D32:G32"/>
    <mergeCell ref="B32:C32"/>
    <mergeCell ref="D30:G30"/>
    <mergeCell ref="D31:G31"/>
    <mergeCell ref="D29:G29"/>
    <mergeCell ref="D33:G33"/>
    <mergeCell ref="D39:G39"/>
    <mergeCell ref="D38:G38"/>
    <mergeCell ref="D34:G34"/>
    <mergeCell ref="D40:G40"/>
    <mergeCell ref="D35:G35"/>
    <mergeCell ref="D36:G36"/>
    <mergeCell ref="D42:G42"/>
    <mergeCell ref="D43:G43"/>
    <mergeCell ref="D37:G37"/>
    <mergeCell ref="D53:G53"/>
    <mergeCell ref="D55:G55"/>
    <mergeCell ref="D54:G54"/>
    <mergeCell ref="D56:G56"/>
    <mergeCell ref="D57:G57"/>
    <mergeCell ref="D46:G46"/>
    <mergeCell ref="D45:G45"/>
    <mergeCell ref="B46:C46"/>
    <mergeCell ref="B49:C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117</v>
      </c>
    </row>
    <row r="2">
      <c r="A2" s="3" t="s">
        <v>2</v>
      </c>
      <c r="C2" s="3" t="s">
        <v>4</v>
      </c>
      <c r="H2" s="3" t="s">
        <v>6</v>
      </c>
    </row>
    <row r="3">
      <c r="A3" s="9" t="s">
        <v>118</v>
      </c>
      <c r="C3" s="10" t="s">
        <v>119</v>
      </c>
      <c r="H3" s="11" t="s">
        <v>120</v>
      </c>
    </row>
    <row r="4">
      <c r="C4" s="10" t="s">
        <v>121</v>
      </c>
      <c r="H4" s="11" t="s">
        <v>122</v>
      </c>
    </row>
    <row r="5">
      <c r="C5" s="10" t="s">
        <v>123</v>
      </c>
      <c r="H5" s="11" t="s">
        <v>122</v>
      </c>
    </row>
    <row r="6">
      <c r="C6" s="10" t="s">
        <v>124</v>
      </c>
      <c r="H6" s="11" t="s">
        <v>122</v>
      </c>
    </row>
    <row r="7">
      <c r="C7" s="10" t="s">
        <v>125</v>
      </c>
      <c r="H7" s="11" t="s">
        <v>11</v>
      </c>
    </row>
    <row r="8">
      <c r="A8" s="9" t="s">
        <v>126</v>
      </c>
      <c r="C8" s="10" t="s">
        <v>127</v>
      </c>
      <c r="H8" s="11" t="s">
        <v>122</v>
      </c>
    </row>
    <row r="9">
      <c r="C9" s="10" t="s">
        <v>128</v>
      </c>
      <c r="H9" s="11" t="s">
        <v>120</v>
      </c>
    </row>
    <row r="10">
      <c r="C10" s="10" t="s">
        <v>129</v>
      </c>
      <c r="H10" s="11" t="s">
        <v>120</v>
      </c>
    </row>
    <row r="11">
      <c r="C11" s="10" t="s">
        <v>130</v>
      </c>
      <c r="H11" s="11" t="s">
        <v>122</v>
      </c>
      <c r="I11" s="10"/>
    </row>
    <row r="12">
      <c r="C12" s="10" t="s">
        <v>131</v>
      </c>
      <c r="H12" s="11" t="s">
        <v>122</v>
      </c>
    </row>
    <row r="13">
      <c r="A13" s="9" t="s">
        <v>132</v>
      </c>
      <c r="C13" s="10" t="s">
        <v>133</v>
      </c>
      <c r="H13" s="11" t="s">
        <v>11</v>
      </c>
    </row>
    <row r="14">
      <c r="C14" s="10" t="s">
        <v>134</v>
      </c>
      <c r="H14" s="11" t="s">
        <v>11</v>
      </c>
    </row>
    <row r="15">
      <c r="C15" s="10" t="s">
        <v>135</v>
      </c>
      <c r="H15" s="11" t="s">
        <v>11</v>
      </c>
    </row>
    <row r="16">
      <c r="C16" s="10" t="s">
        <v>136</v>
      </c>
      <c r="H16" s="11" t="s">
        <v>11</v>
      </c>
    </row>
    <row r="17">
      <c r="C17" s="10" t="s">
        <v>137</v>
      </c>
      <c r="H17" s="11" t="s">
        <v>11</v>
      </c>
    </row>
    <row r="18">
      <c r="A18" s="5" t="s">
        <v>138</v>
      </c>
      <c r="C18" s="6" t="s">
        <v>139</v>
      </c>
      <c r="H18" s="7" t="s">
        <v>11</v>
      </c>
    </row>
    <row r="19">
      <c r="C19" s="6" t="s">
        <v>140</v>
      </c>
      <c r="H19" s="7" t="s">
        <v>11</v>
      </c>
    </row>
    <row r="20">
      <c r="C20" s="6" t="s">
        <v>141</v>
      </c>
      <c r="H20" s="7" t="s">
        <v>11</v>
      </c>
    </row>
    <row r="21">
      <c r="C21" s="6" t="s">
        <v>142</v>
      </c>
      <c r="H21" s="7" t="s">
        <v>11</v>
      </c>
    </row>
    <row r="22">
      <c r="C22" s="6" t="s">
        <v>143</v>
      </c>
      <c r="H22" s="7" t="s">
        <v>11</v>
      </c>
    </row>
    <row r="23">
      <c r="H23" s="13"/>
    </row>
    <row r="24">
      <c r="H24" s="13"/>
    </row>
    <row r="25">
      <c r="H25" s="13"/>
    </row>
    <row r="26">
      <c r="H26" s="13"/>
    </row>
    <row r="27">
      <c r="H27" s="13"/>
    </row>
    <row r="28">
      <c r="H28" s="13"/>
    </row>
    <row r="29">
      <c r="H29" s="13"/>
    </row>
    <row r="30">
      <c r="H30" s="13"/>
    </row>
    <row r="31">
      <c r="H31" s="13"/>
    </row>
    <row r="32">
      <c r="H32" s="13"/>
    </row>
    <row r="33">
      <c r="H33" s="13"/>
    </row>
    <row r="34">
      <c r="H34" s="13"/>
    </row>
    <row r="35">
      <c r="H35" s="13"/>
    </row>
    <row r="36">
      <c r="H36" s="13"/>
    </row>
    <row r="37">
      <c r="H37" s="13"/>
    </row>
    <row r="38">
      <c r="H38" s="13"/>
    </row>
    <row r="39">
      <c r="H39" s="13"/>
    </row>
    <row r="40">
      <c r="H40" s="13"/>
    </row>
    <row r="41">
      <c r="H41" s="13"/>
    </row>
    <row r="42">
      <c r="H42" s="13"/>
    </row>
    <row r="43">
      <c r="H43" s="13"/>
    </row>
    <row r="44">
      <c r="H44" s="13"/>
    </row>
    <row r="45">
      <c r="H45" s="13"/>
    </row>
    <row r="46">
      <c r="H46" s="13"/>
    </row>
    <row r="47">
      <c r="H47" s="13"/>
    </row>
    <row r="48">
      <c r="H48" s="13"/>
    </row>
    <row r="49">
      <c r="H49" s="13"/>
    </row>
    <row r="50">
      <c r="H50" s="13"/>
    </row>
    <row r="51">
      <c r="H51" s="13"/>
    </row>
    <row r="52">
      <c r="H52" s="13"/>
    </row>
    <row r="53">
      <c r="H53" s="13"/>
    </row>
    <row r="54">
      <c r="H54" s="13"/>
    </row>
    <row r="55">
      <c r="H55" s="13"/>
    </row>
    <row r="56">
      <c r="H56" s="13"/>
    </row>
    <row r="57">
      <c r="H57" s="13"/>
    </row>
    <row r="58">
      <c r="H58" s="13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</sheetData>
  <mergeCells count="27">
    <mergeCell ref="C5:G5"/>
    <mergeCell ref="C6:G6"/>
    <mergeCell ref="A1:L1"/>
    <mergeCell ref="C2:G2"/>
    <mergeCell ref="A2:B2"/>
    <mergeCell ref="C4:G4"/>
    <mergeCell ref="C7:G7"/>
    <mergeCell ref="C8:G8"/>
    <mergeCell ref="C9:G9"/>
    <mergeCell ref="C3:G3"/>
    <mergeCell ref="C11:G11"/>
    <mergeCell ref="C13:G13"/>
    <mergeCell ref="C12:G12"/>
    <mergeCell ref="C14:G14"/>
    <mergeCell ref="C15:G15"/>
    <mergeCell ref="C16:G16"/>
    <mergeCell ref="C17:G17"/>
    <mergeCell ref="A8:B12"/>
    <mergeCell ref="A13:B17"/>
    <mergeCell ref="A3:B7"/>
    <mergeCell ref="A18:B22"/>
    <mergeCell ref="C22:G22"/>
    <mergeCell ref="C18:G18"/>
    <mergeCell ref="C19:G19"/>
    <mergeCell ref="C20:G20"/>
    <mergeCell ref="C21:G21"/>
    <mergeCell ref="C10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6.14"/>
  </cols>
  <sheetData>
    <row r="1">
      <c r="A1" s="1" t="s">
        <v>144</v>
      </c>
    </row>
    <row r="2">
      <c r="A2" s="3" t="s">
        <v>3</v>
      </c>
      <c r="B2" s="3" t="s">
        <v>145</v>
      </c>
      <c r="G2" s="3" t="s">
        <v>7</v>
      </c>
    </row>
    <row r="3">
      <c r="A3" s="24" t="s">
        <v>146</v>
      </c>
      <c r="B3" s="10" t="s">
        <v>147</v>
      </c>
      <c r="G3" s="10" t="s">
        <v>148</v>
      </c>
    </row>
    <row r="4">
      <c r="A4" s="10" t="s">
        <v>146</v>
      </c>
      <c r="B4" s="10" t="s">
        <v>149</v>
      </c>
      <c r="G4" s="10" t="s">
        <v>150</v>
      </c>
    </row>
    <row r="5">
      <c r="A5" s="10" t="s">
        <v>146</v>
      </c>
      <c r="B5" s="10" t="s">
        <v>151</v>
      </c>
      <c r="G5" s="10" t="s">
        <v>152</v>
      </c>
    </row>
    <row r="6">
      <c r="A6" s="10" t="s">
        <v>146</v>
      </c>
      <c r="B6" s="10" t="s">
        <v>153</v>
      </c>
      <c r="G6" s="10" t="s">
        <v>154</v>
      </c>
    </row>
    <row r="7">
      <c r="A7" s="10" t="s">
        <v>146</v>
      </c>
      <c r="B7" s="10" t="s">
        <v>155</v>
      </c>
      <c r="G7" s="10" t="s">
        <v>156</v>
      </c>
    </row>
    <row r="8">
      <c r="A8" s="10" t="s">
        <v>146</v>
      </c>
      <c r="B8" s="10" t="s">
        <v>157</v>
      </c>
      <c r="G8" s="10" t="s">
        <v>158</v>
      </c>
    </row>
    <row r="9">
      <c r="A9" s="10" t="s">
        <v>146</v>
      </c>
      <c r="B9" s="10" t="s">
        <v>159</v>
      </c>
      <c r="G9" s="10" t="s">
        <v>160</v>
      </c>
    </row>
    <row r="10">
      <c r="A10" s="10" t="s">
        <v>146</v>
      </c>
      <c r="B10" s="10" t="s">
        <v>161</v>
      </c>
      <c r="G10" s="10" t="s">
        <v>162</v>
      </c>
    </row>
    <row r="11">
      <c r="A11" s="10" t="s">
        <v>146</v>
      </c>
      <c r="B11" s="10" t="s">
        <v>163</v>
      </c>
      <c r="G11" s="10" t="s">
        <v>164</v>
      </c>
    </row>
    <row r="12">
      <c r="A12" s="10" t="s">
        <v>146</v>
      </c>
      <c r="B12" s="10" t="s">
        <v>165</v>
      </c>
      <c r="G12" s="10" t="s">
        <v>166</v>
      </c>
    </row>
    <row r="13">
      <c r="A13" s="10" t="s">
        <v>146</v>
      </c>
      <c r="B13" s="10" t="s">
        <v>167</v>
      </c>
      <c r="G13" s="10" t="s">
        <v>168</v>
      </c>
    </row>
    <row r="14">
      <c r="A14" s="10" t="s">
        <v>146</v>
      </c>
      <c r="B14" s="10" t="s">
        <v>169</v>
      </c>
      <c r="C14" s="10"/>
      <c r="D14" s="10"/>
      <c r="E14" s="10"/>
      <c r="F14" s="10"/>
      <c r="G14" s="10" t="s">
        <v>170</v>
      </c>
    </row>
    <row r="15">
      <c r="A15" s="10" t="s">
        <v>9</v>
      </c>
      <c r="B15" s="10" t="s">
        <v>12</v>
      </c>
      <c r="G15" s="10" t="s">
        <v>14</v>
      </c>
    </row>
    <row r="16">
      <c r="A16" s="10" t="s">
        <v>9</v>
      </c>
      <c r="B16" s="10" t="s">
        <v>16</v>
      </c>
      <c r="G16" s="10" t="s">
        <v>17</v>
      </c>
    </row>
    <row r="17">
      <c r="A17" s="10" t="s">
        <v>9</v>
      </c>
      <c r="B17" s="10" t="s">
        <v>20</v>
      </c>
      <c r="G17" s="10" t="s">
        <v>22</v>
      </c>
    </row>
    <row r="18">
      <c r="A18" s="10" t="s">
        <v>9</v>
      </c>
      <c r="B18" s="10" t="s">
        <v>24</v>
      </c>
      <c r="G18" s="10" t="s">
        <v>25</v>
      </c>
    </row>
    <row r="19">
      <c r="A19" s="10" t="s">
        <v>9</v>
      </c>
      <c r="B19" s="10" t="s">
        <v>26</v>
      </c>
      <c r="G19" s="10" t="s">
        <v>28</v>
      </c>
    </row>
    <row r="20">
      <c r="A20" s="10" t="s">
        <v>9</v>
      </c>
      <c r="B20" s="10" t="s">
        <v>26</v>
      </c>
      <c r="G20" s="10" t="s">
        <v>29</v>
      </c>
    </row>
    <row r="21">
      <c r="A21" s="10" t="s">
        <v>9</v>
      </c>
      <c r="B21" s="10" t="s">
        <v>26</v>
      </c>
      <c r="G21" s="10" t="s">
        <v>32</v>
      </c>
    </row>
    <row r="22">
      <c r="A22" s="10" t="s">
        <v>9</v>
      </c>
      <c r="B22" s="10" t="s">
        <v>26</v>
      </c>
      <c r="G22" s="10" t="s">
        <v>33</v>
      </c>
    </row>
    <row r="23">
      <c r="A23" s="10" t="s">
        <v>9</v>
      </c>
      <c r="B23" s="10" t="s">
        <v>26</v>
      </c>
      <c r="G23" s="10" t="s">
        <v>35</v>
      </c>
    </row>
    <row r="24">
      <c r="A24" s="10" t="s">
        <v>36</v>
      </c>
      <c r="B24" s="10" t="s">
        <v>38</v>
      </c>
      <c r="G24" s="10" t="s">
        <v>39</v>
      </c>
    </row>
    <row r="25">
      <c r="A25" s="10" t="s">
        <v>36</v>
      </c>
      <c r="B25" s="10" t="s">
        <v>41</v>
      </c>
      <c r="G25" s="10" t="s">
        <v>42</v>
      </c>
    </row>
    <row r="26">
      <c r="A26" s="10" t="s">
        <v>36</v>
      </c>
      <c r="B26" s="10" t="s">
        <v>41</v>
      </c>
      <c r="G26" s="10" t="s">
        <v>44</v>
      </c>
    </row>
    <row r="27">
      <c r="A27" s="10" t="s">
        <v>36</v>
      </c>
      <c r="B27" s="10" t="s">
        <v>41</v>
      </c>
      <c r="G27" s="10" t="s">
        <v>46</v>
      </c>
    </row>
    <row r="28">
      <c r="A28" s="10" t="s">
        <v>36</v>
      </c>
      <c r="B28" s="10" t="s">
        <v>41</v>
      </c>
      <c r="G28" s="10" t="s">
        <v>48</v>
      </c>
    </row>
    <row r="29">
      <c r="A29" s="10" t="s">
        <v>36</v>
      </c>
      <c r="B29" s="10" t="s">
        <v>41</v>
      </c>
      <c r="G29" s="10" t="s">
        <v>50</v>
      </c>
    </row>
    <row r="30">
      <c r="A30" s="10" t="s">
        <v>36</v>
      </c>
      <c r="B30" s="10" t="s">
        <v>41</v>
      </c>
      <c r="G30" s="10" t="s">
        <v>52</v>
      </c>
    </row>
    <row r="31">
      <c r="A31" s="10" t="s">
        <v>36</v>
      </c>
      <c r="B31" s="10" t="s">
        <v>41</v>
      </c>
      <c r="G31" s="10" t="s">
        <v>54</v>
      </c>
    </row>
    <row r="32">
      <c r="A32" s="10" t="s">
        <v>36</v>
      </c>
      <c r="B32" s="10" t="s">
        <v>41</v>
      </c>
      <c r="G32" s="10" t="s">
        <v>56</v>
      </c>
    </row>
    <row r="33">
      <c r="A33" s="10" t="s">
        <v>36</v>
      </c>
      <c r="B33" s="10" t="s">
        <v>41</v>
      </c>
      <c r="G33" s="10" t="s">
        <v>58</v>
      </c>
    </row>
    <row r="34">
      <c r="A34" s="10" t="s">
        <v>36</v>
      </c>
      <c r="B34" s="10" t="s">
        <v>41</v>
      </c>
      <c r="G34" s="10" t="s">
        <v>60</v>
      </c>
    </row>
    <row r="35">
      <c r="A35" s="10" t="s">
        <v>36</v>
      </c>
      <c r="B35" s="10" t="s">
        <v>41</v>
      </c>
      <c r="G35" s="10" t="s">
        <v>63</v>
      </c>
    </row>
    <row r="36">
      <c r="A36" s="10" t="s">
        <v>36</v>
      </c>
      <c r="B36" s="10" t="s">
        <v>41</v>
      </c>
      <c r="G36" s="10" t="s">
        <v>65</v>
      </c>
    </row>
    <row r="37">
      <c r="A37" s="10" t="s">
        <v>36</v>
      </c>
      <c r="B37" s="10" t="s">
        <v>41</v>
      </c>
      <c r="G37" s="10" t="s">
        <v>67</v>
      </c>
    </row>
    <row r="38">
      <c r="A38" s="10" t="s">
        <v>36</v>
      </c>
      <c r="B38" s="10" t="s">
        <v>41</v>
      </c>
      <c r="G38" s="10" t="s">
        <v>69</v>
      </c>
    </row>
    <row r="39">
      <c r="A39" s="10" t="s">
        <v>36</v>
      </c>
      <c r="B39" s="10" t="s">
        <v>41</v>
      </c>
      <c r="G39" s="10" t="s">
        <v>71</v>
      </c>
    </row>
    <row r="40">
      <c r="A40" s="10" t="s">
        <v>73</v>
      </c>
      <c r="B40" s="10" t="s">
        <v>41</v>
      </c>
      <c r="G40" s="10" t="s">
        <v>76</v>
      </c>
    </row>
    <row r="41">
      <c r="A41" s="10" t="s">
        <v>73</v>
      </c>
      <c r="B41" s="10" t="s">
        <v>41</v>
      </c>
      <c r="G41" s="10" t="s">
        <v>77</v>
      </c>
    </row>
    <row r="42">
      <c r="A42" s="10" t="s">
        <v>73</v>
      </c>
      <c r="B42" s="10" t="s">
        <v>41</v>
      </c>
      <c r="G42" s="10" t="s">
        <v>78</v>
      </c>
    </row>
    <row r="43">
      <c r="A43" s="10" t="s">
        <v>73</v>
      </c>
      <c r="B43" s="10" t="s">
        <v>41</v>
      </c>
      <c r="G43" s="10" t="s">
        <v>79</v>
      </c>
    </row>
    <row r="44">
      <c r="A44" s="10" t="s">
        <v>73</v>
      </c>
      <c r="B44" s="10" t="s">
        <v>41</v>
      </c>
      <c r="G44" s="10" t="s">
        <v>80</v>
      </c>
    </row>
    <row r="45">
      <c r="A45" s="10" t="s">
        <v>73</v>
      </c>
      <c r="B45" s="10" t="s">
        <v>41</v>
      </c>
      <c r="G45" s="10" t="s">
        <v>81</v>
      </c>
    </row>
    <row r="46">
      <c r="A46" s="10" t="s">
        <v>73</v>
      </c>
      <c r="B46" s="10" t="s">
        <v>41</v>
      </c>
      <c r="G46" s="10" t="s">
        <v>82</v>
      </c>
    </row>
    <row r="47">
      <c r="A47" s="10" t="s">
        <v>73</v>
      </c>
      <c r="B47" s="10" t="s">
        <v>41</v>
      </c>
      <c r="G47" s="10" t="s">
        <v>83</v>
      </c>
    </row>
    <row r="48">
      <c r="A48" s="10" t="s">
        <v>73</v>
      </c>
      <c r="B48" s="10" t="s">
        <v>41</v>
      </c>
      <c r="G48" s="10" t="s">
        <v>84</v>
      </c>
    </row>
    <row r="49">
      <c r="A49" s="10" t="s">
        <v>73</v>
      </c>
      <c r="B49" s="10" t="s">
        <v>41</v>
      </c>
      <c r="G49" s="10" t="s">
        <v>85</v>
      </c>
    </row>
    <row r="50">
      <c r="A50" s="10" t="s">
        <v>73</v>
      </c>
      <c r="B50" s="10" t="s">
        <v>41</v>
      </c>
      <c r="G50" s="10" t="s">
        <v>86</v>
      </c>
    </row>
    <row r="51">
      <c r="A51" s="10" t="s">
        <v>73</v>
      </c>
      <c r="B51" s="10" t="s">
        <v>41</v>
      </c>
      <c r="G51" s="10" t="s">
        <v>87</v>
      </c>
    </row>
    <row r="52">
      <c r="A52" s="10" t="s">
        <v>73</v>
      </c>
      <c r="B52" s="10" t="s">
        <v>41</v>
      </c>
      <c r="G52" s="10" t="s">
        <v>88</v>
      </c>
    </row>
    <row r="53">
      <c r="A53" s="10" t="s">
        <v>73</v>
      </c>
      <c r="B53" s="10" t="s">
        <v>41</v>
      </c>
      <c r="G53" s="10" t="s">
        <v>89</v>
      </c>
    </row>
    <row r="54">
      <c r="A54" s="10" t="s">
        <v>73</v>
      </c>
      <c r="B54" s="10" t="s">
        <v>41</v>
      </c>
      <c r="G54" s="10" t="s">
        <v>90</v>
      </c>
    </row>
    <row r="55">
      <c r="A55" s="10" t="s">
        <v>73</v>
      </c>
      <c r="B55" s="10" t="s">
        <v>41</v>
      </c>
      <c r="G55" s="10" t="s">
        <v>91</v>
      </c>
    </row>
    <row r="56">
      <c r="A56" s="10" t="s">
        <v>73</v>
      </c>
      <c r="B56" s="10" t="s">
        <v>41</v>
      </c>
      <c r="G56" s="10" t="s">
        <v>92</v>
      </c>
    </row>
    <row r="57">
      <c r="A57" s="10" t="s">
        <v>73</v>
      </c>
      <c r="B57" s="10" t="s">
        <v>41</v>
      </c>
      <c r="G57" s="10" t="s">
        <v>93</v>
      </c>
    </row>
    <row r="58">
      <c r="A58" s="10" t="s">
        <v>73</v>
      </c>
      <c r="B58" s="10" t="s">
        <v>41</v>
      </c>
      <c r="G58" s="10" t="s">
        <v>94</v>
      </c>
    </row>
    <row r="59">
      <c r="A59" s="10" t="s">
        <v>73</v>
      </c>
      <c r="B59" s="10" t="s">
        <v>41</v>
      </c>
      <c r="G59" s="10" t="s">
        <v>95</v>
      </c>
    </row>
    <row r="60">
      <c r="A60" s="10" t="s">
        <v>73</v>
      </c>
      <c r="B60" s="10" t="s">
        <v>41</v>
      </c>
      <c r="G60" s="10" t="s">
        <v>96</v>
      </c>
    </row>
    <row r="61">
      <c r="A61" s="10" t="s">
        <v>97</v>
      </c>
      <c r="B61" s="10" t="s">
        <v>100</v>
      </c>
      <c r="G61" s="10" t="s">
        <v>99</v>
      </c>
    </row>
    <row r="62">
      <c r="A62" s="10" t="s">
        <v>97</v>
      </c>
      <c r="B62" s="10" t="s">
        <v>100</v>
      </c>
      <c r="G62" s="10" t="s">
        <v>101</v>
      </c>
    </row>
    <row r="63">
      <c r="A63" s="10" t="s">
        <v>97</v>
      </c>
      <c r="B63" s="10" t="s">
        <v>100</v>
      </c>
      <c r="G63" s="10" t="s">
        <v>102</v>
      </c>
    </row>
    <row r="64">
      <c r="A64" s="10" t="s">
        <v>97</v>
      </c>
      <c r="B64" s="10" t="s">
        <v>100</v>
      </c>
      <c r="G64" s="10" t="s">
        <v>103</v>
      </c>
    </row>
    <row r="65">
      <c r="A65" s="10" t="s">
        <v>97</v>
      </c>
      <c r="B65" s="10" t="s">
        <v>100</v>
      </c>
      <c r="G65" s="10" t="s">
        <v>104</v>
      </c>
    </row>
    <row r="66">
      <c r="A66" s="10" t="s">
        <v>97</v>
      </c>
      <c r="B66" s="10" t="s">
        <v>100</v>
      </c>
      <c r="G66" s="10" t="s">
        <v>105</v>
      </c>
    </row>
    <row r="67">
      <c r="A67" s="10" t="s">
        <v>97</v>
      </c>
      <c r="B67" s="10" t="s">
        <v>100</v>
      </c>
      <c r="G67" s="10" t="s">
        <v>107</v>
      </c>
    </row>
    <row r="68">
      <c r="A68" s="10" t="s">
        <v>97</v>
      </c>
      <c r="B68" s="10" t="s">
        <v>100</v>
      </c>
      <c r="G68" s="10" t="s">
        <v>108</v>
      </c>
    </row>
    <row r="69">
      <c r="A69" s="10" t="s">
        <v>97</v>
      </c>
      <c r="B69" s="10" t="s">
        <v>100</v>
      </c>
      <c r="G69" s="10" t="s">
        <v>110</v>
      </c>
    </row>
  </sheetData>
  <mergeCells count="166">
    <mergeCell ref="B69:F69"/>
    <mergeCell ref="B70:F70"/>
    <mergeCell ref="B68:F68"/>
    <mergeCell ref="B78:F78"/>
    <mergeCell ref="B79:F79"/>
    <mergeCell ref="B80:F80"/>
    <mergeCell ref="B81:F81"/>
    <mergeCell ref="B67:F67"/>
    <mergeCell ref="G67:K67"/>
    <mergeCell ref="G68:K68"/>
    <mergeCell ref="G69:K69"/>
    <mergeCell ref="B64:F64"/>
    <mergeCell ref="B65:F65"/>
    <mergeCell ref="B66:F66"/>
    <mergeCell ref="G63:K63"/>
    <mergeCell ref="G64:K64"/>
    <mergeCell ref="G65:K65"/>
    <mergeCell ref="G66:K66"/>
    <mergeCell ref="B73:F73"/>
    <mergeCell ref="B74:F74"/>
    <mergeCell ref="B75:F75"/>
    <mergeCell ref="B76:F76"/>
    <mergeCell ref="B77:F77"/>
    <mergeCell ref="B72:F72"/>
    <mergeCell ref="B83:F83"/>
    <mergeCell ref="B71:F71"/>
    <mergeCell ref="B82:F82"/>
    <mergeCell ref="B93:F93"/>
    <mergeCell ref="B94:F94"/>
    <mergeCell ref="B88:F88"/>
    <mergeCell ref="B89:F89"/>
    <mergeCell ref="B97:F97"/>
    <mergeCell ref="B98:F98"/>
    <mergeCell ref="B99:F99"/>
    <mergeCell ref="B96:F96"/>
    <mergeCell ref="B90:F90"/>
    <mergeCell ref="B95:F95"/>
    <mergeCell ref="B57:F57"/>
    <mergeCell ref="B58:F58"/>
    <mergeCell ref="B48:F48"/>
    <mergeCell ref="G48:K48"/>
    <mergeCell ref="G49:K49"/>
    <mergeCell ref="G50:K50"/>
    <mergeCell ref="G51:K51"/>
    <mergeCell ref="G52:K52"/>
    <mergeCell ref="G53:K53"/>
    <mergeCell ref="G47:K47"/>
    <mergeCell ref="G60:K60"/>
    <mergeCell ref="G61:K61"/>
    <mergeCell ref="G54:K54"/>
    <mergeCell ref="G55:K55"/>
    <mergeCell ref="G56:K56"/>
    <mergeCell ref="G57:K57"/>
    <mergeCell ref="G62:K62"/>
    <mergeCell ref="G58:K58"/>
    <mergeCell ref="G59:K59"/>
    <mergeCell ref="B63:F63"/>
    <mergeCell ref="B62:F62"/>
    <mergeCell ref="B53:F53"/>
    <mergeCell ref="B54:F54"/>
    <mergeCell ref="B49:F49"/>
    <mergeCell ref="B50:F50"/>
    <mergeCell ref="B47:F47"/>
    <mergeCell ref="B59:F59"/>
    <mergeCell ref="B60:F60"/>
    <mergeCell ref="B61:F61"/>
    <mergeCell ref="G43:K43"/>
    <mergeCell ref="G44:K44"/>
    <mergeCell ref="G45:K45"/>
    <mergeCell ref="G46:K46"/>
    <mergeCell ref="G36:K36"/>
    <mergeCell ref="G37:K37"/>
    <mergeCell ref="G38:K38"/>
    <mergeCell ref="G39:K39"/>
    <mergeCell ref="G40:K40"/>
    <mergeCell ref="G41:K41"/>
    <mergeCell ref="G42:K42"/>
    <mergeCell ref="G23:K23"/>
    <mergeCell ref="G24:K24"/>
    <mergeCell ref="G20:K20"/>
    <mergeCell ref="G21:K21"/>
    <mergeCell ref="G22:K22"/>
    <mergeCell ref="G25:K25"/>
    <mergeCell ref="G26:K26"/>
    <mergeCell ref="G27:K27"/>
    <mergeCell ref="G28:K28"/>
    <mergeCell ref="B28:F28"/>
    <mergeCell ref="B27:F27"/>
    <mergeCell ref="B22:F22"/>
    <mergeCell ref="B23:F23"/>
    <mergeCell ref="B25:F25"/>
    <mergeCell ref="B26:F26"/>
    <mergeCell ref="B29:F29"/>
    <mergeCell ref="B30:F30"/>
    <mergeCell ref="B24:F24"/>
    <mergeCell ref="G29:K29"/>
    <mergeCell ref="G30:K30"/>
    <mergeCell ref="B31:F31"/>
    <mergeCell ref="B32:F32"/>
    <mergeCell ref="G31:K31"/>
    <mergeCell ref="G32:K32"/>
    <mergeCell ref="G33:K33"/>
    <mergeCell ref="G34:K34"/>
    <mergeCell ref="G35:K35"/>
    <mergeCell ref="G15:K15"/>
    <mergeCell ref="G14:K14"/>
    <mergeCell ref="G16:K16"/>
    <mergeCell ref="G17:K17"/>
    <mergeCell ref="G18:K18"/>
    <mergeCell ref="G19:K19"/>
    <mergeCell ref="B15:F15"/>
    <mergeCell ref="B19:F19"/>
    <mergeCell ref="G9:K9"/>
    <mergeCell ref="G10:K10"/>
    <mergeCell ref="G11:K11"/>
    <mergeCell ref="G12:K12"/>
    <mergeCell ref="G13:K13"/>
    <mergeCell ref="G8:K8"/>
    <mergeCell ref="B9:F9"/>
    <mergeCell ref="B10:F10"/>
    <mergeCell ref="B11:F11"/>
    <mergeCell ref="B12:F12"/>
    <mergeCell ref="B13:F13"/>
    <mergeCell ref="G2:K2"/>
    <mergeCell ref="G3:K3"/>
    <mergeCell ref="G4:K4"/>
    <mergeCell ref="G5:K5"/>
    <mergeCell ref="G7:K7"/>
    <mergeCell ref="G6:K6"/>
    <mergeCell ref="A1:K1"/>
    <mergeCell ref="B6:F6"/>
    <mergeCell ref="B5:F5"/>
    <mergeCell ref="B7:F7"/>
    <mergeCell ref="B4:F4"/>
    <mergeCell ref="B2:F2"/>
    <mergeCell ref="B3:F3"/>
    <mergeCell ref="B18:F18"/>
    <mergeCell ref="B21:F21"/>
    <mergeCell ref="B20:F20"/>
    <mergeCell ref="B8:F8"/>
    <mergeCell ref="B51:F51"/>
    <mergeCell ref="B52:F52"/>
    <mergeCell ref="B40:F40"/>
    <mergeCell ref="B39:F39"/>
    <mergeCell ref="B91:F91"/>
    <mergeCell ref="B92:F92"/>
    <mergeCell ref="B84:F84"/>
    <mergeCell ref="B85:F85"/>
    <mergeCell ref="B86:F86"/>
    <mergeCell ref="B87:F87"/>
    <mergeCell ref="B55:F55"/>
    <mergeCell ref="B56:F56"/>
    <mergeCell ref="B42:F42"/>
    <mergeCell ref="B43:F43"/>
    <mergeCell ref="B44:F44"/>
    <mergeCell ref="B45:F45"/>
    <mergeCell ref="B46:F46"/>
    <mergeCell ref="B37:F37"/>
    <mergeCell ref="B38:F38"/>
    <mergeCell ref="B41:F41"/>
    <mergeCell ref="B34:F34"/>
    <mergeCell ref="B35:F35"/>
    <mergeCell ref="B36:F36"/>
    <mergeCell ref="B33:F33"/>
    <mergeCell ref="B17:F17"/>
    <mergeCell ref="B16:F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171</v>
      </c>
    </row>
    <row r="2">
      <c r="A2" s="3" t="s">
        <v>2</v>
      </c>
      <c r="C2" s="3" t="s">
        <v>4</v>
      </c>
      <c r="H2" s="3" t="s">
        <v>6</v>
      </c>
    </row>
    <row r="3">
      <c r="A3" s="9" t="s">
        <v>172</v>
      </c>
      <c r="C3" s="10" t="s">
        <v>173</v>
      </c>
      <c r="H3" s="11" t="s">
        <v>120</v>
      </c>
    </row>
    <row r="4">
      <c r="C4" s="10" t="s">
        <v>174</v>
      </c>
      <c r="H4" s="11" t="s">
        <v>120</v>
      </c>
    </row>
    <row r="5">
      <c r="C5" s="10" t="s">
        <v>175</v>
      </c>
      <c r="H5" s="11" t="s">
        <v>120</v>
      </c>
    </row>
    <row r="6">
      <c r="C6" s="10" t="s">
        <v>176</v>
      </c>
      <c r="H6" s="11" t="s">
        <v>120</v>
      </c>
    </row>
    <row r="7">
      <c r="A7" s="9" t="s">
        <v>177</v>
      </c>
      <c r="C7" s="10" t="s">
        <v>178</v>
      </c>
      <c r="H7" s="11" t="s">
        <v>120</v>
      </c>
    </row>
    <row r="8">
      <c r="C8" s="10" t="s">
        <v>179</v>
      </c>
      <c r="H8" s="11" t="s">
        <v>120</v>
      </c>
    </row>
    <row r="9">
      <c r="C9" s="10" t="s">
        <v>180</v>
      </c>
      <c r="H9" s="11" t="s">
        <v>120</v>
      </c>
    </row>
    <row r="10">
      <c r="C10" s="10" t="s">
        <v>181</v>
      </c>
      <c r="H10" s="11" t="s">
        <v>120</v>
      </c>
    </row>
    <row r="11">
      <c r="C11" s="10" t="s">
        <v>182</v>
      </c>
      <c r="H11" s="11" t="s">
        <v>120</v>
      </c>
    </row>
    <row r="12">
      <c r="A12" s="9" t="s">
        <v>183</v>
      </c>
      <c r="C12" s="10" t="s">
        <v>184</v>
      </c>
      <c r="H12" s="11" t="s">
        <v>120</v>
      </c>
    </row>
    <row r="13">
      <c r="C13" s="10" t="s">
        <v>185</v>
      </c>
      <c r="H13" s="11" t="s">
        <v>120</v>
      </c>
    </row>
    <row r="14">
      <c r="C14" s="10" t="s">
        <v>186</v>
      </c>
      <c r="H14" s="11" t="s">
        <v>120</v>
      </c>
    </row>
    <row r="15">
      <c r="C15" s="10" t="s">
        <v>187</v>
      </c>
      <c r="H15" s="11" t="s">
        <v>120</v>
      </c>
    </row>
    <row r="16">
      <c r="C16" s="10" t="s">
        <v>188</v>
      </c>
      <c r="H16" s="11" t="s">
        <v>122</v>
      </c>
    </row>
    <row r="17">
      <c r="A17" s="9" t="s">
        <v>189</v>
      </c>
      <c r="C17" s="10" t="s">
        <v>190</v>
      </c>
      <c r="H17" s="11" t="s">
        <v>120</v>
      </c>
    </row>
    <row r="18">
      <c r="C18" s="10" t="s">
        <v>191</v>
      </c>
      <c r="H18" s="11" t="s">
        <v>120</v>
      </c>
    </row>
    <row r="19">
      <c r="C19" s="10" t="s">
        <v>192</v>
      </c>
      <c r="H19" s="11" t="s">
        <v>120</v>
      </c>
    </row>
    <row r="20">
      <c r="C20" s="10" t="s">
        <v>193</v>
      </c>
      <c r="H20" s="11" t="s">
        <v>120</v>
      </c>
    </row>
    <row r="21">
      <c r="C21" s="10" t="s">
        <v>194</v>
      </c>
      <c r="H21" s="11" t="s">
        <v>120</v>
      </c>
    </row>
    <row r="22">
      <c r="A22" s="9"/>
      <c r="B22" s="9"/>
      <c r="C22" s="10"/>
      <c r="D22" s="10"/>
      <c r="E22" s="10"/>
      <c r="F22" s="10"/>
      <c r="G22" s="10"/>
      <c r="H22" s="11"/>
    </row>
    <row r="23">
      <c r="A23" s="9"/>
      <c r="B23" s="9"/>
      <c r="C23" s="10"/>
      <c r="D23" s="10"/>
      <c r="E23" s="10"/>
      <c r="F23" s="10"/>
      <c r="G23" s="10"/>
      <c r="H23" s="11"/>
    </row>
    <row r="24">
      <c r="A24" s="9"/>
      <c r="B24" s="9"/>
      <c r="C24" s="10"/>
      <c r="D24" s="10"/>
      <c r="E24" s="10"/>
      <c r="F24" s="10"/>
      <c r="G24" s="10"/>
      <c r="H24" s="11"/>
    </row>
    <row r="25">
      <c r="A25" s="9"/>
      <c r="B25" s="9"/>
      <c r="C25" s="10"/>
      <c r="D25" s="10"/>
      <c r="E25" s="10"/>
      <c r="F25" s="10"/>
      <c r="G25" s="10"/>
      <c r="H25" s="11"/>
    </row>
    <row r="26">
      <c r="A26" s="9"/>
      <c r="B26" s="9"/>
      <c r="C26" s="10"/>
      <c r="D26" s="10"/>
      <c r="E26" s="10"/>
      <c r="F26" s="10"/>
      <c r="G26" s="10"/>
      <c r="H26" s="11"/>
    </row>
    <row r="27">
      <c r="H27" s="13"/>
    </row>
    <row r="28">
      <c r="H28" s="13"/>
    </row>
    <row r="29">
      <c r="H29" s="13"/>
    </row>
    <row r="30">
      <c r="H30" s="13"/>
    </row>
    <row r="31">
      <c r="H31" s="13"/>
    </row>
    <row r="32">
      <c r="H32" s="13"/>
    </row>
    <row r="33">
      <c r="H33" s="13"/>
    </row>
    <row r="34">
      <c r="H34" s="13"/>
    </row>
    <row r="35">
      <c r="H35" s="13"/>
    </row>
    <row r="36">
      <c r="H36" s="13"/>
    </row>
    <row r="37">
      <c r="H37" s="13"/>
    </row>
    <row r="38">
      <c r="H38" s="13"/>
    </row>
    <row r="39">
      <c r="H39" s="13"/>
    </row>
    <row r="40">
      <c r="H40" s="13"/>
    </row>
    <row r="41">
      <c r="H41" s="13"/>
    </row>
    <row r="42">
      <c r="H42" s="13"/>
    </row>
    <row r="43">
      <c r="H43" s="13"/>
    </row>
    <row r="44">
      <c r="H44" s="13"/>
    </row>
    <row r="45">
      <c r="H45" s="13"/>
    </row>
    <row r="46">
      <c r="H46" s="13"/>
    </row>
    <row r="47">
      <c r="H47" s="13"/>
    </row>
    <row r="48">
      <c r="H48" s="13"/>
    </row>
    <row r="49">
      <c r="H49" s="13"/>
    </row>
    <row r="50">
      <c r="H50" s="13"/>
    </row>
    <row r="51">
      <c r="H51" s="13"/>
    </row>
    <row r="52">
      <c r="H52" s="13"/>
    </row>
    <row r="53">
      <c r="H53" s="13"/>
    </row>
    <row r="54">
      <c r="H54" s="13"/>
    </row>
    <row r="55">
      <c r="H55" s="13"/>
    </row>
    <row r="56">
      <c r="H56" s="13"/>
    </row>
    <row r="57">
      <c r="H57" s="13"/>
    </row>
    <row r="58">
      <c r="H58" s="13"/>
    </row>
    <row r="59">
      <c r="H59" s="13"/>
    </row>
    <row r="60">
      <c r="H60" s="13"/>
    </row>
    <row r="61">
      <c r="H61" s="13"/>
    </row>
    <row r="62">
      <c r="H62" s="13"/>
    </row>
    <row r="63">
      <c r="H63" s="13"/>
    </row>
    <row r="64">
      <c r="H64" s="13"/>
    </row>
    <row r="65">
      <c r="H65" s="13"/>
    </row>
    <row r="66">
      <c r="H66" s="13"/>
    </row>
    <row r="67">
      <c r="H67" s="13"/>
    </row>
    <row r="68">
      <c r="H68" s="13"/>
    </row>
    <row r="69">
      <c r="H69" s="13"/>
    </row>
    <row r="70">
      <c r="H70" s="13"/>
    </row>
    <row r="71">
      <c r="H71" s="13"/>
    </row>
    <row r="72">
      <c r="H72" s="13"/>
    </row>
    <row r="73">
      <c r="H73" s="13"/>
    </row>
    <row r="74">
      <c r="H74" s="13"/>
    </row>
    <row r="75">
      <c r="H75" s="13"/>
    </row>
    <row r="76">
      <c r="H76" s="13"/>
    </row>
    <row r="77">
      <c r="H77" s="13"/>
    </row>
    <row r="78">
      <c r="H78" s="13"/>
    </row>
    <row r="79">
      <c r="H79" s="13"/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</sheetData>
  <mergeCells count="26">
    <mergeCell ref="C3:G3"/>
    <mergeCell ref="C4:G4"/>
    <mergeCell ref="C5:G5"/>
    <mergeCell ref="C6:G6"/>
    <mergeCell ref="A1:L1"/>
    <mergeCell ref="A2:B2"/>
    <mergeCell ref="C2:G2"/>
    <mergeCell ref="A3:B6"/>
    <mergeCell ref="C8:G8"/>
    <mergeCell ref="C20:G20"/>
    <mergeCell ref="C18:G18"/>
    <mergeCell ref="C19:G19"/>
    <mergeCell ref="C15:G15"/>
    <mergeCell ref="C17:G17"/>
    <mergeCell ref="C16:G16"/>
    <mergeCell ref="A12:B16"/>
    <mergeCell ref="A17:B21"/>
    <mergeCell ref="C12:G12"/>
    <mergeCell ref="C13:G13"/>
    <mergeCell ref="C9:G9"/>
    <mergeCell ref="C10:G10"/>
    <mergeCell ref="A7:B11"/>
    <mergeCell ref="C7:G7"/>
    <mergeCell ref="C14:G14"/>
    <mergeCell ref="C21:G21"/>
    <mergeCell ref="C11:G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0.57"/>
    <col customWidth="1" min="3" max="3" width="13.0"/>
    <col customWidth="1" min="4" max="4" width="5.43"/>
    <col customWidth="1" min="5" max="5" width="5.29"/>
    <col customWidth="1" min="6" max="6" width="4.43"/>
    <col customWidth="1" min="7" max="26" width="8.71"/>
  </cols>
  <sheetData>
    <row r="2">
      <c r="A2" s="14"/>
    </row>
    <row r="3">
      <c r="A3" s="14"/>
    </row>
    <row r="4">
      <c r="A4" s="14"/>
    </row>
    <row r="5" ht="19.5" customHeight="1">
      <c r="A5" s="25" t="s">
        <v>196</v>
      </c>
    </row>
    <row r="6">
      <c r="A6" s="14"/>
    </row>
    <row r="7" ht="42.0" customHeight="1">
      <c r="A7" s="16" t="s">
        <v>112</v>
      </c>
      <c r="B7" s="26" t="s">
        <v>113</v>
      </c>
      <c r="C7" s="26" t="s">
        <v>114</v>
      </c>
    </row>
    <row r="8">
      <c r="A8" s="18">
        <v>43347.0</v>
      </c>
      <c r="B8" s="19">
        <v>19.0</v>
      </c>
      <c r="C8" s="19">
        <v>19.0</v>
      </c>
      <c r="E8" s="20" t="s">
        <v>115</v>
      </c>
    </row>
    <row r="9">
      <c r="A9" s="18">
        <v>43355.0</v>
      </c>
      <c r="B9" s="19">
        <v>15.0</v>
      </c>
      <c r="C9" s="19">
        <v>16.0</v>
      </c>
    </row>
    <row r="10">
      <c r="A10" s="18">
        <v>43354.0</v>
      </c>
      <c r="B10" s="19">
        <v>12.0</v>
      </c>
      <c r="C10" s="19">
        <v>12.0</v>
      </c>
    </row>
    <row r="11">
      <c r="A11" s="18">
        <v>43357.0</v>
      </c>
      <c r="B11" s="19">
        <v>8.0</v>
      </c>
      <c r="C11" s="19">
        <v>10.0</v>
      </c>
    </row>
    <row r="12">
      <c r="A12" s="18">
        <v>43359.0</v>
      </c>
      <c r="B12" s="19">
        <v>4.0</v>
      </c>
      <c r="C12" s="19">
        <v>5.0</v>
      </c>
    </row>
    <row r="13">
      <c r="A13" s="28">
        <v>43361.0</v>
      </c>
      <c r="B13" s="19">
        <v>0.0</v>
      </c>
      <c r="C13" s="19">
        <v>1.0</v>
      </c>
    </row>
    <row r="14">
      <c r="A14" s="28"/>
    </row>
    <row r="18">
      <c r="A18" s="23"/>
    </row>
    <row r="19">
      <c r="A19" s="21"/>
    </row>
    <row r="20">
      <c r="A20" s="22"/>
      <c r="I20" s="23" t="s">
        <v>116</v>
      </c>
    </row>
    <row r="21">
      <c r="A21" s="21"/>
    </row>
    <row r="22">
      <c r="A22" s="22"/>
    </row>
    <row r="23">
      <c r="A23" s="21"/>
    </row>
    <row r="24">
      <c r="A24" s="22"/>
    </row>
    <row r="25">
      <c r="A25" s="23"/>
    </row>
    <row r="26">
      <c r="A26" s="23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E8:F18"/>
    <mergeCell ref="I20:M20"/>
    <mergeCell ref="A5:C5"/>
  </mergeCells>
  <printOptions/>
  <pageMargins bottom="0.75" footer="0.0" header="0.0" left="0.25" right="0.25" top="0.75"/>
  <pageSetup fitToHeight="0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0.57"/>
    <col customWidth="1" min="3" max="3" width="13.0"/>
    <col customWidth="1" min="4" max="4" width="5.43"/>
    <col customWidth="1" min="5" max="5" width="5.29"/>
    <col customWidth="1" min="6" max="6" width="4.43"/>
    <col customWidth="1" min="7" max="26" width="8.71"/>
  </cols>
  <sheetData>
    <row r="2">
      <c r="A2" s="14"/>
    </row>
    <row r="3">
      <c r="A3" s="14"/>
    </row>
    <row r="4">
      <c r="A4" s="14"/>
    </row>
    <row r="5">
      <c r="A5" s="15" t="s">
        <v>195</v>
      </c>
    </row>
    <row r="6">
      <c r="A6" s="14"/>
    </row>
    <row r="7" ht="42.0" customHeight="1">
      <c r="A7" s="16" t="s">
        <v>112</v>
      </c>
      <c r="B7" s="17" t="s">
        <v>113</v>
      </c>
      <c r="C7" s="17" t="s">
        <v>114</v>
      </c>
    </row>
    <row r="8">
      <c r="A8" s="18">
        <v>43003.0</v>
      </c>
      <c r="B8" s="19">
        <v>20.0</v>
      </c>
      <c r="C8" s="19">
        <v>20.0</v>
      </c>
      <c r="E8" s="20" t="s">
        <v>115</v>
      </c>
    </row>
    <row r="9">
      <c r="A9" s="18">
        <v>43006.0</v>
      </c>
      <c r="B9" s="19">
        <v>15.0</v>
      </c>
      <c r="C9" s="27">
        <v>20.0</v>
      </c>
    </row>
    <row r="10">
      <c r="A10" s="18">
        <v>43010.0</v>
      </c>
      <c r="B10" s="19">
        <v>13.0</v>
      </c>
      <c r="C10" s="27">
        <v>19.0</v>
      </c>
    </row>
    <row r="11">
      <c r="A11" s="18">
        <v>43013.0</v>
      </c>
      <c r="B11" s="19">
        <v>9.0</v>
      </c>
      <c r="C11" s="27">
        <v>18.0</v>
      </c>
    </row>
    <row r="12">
      <c r="A12" s="18">
        <v>43015.0</v>
      </c>
      <c r="B12" s="19">
        <v>5.0</v>
      </c>
      <c r="C12" s="27">
        <v>18.0</v>
      </c>
    </row>
    <row r="13">
      <c r="A13" s="18">
        <v>43017.0</v>
      </c>
      <c r="B13" s="19">
        <v>0.0</v>
      </c>
      <c r="C13" s="27">
        <v>17.0</v>
      </c>
    </row>
    <row r="14">
      <c r="A14" s="18"/>
      <c r="T14">
        <v>0.0</v>
      </c>
    </row>
    <row r="19">
      <c r="A19" s="21"/>
    </row>
    <row r="20">
      <c r="A20" s="22"/>
      <c r="I20" s="23" t="s">
        <v>116</v>
      </c>
    </row>
    <row r="21">
      <c r="A21" s="21"/>
    </row>
    <row r="22">
      <c r="A22" s="22"/>
    </row>
    <row r="23">
      <c r="A23" s="21"/>
    </row>
    <row r="24">
      <c r="A24" s="22"/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">
    <mergeCell ref="E8:F18"/>
    <mergeCell ref="I20:M20"/>
    <mergeCell ref="A5:C5"/>
  </mergeCells>
  <printOptions/>
  <pageMargins bottom="0.75" footer="0.0" header="0.0" left="0.7" right="0.7" top="0.75"/>
  <pageSetup orientation="portrait"/>
  <drawing r:id="rId1"/>
</worksheet>
</file>