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ภาระงานสอน" sheetId="1" state="visible" r:id="rId1"/>
    <sheet xmlns:r="http://schemas.openxmlformats.org/officeDocument/2006/relationships" name="สรุปรายภาคเรียน" sheetId="2" state="visible" r:id="rId2"/>
    <sheet xmlns:r="http://schemas.openxmlformats.org/officeDocument/2006/relationships" name="วิธีใช้งาน" sheetId="3" state="visible" r:id="rId3"/>
  </sheets>
  <definedNames>
    <definedName name="_xlnm._FilterDatabase" localSheetId="0" hidden="1">'ภาระงานสอน'!$A$2:$N$102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b val="1"/>
      <color rgb="00FFFFFF"/>
    </font>
    <font>
      <b val="1"/>
      <color rgb="00FFFFFF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28" customWidth="1" min="4" max="4"/>
    <col width="12" customWidth="1" min="5" max="5"/>
    <col width="12" customWidth="1" min="6" max="6"/>
    <col width="16" customWidth="1" min="7" max="7"/>
    <col width="20" customWidth="1" min="8" max="8"/>
    <col width="20" customWidth="1" min="9" max="9"/>
    <col width="20" customWidth="1" min="10" max="10"/>
    <col width="15" customWidth="1" min="11" max="11"/>
    <col width="23" customWidth="1" min="12" max="12"/>
    <col width="22" customWidth="1" min="13" max="13"/>
    <col width="28" customWidth="1" min="14" max="14"/>
  </cols>
  <sheetData>
    <row r="1" ht="30" customHeight="1">
      <c r="A1" s="1" t="inlineStr">
        <is>
          <t>ตารางภาระงานสอนแยกตามภาคเรียน</t>
        </is>
      </c>
    </row>
    <row r="2">
      <c r="A2" s="2" t="inlineStr">
        <is>
          <t>ปีการศึกษา</t>
        </is>
      </c>
      <c r="B2" s="2" t="inlineStr">
        <is>
          <t>ภาคเรียน</t>
        </is>
      </c>
      <c r="C2" s="2" t="inlineStr">
        <is>
          <t>รหัสวิชา</t>
        </is>
      </c>
      <c r="D2" s="2" t="inlineStr">
        <is>
          <t>ชื่อวิชา</t>
        </is>
      </c>
      <c r="E2" s="2" t="inlineStr">
        <is>
          <t>หมู่เรียน</t>
        </is>
      </c>
      <c r="F2" s="2" t="inlineStr">
        <is>
          <t>หน่วยกิต</t>
        </is>
      </c>
      <c r="G2" s="2" t="inlineStr">
        <is>
          <t>จำนวนนักศึกษา</t>
        </is>
      </c>
      <c r="H2" s="2" t="inlineStr">
        <is>
          <t>ชั่วโมงบรรยาย/สัปดาห์</t>
        </is>
      </c>
      <c r="I2" s="2" t="inlineStr">
        <is>
          <t>ชั่วโมงปฏิบัติ/สัปดาห์</t>
        </is>
      </c>
      <c r="J2" s="2" t="inlineStr">
        <is>
          <t>ชั่วโมงสอนรวม/สัปดาห์</t>
        </is>
      </c>
      <c r="K2" s="2" t="inlineStr">
        <is>
          <t>จำนวนสัปดาห์</t>
        </is>
      </c>
      <c r="L2" s="2" t="inlineStr">
        <is>
          <t>ชั่วโมงสอนรวม/ภาคเรียน</t>
        </is>
      </c>
      <c r="M2" s="2" t="inlineStr">
        <is>
          <t>ผู้สอน</t>
        </is>
      </c>
      <c r="N2" s="2" t="inlineStr">
        <is>
          <t>หมายเหตุ</t>
        </is>
      </c>
    </row>
    <row r="3">
      <c r="A3" s="3" t="n"/>
      <c r="B3" s="3" t="n"/>
      <c r="C3" s="3" t="n"/>
      <c r="D3" s="4" t="n"/>
      <c r="E3" s="3" t="n"/>
      <c r="F3" s="3" t="n"/>
      <c r="G3" s="3" t="n"/>
      <c r="H3" s="3" t="n"/>
      <c r="I3" s="3" t="n"/>
      <c r="J3" s="5">
        <f>IF(COUNTA(H3:I3)=0,"",SUM(H3:I3))</f>
        <v/>
      </c>
      <c r="K3" s="3" t="n"/>
      <c r="L3" s="5">
        <f>IF(OR(J3="",K3=""),"",J3*K3)</f>
        <v/>
      </c>
      <c r="M3" s="3" t="n"/>
      <c r="N3" s="4" t="n"/>
    </row>
    <row r="4">
      <c r="A4" s="3" t="n"/>
      <c r="B4" s="3" t="n"/>
      <c r="C4" s="3" t="n"/>
      <c r="D4" s="4" t="n"/>
      <c r="E4" s="3" t="n"/>
      <c r="F4" s="3" t="n"/>
      <c r="G4" s="3" t="n"/>
      <c r="H4" s="3" t="n"/>
      <c r="I4" s="3" t="n"/>
      <c r="J4" s="5">
        <f>IF(COUNTA(H4:I4)=0,"",SUM(H4:I4))</f>
        <v/>
      </c>
      <c r="K4" s="3" t="n"/>
      <c r="L4" s="5">
        <f>IF(OR(J4="",K4=""),"",J4*K4)</f>
        <v/>
      </c>
      <c r="M4" s="3" t="n"/>
      <c r="N4" s="4" t="n"/>
    </row>
    <row r="5">
      <c r="A5" s="3" t="n"/>
      <c r="B5" s="3" t="n"/>
      <c r="C5" s="3" t="n"/>
      <c r="D5" s="4" t="n"/>
      <c r="E5" s="3" t="n"/>
      <c r="F5" s="3" t="n"/>
      <c r="G5" s="3" t="n"/>
      <c r="H5" s="3" t="n"/>
      <c r="I5" s="3" t="n"/>
      <c r="J5" s="5">
        <f>IF(COUNTA(H5:I5)=0,"",SUM(H5:I5))</f>
        <v/>
      </c>
      <c r="K5" s="3" t="n"/>
      <c r="L5" s="5">
        <f>IF(OR(J5="",K5=""),"",J5*K5)</f>
        <v/>
      </c>
      <c r="M5" s="3" t="n"/>
      <c r="N5" s="4" t="n"/>
    </row>
    <row r="6">
      <c r="A6" s="3" t="n"/>
      <c r="B6" s="3" t="n"/>
      <c r="C6" s="3" t="n"/>
      <c r="D6" s="4" t="n"/>
      <c r="E6" s="3" t="n"/>
      <c r="F6" s="3" t="n"/>
      <c r="G6" s="3" t="n"/>
      <c r="H6" s="3" t="n"/>
      <c r="I6" s="3" t="n"/>
      <c r="J6" s="5">
        <f>IF(COUNTA(H6:I6)=0,"",SUM(H6:I6))</f>
        <v/>
      </c>
      <c r="K6" s="3" t="n"/>
      <c r="L6" s="5">
        <f>IF(OR(J6="",K6=""),"",J6*K6)</f>
        <v/>
      </c>
      <c r="M6" s="3" t="n"/>
      <c r="N6" s="4" t="n"/>
    </row>
    <row r="7">
      <c r="A7" s="3" t="n"/>
      <c r="B7" s="3" t="n"/>
      <c r="C7" s="3" t="n"/>
      <c r="D7" s="4" t="n"/>
      <c r="E7" s="3" t="n"/>
      <c r="F7" s="3" t="n"/>
      <c r="G7" s="3" t="n"/>
      <c r="H7" s="3" t="n"/>
      <c r="I7" s="3" t="n"/>
      <c r="J7" s="5">
        <f>IF(COUNTA(H7:I7)=0,"",SUM(H7:I7))</f>
        <v/>
      </c>
      <c r="K7" s="3" t="n"/>
      <c r="L7" s="5">
        <f>IF(OR(J7="",K7=""),"",J7*K7)</f>
        <v/>
      </c>
      <c r="M7" s="3" t="n"/>
      <c r="N7" s="4" t="n"/>
    </row>
    <row r="8">
      <c r="A8" s="3" t="n"/>
      <c r="B8" s="3" t="n"/>
      <c r="C8" s="3" t="n"/>
      <c r="D8" s="4" t="n"/>
      <c r="E8" s="3" t="n"/>
      <c r="F8" s="3" t="n"/>
      <c r="G8" s="3" t="n"/>
      <c r="H8" s="3" t="n"/>
      <c r="I8" s="3" t="n"/>
      <c r="J8" s="5">
        <f>IF(COUNTA(H8:I8)=0,"",SUM(H8:I8))</f>
        <v/>
      </c>
      <c r="K8" s="3" t="n"/>
      <c r="L8" s="5">
        <f>IF(OR(J8="",K8=""),"",J8*K8)</f>
        <v/>
      </c>
      <c r="M8" s="3" t="n"/>
      <c r="N8" s="4" t="n"/>
    </row>
    <row r="9">
      <c r="A9" s="3" t="n"/>
      <c r="B9" s="3" t="n"/>
      <c r="C9" s="3" t="n"/>
      <c r="D9" s="4" t="n"/>
      <c r="E9" s="3" t="n"/>
      <c r="F9" s="3" t="n"/>
      <c r="G9" s="3" t="n"/>
      <c r="H9" s="3" t="n"/>
      <c r="I9" s="3" t="n"/>
      <c r="J9" s="5">
        <f>IF(COUNTA(H9:I9)=0,"",SUM(H9:I9))</f>
        <v/>
      </c>
      <c r="K9" s="3" t="n"/>
      <c r="L9" s="5">
        <f>IF(OR(J9="",K9=""),"",J9*K9)</f>
        <v/>
      </c>
      <c r="M9" s="3" t="n"/>
      <c r="N9" s="4" t="n"/>
    </row>
    <row r="10">
      <c r="A10" s="3" t="n"/>
      <c r="B10" s="3" t="n"/>
      <c r="C10" s="3" t="n"/>
      <c r="D10" s="4" t="n"/>
      <c r="E10" s="3" t="n"/>
      <c r="F10" s="3" t="n"/>
      <c r="G10" s="3" t="n"/>
      <c r="H10" s="3" t="n"/>
      <c r="I10" s="3" t="n"/>
      <c r="J10" s="5">
        <f>IF(COUNTA(H10:I10)=0,"",SUM(H10:I10))</f>
        <v/>
      </c>
      <c r="K10" s="3" t="n"/>
      <c r="L10" s="5">
        <f>IF(OR(J10="",K10=""),"",J10*K10)</f>
        <v/>
      </c>
      <c r="M10" s="3" t="n"/>
      <c r="N10" s="4" t="n"/>
    </row>
    <row r="11">
      <c r="A11" s="3" t="n"/>
      <c r="B11" s="3" t="n"/>
      <c r="C11" s="3" t="n"/>
      <c r="D11" s="4" t="n"/>
      <c r="E11" s="3" t="n"/>
      <c r="F11" s="3" t="n"/>
      <c r="G11" s="3" t="n"/>
      <c r="H11" s="3" t="n"/>
      <c r="I11" s="3" t="n"/>
      <c r="J11" s="5">
        <f>IF(COUNTA(H11:I11)=0,"",SUM(H11:I11))</f>
        <v/>
      </c>
      <c r="K11" s="3" t="n"/>
      <c r="L11" s="5">
        <f>IF(OR(J11="",K11=""),"",J11*K11)</f>
        <v/>
      </c>
      <c r="M11" s="3" t="n"/>
      <c r="N11" s="4" t="n"/>
    </row>
    <row r="12">
      <c r="A12" s="3" t="n"/>
      <c r="B12" s="3" t="n"/>
      <c r="C12" s="3" t="n"/>
      <c r="D12" s="4" t="n"/>
      <c r="E12" s="3" t="n"/>
      <c r="F12" s="3" t="n"/>
      <c r="G12" s="3" t="n"/>
      <c r="H12" s="3" t="n"/>
      <c r="I12" s="3" t="n"/>
      <c r="J12" s="5">
        <f>IF(COUNTA(H12:I12)=0,"",SUM(H12:I12))</f>
        <v/>
      </c>
      <c r="K12" s="3" t="n"/>
      <c r="L12" s="5">
        <f>IF(OR(J12="",K12=""),"",J12*K12)</f>
        <v/>
      </c>
      <c r="M12" s="3" t="n"/>
      <c r="N12" s="4" t="n"/>
    </row>
    <row r="13">
      <c r="A13" s="3" t="n"/>
      <c r="B13" s="3" t="n"/>
      <c r="C13" s="3" t="n"/>
      <c r="D13" s="4" t="n"/>
      <c r="E13" s="3" t="n"/>
      <c r="F13" s="3" t="n"/>
      <c r="G13" s="3" t="n"/>
      <c r="H13" s="3" t="n"/>
      <c r="I13" s="3" t="n"/>
      <c r="J13" s="5">
        <f>IF(COUNTA(H13:I13)=0,"",SUM(H13:I13))</f>
        <v/>
      </c>
      <c r="K13" s="3" t="n"/>
      <c r="L13" s="5">
        <f>IF(OR(J13="",K13=""),"",J13*K13)</f>
        <v/>
      </c>
      <c r="M13" s="3" t="n"/>
      <c r="N13" s="4" t="n"/>
    </row>
    <row r="14">
      <c r="A14" s="3" t="n"/>
      <c r="B14" s="3" t="n"/>
      <c r="C14" s="3" t="n"/>
      <c r="D14" s="4" t="n"/>
      <c r="E14" s="3" t="n"/>
      <c r="F14" s="3" t="n"/>
      <c r="G14" s="3" t="n"/>
      <c r="H14" s="3" t="n"/>
      <c r="I14" s="3" t="n"/>
      <c r="J14" s="5">
        <f>IF(COUNTA(H14:I14)=0,"",SUM(H14:I14))</f>
        <v/>
      </c>
      <c r="K14" s="3" t="n"/>
      <c r="L14" s="5">
        <f>IF(OR(J14="",K14=""),"",J14*K14)</f>
        <v/>
      </c>
      <c r="M14" s="3" t="n"/>
      <c r="N14" s="4" t="n"/>
    </row>
    <row r="15">
      <c r="A15" s="3" t="n"/>
      <c r="B15" s="3" t="n"/>
      <c r="C15" s="3" t="n"/>
      <c r="D15" s="4" t="n"/>
      <c r="E15" s="3" t="n"/>
      <c r="F15" s="3" t="n"/>
      <c r="G15" s="3" t="n"/>
      <c r="H15" s="3" t="n"/>
      <c r="I15" s="3" t="n"/>
      <c r="J15" s="5">
        <f>IF(COUNTA(H15:I15)=0,"",SUM(H15:I15))</f>
        <v/>
      </c>
      <c r="K15" s="3" t="n"/>
      <c r="L15" s="5">
        <f>IF(OR(J15="",K15=""),"",J15*K15)</f>
        <v/>
      </c>
      <c r="M15" s="3" t="n"/>
      <c r="N15" s="4" t="n"/>
    </row>
    <row r="16">
      <c r="A16" s="3" t="n"/>
      <c r="B16" s="3" t="n"/>
      <c r="C16" s="3" t="n"/>
      <c r="D16" s="4" t="n"/>
      <c r="E16" s="3" t="n"/>
      <c r="F16" s="3" t="n"/>
      <c r="G16" s="3" t="n"/>
      <c r="H16" s="3" t="n"/>
      <c r="I16" s="3" t="n"/>
      <c r="J16" s="5">
        <f>IF(COUNTA(H16:I16)=0,"",SUM(H16:I16))</f>
        <v/>
      </c>
      <c r="K16" s="3" t="n"/>
      <c r="L16" s="5">
        <f>IF(OR(J16="",K16=""),"",J16*K16)</f>
        <v/>
      </c>
      <c r="M16" s="3" t="n"/>
      <c r="N16" s="4" t="n"/>
    </row>
    <row r="17">
      <c r="A17" s="3" t="n"/>
      <c r="B17" s="3" t="n"/>
      <c r="C17" s="3" t="n"/>
      <c r="D17" s="4" t="n"/>
      <c r="E17" s="3" t="n"/>
      <c r="F17" s="3" t="n"/>
      <c r="G17" s="3" t="n"/>
      <c r="H17" s="3" t="n"/>
      <c r="I17" s="3" t="n"/>
      <c r="J17" s="5">
        <f>IF(COUNTA(H17:I17)=0,"",SUM(H17:I17))</f>
        <v/>
      </c>
      <c r="K17" s="3" t="n"/>
      <c r="L17" s="5">
        <f>IF(OR(J17="",K17=""),"",J17*K17)</f>
        <v/>
      </c>
      <c r="M17" s="3" t="n"/>
      <c r="N17" s="4" t="n"/>
    </row>
    <row r="18">
      <c r="A18" s="3" t="n"/>
      <c r="B18" s="3" t="n"/>
      <c r="C18" s="3" t="n"/>
      <c r="D18" s="4" t="n"/>
      <c r="E18" s="3" t="n"/>
      <c r="F18" s="3" t="n"/>
      <c r="G18" s="3" t="n"/>
      <c r="H18" s="3" t="n"/>
      <c r="I18" s="3" t="n"/>
      <c r="J18" s="5">
        <f>IF(COUNTA(H18:I18)=0,"",SUM(H18:I18))</f>
        <v/>
      </c>
      <c r="K18" s="3" t="n"/>
      <c r="L18" s="5">
        <f>IF(OR(J18="",K18=""),"",J18*K18)</f>
        <v/>
      </c>
      <c r="M18" s="3" t="n"/>
      <c r="N18" s="4" t="n"/>
    </row>
    <row r="19">
      <c r="A19" s="3" t="n"/>
      <c r="B19" s="3" t="n"/>
      <c r="C19" s="3" t="n"/>
      <c r="D19" s="4" t="n"/>
      <c r="E19" s="3" t="n"/>
      <c r="F19" s="3" t="n"/>
      <c r="G19" s="3" t="n"/>
      <c r="H19" s="3" t="n"/>
      <c r="I19" s="3" t="n"/>
      <c r="J19" s="5">
        <f>IF(COUNTA(H19:I19)=0,"",SUM(H19:I19))</f>
        <v/>
      </c>
      <c r="K19" s="3" t="n"/>
      <c r="L19" s="5">
        <f>IF(OR(J19="",K19=""),"",J19*K19)</f>
        <v/>
      </c>
      <c r="M19" s="3" t="n"/>
      <c r="N19" s="4" t="n"/>
    </row>
    <row r="20">
      <c r="A20" s="3" t="n"/>
      <c r="B20" s="3" t="n"/>
      <c r="C20" s="3" t="n"/>
      <c r="D20" s="4" t="n"/>
      <c r="E20" s="3" t="n"/>
      <c r="F20" s="3" t="n"/>
      <c r="G20" s="3" t="n"/>
      <c r="H20" s="3" t="n"/>
      <c r="I20" s="3" t="n"/>
      <c r="J20" s="5">
        <f>IF(COUNTA(H20:I20)=0,"",SUM(H20:I20))</f>
        <v/>
      </c>
      <c r="K20" s="3" t="n"/>
      <c r="L20" s="5">
        <f>IF(OR(J20="",K20=""),"",J20*K20)</f>
        <v/>
      </c>
      <c r="M20" s="3" t="n"/>
      <c r="N20" s="4" t="n"/>
    </row>
    <row r="21">
      <c r="A21" s="3" t="n"/>
      <c r="B21" s="3" t="n"/>
      <c r="C21" s="3" t="n"/>
      <c r="D21" s="4" t="n"/>
      <c r="E21" s="3" t="n"/>
      <c r="F21" s="3" t="n"/>
      <c r="G21" s="3" t="n"/>
      <c r="H21" s="3" t="n"/>
      <c r="I21" s="3" t="n"/>
      <c r="J21" s="5">
        <f>IF(COUNTA(H21:I21)=0,"",SUM(H21:I21))</f>
        <v/>
      </c>
      <c r="K21" s="3" t="n"/>
      <c r="L21" s="5">
        <f>IF(OR(J21="",K21=""),"",J21*K21)</f>
        <v/>
      </c>
      <c r="M21" s="3" t="n"/>
      <c r="N21" s="4" t="n"/>
    </row>
    <row r="22">
      <c r="A22" s="3" t="n"/>
      <c r="B22" s="3" t="n"/>
      <c r="C22" s="3" t="n"/>
      <c r="D22" s="4" t="n"/>
      <c r="E22" s="3" t="n"/>
      <c r="F22" s="3" t="n"/>
      <c r="G22" s="3" t="n"/>
      <c r="H22" s="3" t="n"/>
      <c r="I22" s="3" t="n"/>
      <c r="J22" s="5">
        <f>IF(COUNTA(H22:I22)=0,"",SUM(H22:I22))</f>
        <v/>
      </c>
      <c r="K22" s="3" t="n"/>
      <c r="L22" s="5">
        <f>IF(OR(J22="",K22=""),"",J22*K22)</f>
        <v/>
      </c>
      <c r="M22" s="3" t="n"/>
      <c r="N22" s="4" t="n"/>
    </row>
    <row r="23">
      <c r="A23" s="3" t="n"/>
      <c r="B23" s="3" t="n"/>
      <c r="C23" s="3" t="n"/>
      <c r="D23" s="4" t="n"/>
      <c r="E23" s="3" t="n"/>
      <c r="F23" s="3" t="n"/>
      <c r="G23" s="3" t="n"/>
      <c r="H23" s="3" t="n"/>
      <c r="I23" s="3" t="n"/>
      <c r="J23" s="5">
        <f>IF(COUNTA(H23:I23)=0,"",SUM(H23:I23))</f>
        <v/>
      </c>
      <c r="K23" s="3" t="n"/>
      <c r="L23" s="5">
        <f>IF(OR(J23="",K23=""),"",J23*K23)</f>
        <v/>
      </c>
      <c r="M23" s="3" t="n"/>
      <c r="N23" s="4" t="n"/>
    </row>
    <row r="24">
      <c r="A24" s="3" t="n"/>
      <c r="B24" s="3" t="n"/>
      <c r="C24" s="3" t="n"/>
      <c r="D24" s="4" t="n"/>
      <c r="E24" s="3" t="n"/>
      <c r="F24" s="3" t="n"/>
      <c r="G24" s="3" t="n"/>
      <c r="H24" s="3" t="n"/>
      <c r="I24" s="3" t="n"/>
      <c r="J24" s="5">
        <f>IF(COUNTA(H24:I24)=0,"",SUM(H24:I24))</f>
        <v/>
      </c>
      <c r="K24" s="3" t="n"/>
      <c r="L24" s="5">
        <f>IF(OR(J24="",K24=""),"",J24*K24)</f>
        <v/>
      </c>
      <c r="M24" s="3" t="n"/>
      <c r="N24" s="4" t="n"/>
    </row>
    <row r="25">
      <c r="A25" s="3" t="n"/>
      <c r="B25" s="3" t="n"/>
      <c r="C25" s="3" t="n"/>
      <c r="D25" s="4" t="n"/>
      <c r="E25" s="3" t="n"/>
      <c r="F25" s="3" t="n"/>
      <c r="G25" s="3" t="n"/>
      <c r="H25" s="3" t="n"/>
      <c r="I25" s="3" t="n"/>
      <c r="J25" s="5">
        <f>IF(COUNTA(H25:I25)=0,"",SUM(H25:I25))</f>
        <v/>
      </c>
      <c r="K25" s="3" t="n"/>
      <c r="L25" s="5">
        <f>IF(OR(J25="",K25=""),"",J25*K25)</f>
        <v/>
      </c>
      <c r="M25" s="3" t="n"/>
      <c r="N25" s="4" t="n"/>
    </row>
    <row r="26">
      <c r="A26" s="3" t="n"/>
      <c r="B26" s="3" t="n"/>
      <c r="C26" s="3" t="n"/>
      <c r="D26" s="4" t="n"/>
      <c r="E26" s="3" t="n"/>
      <c r="F26" s="3" t="n"/>
      <c r="G26" s="3" t="n"/>
      <c r="H26" s="3" t="n"/>
      <c r="I26" s="3" t="n"/>
      <c r="J26" s="5">
        <f>IF(COUNTA(H26:I26)=0,"",SUM(H26:I26))</f>
        <v/>
      </c>
      <c r="K26" s="3" t="n"/>
      <c r="L26" s="5">
        <f>IF(OR(J26="",K26=""),"",J26*K26)</f>
        <v/>
      </c>
      <c r="M26" s="3" t="n"/>
      <c r="N26" s="4" t="n"/>
    </row>
    <row r="27">
      <c r="A27" s="3" t="n"/>
      <c r="B27" s="3" t="n"/>
      <c r="C27" s="3" t="n"/>
      <c r="D27" s="4" t="n"/>
      <c r="E27" s="3" t="n"/>
      <c r="F27" s="3" t="n"/>
      <c r="G27" s="3" t="n"/>
      <c r="H27" s="3" t="n"/>
      <c r="I27" s="3" t="n"/>
      <c r="J27" s="5">
        <f>IF(COUNTA(H27:I27)=0,"",SUM(H27:I27))</f>
        <v/>
      </c>
      <c r="K27" s="3" t="n"/>
      <c r="L27" s="5">
        <f>IF(OR(J27="",K27=""),"",J27*K27)</f>
        <v/>
      </c>
      <c r="M27" s="3" t="n"/>
      <c r="N27" s="4" t="n"/>
    </row>
    <row r="28">
      <c r="A28" s="3" t="n"/>
      <c r="B28" s="3" t="n"/>
      <c r="C28" s="3" t="n"/>
      <c r="D28" s="4" t="n"/>
      <c r="E28" s="3" t="n"/>
      <c r="F28" s="3" t="n"/>
      <c r="G28" s="3" t="n"/>
      <c r="H28" s="3" t="n"/>
      <c r="I28" s="3" t="n"/>
      <c r="J28" s="5">
        <f>IF(COUNTA(H28:I28)=0,"",SUM(H28:I28))</f>
        <v/>
      </c>
      <c r="K28" s="3" t="n"/>
      <c r="L28" s="5">
        <f>IF(OR(J28="",K28=""),"",J28*K28)</f>
        <v/>
      </c>
      <c r="M28" s="3" t="n"/>
      <c r="N28" s="4" t="n"/>
    </row>
    <row r="29">
      <c r="A29" s="3" t="n"/>
      <c r="B29" s="3" t="n"/>
      <c r="C29" s="3" t="n"/>
      <c r="D29" s="4" t="n"/>
      <c r="E29" s="3" t="n"/>
      <c r="F29" s="3" t="n"/>
      <c r="G29" s="3" t="n"/>
      <c r="H29" s="3" t="n"/>
      <c r="I29" s="3" t="n"/>
      <c r="J29" s="5">
        <f>IF(COUNTA(H29:I29)=0,"",SUM(H29:I29))</f>
        <v/>
      </c>
      <c r="K29" s="3" t="n"/>
      <c r="L29" s="5">
        <f>IF(OR(J29="",K29=""),"",J29*K29)</f>
        <v/>
      </c>
      <c r="M29" s="3" t="n"/>
      <c r="N29" s="4" t="n"/>
    </row>
    <row r="30">
      <c r="A30" s="3" t="n"/>
      <c r="B30" s="3" t="n"/>
      <c r="C30" s="3" t="n"/>
      <c r="D30" s="4" t="n"/>
      <c r="E30" s="3" t="n"/>
      <c r="F30" s="3" t="n"/>
      <c r="G30" s="3" t="n"/>
      <c r="H30" s="3" t="n"/>
      <c r="I30" s="3" t="n"/>
      <c r="J30" s="5">
        <f>IF(COUNTA(H30:I30)=0,"",SUM(H30:I30))</f>
        <v/>
      </c>
      <c r="K30" s="3" t="n"/>
      <c r="L30" s="5">
        <f>IF(OR(J30="",K30=""),"",J30*K30)</f>
        <v/>
      </c>
      <c r="M30" s="3" t="n"/>
      <c r="N30" s="4" t="n"/>
    </row>
    <row r="31">
      <c r="A31" s="3" t="n"/>
      <c r="B31" s="3" t="n"/>
      <c r="C31" s="3" t="n"/>
      <c r="D31" s="4" t="n"/>
      <c r="E31" s="3" t="n"/>
      <c r="F31" s="3" t="n"/>
      <c r="G31" s="3" t="n"/>
      <c r="H31" s="3" t="n"/>
      <c r="I31" s="3" t="n"/>
      <c r="J31" s="5">
        <f>IF(COUNTA(H31:I31)=0,"",SUM(H31:I31))</f>
        <v/>
      </c>
      <c r="K31" s="3" t="n"/>
      <c r="L31" s="5">
        <f>IF(OR(J31="",K31=""),"",J31*K31)</f>
        <v/>
      </c>
      <c r="M31" s="3" t="n"/>
      <c r="N31" s="4" t="n"/>
    </row>
    <row r="32">
      <c r="A32" s="3" t="n"/>
      <c r="B32" s="3" t="n"/>
      <c r="C32" s="3" t="n"/>
      <c r="D32" s="4" t="n"/>
      <c r="E32" s="3" t="n"/>
      <c r="F32" s="3" t="n"/>
      <c r="G32" s="3" t="n"/>
      <c r="H32" s="3" t="n"/>
      <c r="I32" s="3" t="n"/>
      <c r="J32" s="5">
        <f>IF(COUNTA(H32:I32)=0,"",SUM(H32:I32))</f>
        <v/>
      </c>
      <c r="K32" s="3" t="n"/>
      <c r="L32" s="5">
        <f>IF(OR(J32="",K32=""),"",J32*K32)</f>
        <v/>
      </c>
      <c r="M32" s="3" t="n"/>
      <c r="N32" s="4" t="n"/>
    </row>
    <row r="33">
      <c r="A33" s="3" t="n"/>
      <c r="B33" s="3" t="n"/>
      <c r="C33" s="3" t="n"/>
      <c r="D33" s="4" t="n"/>
      <c r="E33" s="3" t="n"/>
      <c r="F33" s="3" t="n"/>
      <c r="G33" s="3" t="n"/>
      <c r="H33" s="3" t="n"/>
      <c r="I33" s="3" t="n"/>
      <c r="J33" s="5">
        <f>IF(COUNTA(H33:I33)=0,"",SUM(H33:I33))</f>
        <v/>
      </c>
      <c r="K33" s="3" t="n"/>
      <c r="L33" s="5">
        <f>IF(OR(J33="",K33=""),"",J33*K33)</f>
        <v/>
      </c>
      <c r="M33" s="3" t="n"/>
      <c r="N33" s="4" t="n"/>
    </row>
    <row r="34">
      <c r="A34" s="3" t="n"/>
      <c r="B34" s="3" t="n"/>
      <c r="C34" s="3" t="n"/>
      <c r="D34" s="4" t="n"/>
      <c r="E34" s="3" t="n"/>
      <c r="F34" s="3" t="n"/>
      <c r="G34" s="3" t="n"/>
      <c r="H34" s="3" t="n"/>
      <c r="I34" s="3" t="n"/>
      <c r="J34" s="5">
        <f>IF(COUNTA(H34:I34)=0,"",SUM(H34:I34))</f>
        <v/>
      </c>
      <c r="K34" s="3" t="n"/>
      <c r="L34" s="5">
        <f>IF(OR(J34="",K34=""),"",J34*K34)</f>
        <v/>
      </c>
      <c r="M34" s="3" t="n"/>
      <c r="N34" s="4" t="n"/>
    </row>
    <row r="35">
      <c r="A35" s="3" t="n"/>
      <c r="B35" s="3" t="n"/>
      <c r="C35" s="3" t="n"/>
      <c r="D35" s="4" t="n"/>
      <c r="E35" s="3" t="n"/>
      <c r="F35" s="3" t="n"/>
      <c r="G35" s="3" t="n"/>
      <c r="H35" s="3" t="n"/>
      <c r="I35" s="3" t="n"/>
      <c r="J35" s="5">
        <f>IF(COUNTA(H35:I35)=0,"",SUM(H35:I35))</f>
        <v/>
      </c>
      <c r="K35" s="3" t="n"/>
      <c r="L35" s="5">
        <f>IF(OR(J35="",K35=""),"",J35*K35)</f>
        <v/>
      </c>
      <c r="M35" s="3" t="n"/>
      <c r="N35" s="4" t="n"/>
    </row>
    <row r="36">
      <c r="A36" s="3" t="n"/>
      <c r="B36" s="3" t="n"/>
      <c r="C36" s="3" t="n"/>
      <c r="D36" s="4" t="n"/>
      <c r="E36" s="3" t="n"/>
      <c r="F36" s="3" t="n"/>
      <c r="G36" s="3" t="n"/>
      <c r="H36" s="3" t="n"/>
      <c r="I36" s="3" t="n"/>
      <c r="J36" s="5">
        <f>IF(COUNTA(H36:I36)=0,"",SUM(H36:I36))</f>
        <v/>
      </c>
      <c r="K36" s="3" t="n"/>
      <c r="L36" s="5">
        <f>IF(OR(J36="",K36=""),"",J36*K36)</f>
        <v/>
      </c>
      <c r="M36" s="3" t="n"/>
      <c r="N36" s="4" t="n"/>
    </row>
    <row r="37">
      <c r="A37" s="3" t="n"/>
      <c r="B37" s="3" t="n"/>
      <c r="C37" s="3" t="n"/>
      <c r="D37" s="4" t="n"/>
      <c r="E37" s="3" t="n"/>
      <c r="F37" s="3" t="n"/>
      <c r="G37" s="3" t="n"/>
      <c r="H37" s="3" t="n"/>
      <c r="I37" s="3" t="n"/>
      <c r="J37" s="5">
        <f>IF(COUNTA(H37:I37)=0,"",SUM(H37:I37))</f>
        <v/>
      </c>
      <c r="K37" s="3" t="n"/>
      <c r="L37" s="5">
        <f>IF(OR(J37="",K37=""),"",J37*K37)</f>
        <v/>
      </c>
      <c r="M37" s="3" t="n"/>
      <c r="N37" s="4" t="n"/>
    </row>
    <row r="38">
      <c r="A38" s="3" t="n"/>
      <c r="B38" s="3" t="n"/>
      <c r="C38" s="3" t="n"/>
      <c r="D38" s="4" t="n"/>
      <c r="E38" s="3" t="n"/>
      <c r="F38" s="3" t="n"/>
      <c r="G38" s="3" t="n"/>
      <c r="H38" s="3" t="n"/>
      <c r="I38" s="3" t="n"/>
      <c r="J38" s="5">
        <f>IF(COUNTA(H38:I38)=0,"",SUM(H38:I38))</f>
        <v/>
      </c>
      <c r="K38" s="3" t="n"/>
      <c r="L38" s="5">
        <f>IF(OR(J38="",K38=""),"",J38*K38)</f>
        <v/>
      </c>
      <c r="M38" s="3" t="n"/>
      <c r="N38" s="4" t="n"/>
    </row>
    <row r="39">
      <c r="A39" s="3" t="n"/>
      <c r="B39" s="3" t="n"/>
      <c r="C39" s="3" t="n"/>
      <c r="D39" s="4" t="n"/>
      <c r="E39" s="3" t="n"/>
      <c r="F39" s="3" t="n"/>
      <c r="G39" s="3" t="n"/>
      <c r="H39" s="3" t="n"/>
      <c r="I39" s="3" t="n"/>
      <c r="J39" s="5">
        <f>IF(COUNTA(H39:I39)=0,"",SUM(H39:I39))</f>
        <v/>
      </c>
      <c r="K39" s="3" t="n"/>
      <c r="L39" s="5">
        <f>IF(OR(J39="",K39=""),"",J39*K39)</f>
        <v/>
      </c>
      <c r="M39" s="3" t="n"/>
      <c r="N39" s="4" t="n"/>
    </row>
    <row r="40">
      <c r="A40" s="3" t="n"/>
      <c r="B40" s="3" t="n"/>
      <c r="C40" s="3" t="n"/>
      <c r="D40" s="4" t="n"/>
      <c r="E40" s="3" t="n"/>
      <c r="F40" s="3" t="n"/>
      <c r="G40" s="3" t="n"/>
      <c r="H40" s="3" t="n"/>
      <c r="I40" s="3" t="n"/>
      <c r="J40" s="5">
        <f>IF(COUNTA(H40:I40)=0,"",SUM(H40:I40))</f>
        <v/>
      </c>
      <c r="K40" s="3" t="n"/>
      <c r="L40" s="5">
        <f>IF(OR(J40="",K40=""),"",J40*K40)</f>
        <v/>
      </c>
      <c r="M40" s="3" t="n"/>
      <c r="N40" s="4" t="n"/>
    </row>
    <row r="41">
      <c r="A41" s="3" t="n"/>
      <c r="B41" s="3" t="n"/>
      <c r="C41" s="3" t="n"/>
      <c r="D41" s="4" t="n"/>
      <c r="E41" s="3" t="n"/>
      <c r="F41" s="3" t="n"/>
      <c r="G41" s="3" t="n"/>
      <c r="H41" s="3" t="n"/>
      <c r="I41" s="3" t="n"/>
      <c r="J41" s="5">
        <f>IF(COUNTA(H41:I41)=0,"",SUM(H41:I41))</f>
        <v/>
      </c>
      <c r="K41" s="3" t="n"/>
      <c r="L41" s="5">
        <f>IF(OR(J41="",K41=""),"",J41*K41)</f>
        <v/>
      </c>
      <c r="M41" s="3" t="n"/>
      <c r="N41" s="4" t="n"/>
    </row>
    <row r="42">
      <c r="A42" s="3" t="n"/>
      <c r="B42" s="3" t="n"/>
      <c r="C42" s="3" t="n"/>
      <c r="D42" s="4" t="n"/>
      <c r="E42" s="3" t="n"/>
      <c r="F42" s="3" t="n"/>
      <c r="G42" s="3" t="n"/>
      <c r="H42" s="3" t="n"/>
      <c r="I42" s="3" t="n"/>
      <c r="J42" s="5">
        <f>IF(COUNTA(H42:I42)=0,"",SUM(H42:I42))</f>
        <v/>
      </c>
      <c r="K42" s="3" t="n"/>
      <c r="L42" s="5">
        <f>IF(OR(J42="",K42=""),"",J42*K42)</f>
        <v/>
      </c>
      <c r="M42" s="3" t="n"/>
      <c r="N42" s="4" t="n"/>
    </row>
    <row r="43">
      <c r="A43" s="3" t="n"/>
      <c r="B43" s="3" t="n"/>
      <c r="C43" s="3" t="n"/>
      <c r="D43" s="4" t="n"/>
      <c r="E43" s="3" t="n"/>
      <c r="F43" s="3" t="n"/>
      <c r="G43" s="3" t="n"/>
      <c r="H43" s="3" t="n"/>
      <c r="I43" s="3" t="n"/>
      <c r="J43" s="5">
        <f>IF(COUNTA(H43:I43)=0,"",SUM(H43:I43))</f>
        <v/>
      </c>
      <c r="K43" s="3" t="n"/>
      <c r="L43" s="5">
        <f>IF(OR(J43="",K43=""),"",J43*K43)</f>
        <v/>
      </c>
      <c r="M43" s="3" t="n"/>
      <c r="N43" s="4" t="n"/>
    </row>
    <row r="44">
      <c r="A44" s="3" t="n"/>
      <c r="B44" s="3" t="n"/>
      <c r="C44" s="3" t="n"/>
      <c r="D44" s="4" t="n"/>
      <c r="E44" s="3" t="n"/>
      <c r="F44" s="3" t="n"/>
      <c r="G44" s="3" t="n"/>
      <c r="H44" s="3" t="n"/>
      <c r="I44" s="3" t="n"/>
      <c r="J44" s="5">
        <f>IF(COUNTA(H44:I44)=0,"",SUM(H44:I44))</f>
        <v/>
      </c>
      <c r="K44" s="3" t="n"/>
      <c r="L44" s="5">
        <f>IF(OR(J44="",K44=""),"",J44*K44)</f>
        <v/>
      </c>
      <c r="M44" s="3" t="n"/>
      <c r="N44" s="4" t="n"/>
    </row>
    <row r="45">
      <c r="A45" s="3" t="n"/>
      <c r="B45" s="3" t="n"/>
      <c r="C45" s="3" t="n"/>
      <c r="D45" s="4" t="n"/>
      <c r="E45" s="3" t="n"/>
      <c r="F45" s="3" t="n"/>
      <c r="G45" s="3" t="n"/>
      <c r="H45" s="3" t="n"/>
      <c r="I45" s="3" t="n"/>
      <c r="J45" s="5">
        <f>IF(COUNTA(H45:I45)=0,"",SUM(H45:I45))</f>
        <v/>
      </c>
      <c r="K45" s="3" t="n"/>
      <c r="L45" s="5">
        <f>IF(OR(J45="",K45=""),"",J45*K45)</f>
        <v/>
      </c>
      <c r="M45" s="3" t="n"/>
      <c r="N45" s="4" t="n"/>
    </row>
    <row r="46">
      <c r="A46" s="3" t="n"/>
      <c r="B46" s="3" t="n"/>
      <c r="C46" s="3" t="n"/>
      <c r="D46" s="4" t="n"/>
      <c r="E46" s="3" t="n"/>
      <c r="F46" s="3" t="n"/>
      <c r="G46" s="3" t="n"/>
      <c r="H46" s="3" t="n"/>
      <c r="I46" s="3" t="n"/>
      <c r="J46" s="5">
        <f>IF(COUNTA(H46:I46)=0,"",SUM(H46:I46))</f>
        <v/>
      </c>
      <c r="K46" s="3" t="n"/>
      <c r="L46" s="5">
        <f>IF(OR(J46="",K46=""),"",J46*K46)</f>
        <v/>
      </c>
      <c r="M46" s="3" t="n"/>
      <c r="N46" s="4" t="n"/>
    </row>
    <row r="47">
      <c r="A47" s="3" t="n"/>
      <c r="B47" s="3" t="n"/>
      <c r="C47" s="3" t="n"/>
      <c r="D47" s="4" t="n"/>
      <c r="E47" s="3" t="n"/>
      <c r="F47" s="3" t="n"/>
      <c r="G47" s="3" t="n"/>
      <c r="H47" s="3" t="n"/>
      <c r="I47" s="3" t="n"/>
      <c r="J47" s="5">
        <f>IF(COUNTA(H47:I47)=0,"",SUM(H47:I47))</f>
        <v/>
      </c>
      <c r="K47" s="3" t="n"/>
      <c r="L47" s="5">
        <f>IF(OR(J47="",K47=""),"",J47*K47)</f>
        <v/>
      </c>
      <c r="M47" s="3" t="n"/>
      <c r="N47" s="4" t="n"/>
    </row>
    <row r="48">
      <c r="A48" s="3" t="n"/>
      <c r="B48" s="3" t="n"/>
      <c r="C48" s="3" t="n"/>
      <c r="D48" s="4" t="n"/>
      <c r="E48" s="3" t="n"/>
      <c r="F48" s="3" t="n"/>
      <c r="G48" s="3" t="n"/>
      <c r="H48" s="3" t="n"/>
      <c r="I48" s="3" t="n"/>
      <c r="J48" s="5">
        <f>IF(COUNTA(H48:I48)=0,"",SUM(H48:I48))</f>
        <v/>
      </c>
      <c r="K48" s="3" t="n"/>
      <c r="L48" s="5">
        <f>IF(OR(J48="",K48=""),"",J48*K48)</f>
        <v/>
      </c>
      <c r="M48" s="3" t="n"/>
      <c r="N48" s="4" t="n"/>
    </row>
    <row r="49">
      <c r="A49" s="3" t="n"/>
      <c r="B49" s="3" t="n"/>
      <c r="C49" s="3" t="n"/>
      <c r="D49" s="4" t="n"/>
      <c r="E49" s="3" t="n"/>
      <c r="F49" s="3" t="n"/>
      <c r="G49" s="3" t="n"/>
      <c r="H49" s="3" t="n"/>
      <c r="I49" s="3" t="n"/>
      <c r="J49" s="5">
        <f>IF(COUNTA(H49:I49)=0,"",SUM(H49:I49))</f>
        <v/>
      </c>
      <c r="K49" s="3" t="n"/>
      <c r="L49" s="5">
        <f>IF(OR(J49="",K49=""),"",J49*K49)</f>
        <v/>
      </c>
      <c r="M49" s="3" t="n"/>
      <c r="N49" s="4" t="n"/>
    </row>
    <row r="50">
      <c r="A50" s="3" t="n"/>
      <c r="B50" s="3" t="n"/>
      <c r="C50" s="3" t="n"/>
      <c r="D50" s="4" t="n"/>
      <c r="E50" s="3" t="n"/>
      <c r="F50" s="3" t="n"/>
      <c r="G50" s="3" t="n"/>
      <c r="H50" s="3" t="n"/>
      <c r="I50" s="3" t="n"/>
      <c r="J50" s="5">
        <f>IF(COUNTA(H50:I50)=0,"",SUM(H50:I50))</f>
        <v/>
      </c>
      <c r="K50" s="3" t="n"/>
      <c r="L50" s="5">
        <f>IF(OR(J50="",K50=""),"",J50*K50)</f>
        <v/>
      </c>
      <c r="M50" s="3" t="n"/>
      <c r="N50" s="4" t="n"/>
    </row>
    <row r="51">
      <c r="A51" s="3" t="n"/>
      <c r="B51" s="3" t="n"/>
      <c r="C51" s="3" t="n"/>
      <c r="D51" s="4" t="n"/>
      <c r="E51" s="3" t="n"/>
      <c r="F51" s="3" t="n"/>
      <c r="G51" s="3" t="n"/>
      <c r="H51" s="3" t="n"/>
      <c r="I51" s="3" t="n"/>
      <c r="J51" s="5">
        <f>IF(COUNTA(H51:I51)=0,"",SUM(H51:I51))</f>
        <v/>
      </c>
      <c r="K51" s="3" t="n"/>
      <c r="L51" s="5">
        <f>IF(OR(J51="",K51=""),"",J51*K51)</f>
        <v/>
      </c>
      <c r="M51" s="3" t="n"/>
      <c r="N51" s="4" t="n"/>
    </row>
    <row r="52">
      <c r="A52" s="3" t="n"/>
      <c r="B52" s="3" t="n"/>
      <c r="C52" s="3" t="n"/>
      <c r="D52" s="4" t="n"/>
      <c r="E52" s="3" t="n"/>
      <c r="F52" s="3" t="n"/>
      <c r="G52" s="3" t="n"/>
      <c r="H52" s="3" t="n"/>
      <c r="I52" s="3" t="n"/>
      <c r="J52" s="5">
        <f>IF(COUNTA(H52:I52)=0,"",SUM(H52:I52))</f>
        <v/>
      </c>
      <c r="K52" s="3" t="n"/>
      <c r="L52" s="5">
        <f>IF(OR(J52="",K52=""),"",J52*K52)</f>
        <v/>
      </c>
      <c r="M52" s="3" t="n"/>
      <c r="N52" s="4" t="n"/>
    </row>
    <row r="53">
      <c r="A53" s="3" t="n"/>
      <c r="B53" s="3" t="n"/>
      <c r="C53" s="3" t="n"/>
      <c r="D53" s="4" t="n"/>
      <c r="E53" s="3" t="n"/>
      <c r="F53" s="3" t="n"/>
      <c r="G53" s="3" t="n"/>
      <c r="H53" s="3" t="n"/>
      <c r="I53" s="3" t="n"/>
      <c r="J53" s="5">
        <f>IF(COUNTA(H53:I53)=0,"",SUM(H53:I53))</f>
        <v/>
      </c>
      <c r="K53" s="3" t="n"/>
      <c r="L53" s="5">
        <f>IF(OR(J53="",K53=""),"",J53*K53)</f>
        <v/>
      </c>
      <c r="M53" s="3" t="n"/>
      <c r="N53" s="4" t="n"/>
    </row>
    <row r="54">
      <c r="A54" s="3" t="n"/>
      <c r="B54" s="3" t="n"/>
      <c r="C54" s="3" t="n"/>
      <c r="D54" s="4" t="n"/>
      <c r="E54" s="3" t="n"/>
      <c r="F54" s="3" t="n"/>
      <c r="G54" s="3" t="n"/>
      <c r="H54" s="3" t="n"/>
      <c r="I54" s="3" t="n"/>
      <c r="J54" s="5">
        <f>IF(COUNTA(H54:I54)=0,"",SUM(H54:I54))</f>
        <v/>
      </c>
      <c r="K54" s="3" t="n"/>
      <c r="L54" s="5">
        <f>IF(OR(J54="",K54=""),"",J54*K54)</f>
        <v/>
      </c>
      <c r="M54" s="3" t="n"/>
      <c r="N54" s="4" t="n"/>
    </row>
    <row r="55">
      <c r="A55" s="3" t="n"/>
      <c r="B55" s="3" t="n"/>
      <c r="C55" s="3" t="n"/>
      <c r="D55" s="4" t="n"/>
      <c r="E55" s="3" t="n"/>
      <c r="F55" s="3" t="n"/>
      <c r="G55" s="3" t="n"/>
      <c r="H55" s="3" t="n"/>
      <c r="I55" s="3" t="n"/>
      <c r="J55" s="5">
        <f>IF(COUNTA(H55:I55)=0,"",SUM(H55:I55))</f>
        <v/>
      </c>
      <c r="K55" s="3" t="n"/>
      <c r="L55" s="5">
        <f>IF(OR(J55="",K55=""),"",J55*K55)</f>
        <v/>
      </c>
      <c r="M55" s="3" t="n"/>
      <c r="N55" s="4" t="n"/>
    </row>
    <row r="56">
      <c r="A56" s="3" t="n"/>
      <c r="B56" s="3" t="n"/>
      <c r="C56" s="3" t="n"/>
      <c r="D56" s="4" t="n"/>
      <c r="E56" s="3" t="n"/>
      <c r="F56" s="3" t="n"/>
      <c r="G56" s="3" t="n"/>
      <c r="H56" s="3" t="n"/>
      <c r="I56" s="3" t="n"/>
      <c r="J56" s="5">
        <f>IF(COUNTA(H56:I56)=0,"",SUM(H56:I56))</f>
        <v/>
      </c>
      <c r="K56" s="3" t="n"/>
      <c r="L56" s="5">
        <f>IF(OR(J56="",K56=""),"",J56*K56)</f>
        <v/>
      </c>
      <c r="M56" s="3" t="n"/>
      <c r="N56" s="4" t="n"/>
    </row>
    <row r="57">
      <c r="A57" s="3" t="n"/>
      <c r="B57" s="3" t="n"/>
      <c r="C57" s="3" t="n"/>
      <c r="D57" s="4" t="n"/>
      <c r="E57" s="3" t="n"/>
      <c r="F57" s="3" t="n"/>
      <c r="G57" s="3" t="n"/>
      <c r="H57" s="3" t="n"/>
      <c r="I57" s="3" t="n"/>
      <c r="J57" s="5">
        <f>IF(COUNTA(H57:I57)=0,"",SUM(H57:I57))</f>
        <v/>
      </c>
      <c r="K57" s="3" t="n"/>
      <c r="L57" s="5">
        <f>IF(OR(J57="",K57=""),"",J57*K57)</f>
        <v/>
      </c>
      <c r="M57" s="3" t="n"/>
      <c r="N57" s="4" t="n"/>
    </row>
    <row r="58">
      <c r="A58" s="3" t="n"/>
      <c r="B58" s="3" t="n"/>
      <c r="C58" s="3" t="n"/>
      <c r="D58" s="4" t="n"/>
      <c r="E58" s="3" t="n"/>
      <c r="F58" s="3" t="n"/>
      <c r="G58" s="3" t="n"/>
      <c r="H58" s="3" t="n"/>
      <c r="I58" s="3" t="n"/>
      <c r="J58" s="5">
        <f>IF(COUNTA(H58:I58)=0,"",SUM(H58:I58))</f>
        <v/>
      </c>
      <c r="K58" s="3" t="n"/>
      <c r="L58" s="5">
        <f>IF(OR(J58="",K58=""),"",J58*K58)</f>
        <v/>
      </c>
      <c r="M58" s="3" t="n"/>
      <c r="N58" s="4" t="n"/>
    </row>
    <row r="59">
      <c r="A59" s="3" t="n"/>
      <c r="B59" s="3" t="n"/>
      <c r="C59" s="3" t="n"/>
      <c r="D59" s="4" t="n"/>
      <c r="E59" s="3" t="n"/>
      <c r="F59" s="3" t="n"/>
      <c r="G59" s="3" t="n"/>
      <c r="H59" s="3" t="n"/>
      <c r="I59" s="3" t="n"/>
      <c r="J59" s="5">
        <f>IF(COUNTA(H59:I59)=0,"",SUM(H59:I59))</f>
        <v/>
      </c>
      <c r="K59" s="3" t="n"/>
      <c r="L59" s="5">
        <f>IF(OR(J59="",K59=""),"",J59*K59)</f>
        <v/>
      </c>
      <c r="M59" s="3" t="n"/>
      <c r="N59" s="4" t="n"/>
    </row>
    <row r="60">
      <c r="A60" s="3" t="n"/>
      <c r="B60" s="3" t="n"/>
      <c r="C60" s="3" t="n"/>
      <c r="D60" s="4" t="n"/>
      <c r="E60" s="3" t="n"/>
      <c r="F60" s="3" t="n"/>
      <c r="G60" s="3" t="n"/>
      <c r="H60" s="3" t="n"/>
      <c r="I60" s="3" t="n"/>
      <c r="J60" s="5">
        <f>IF(COUNTA(H60:I60)=0,"",SUM(H60:I60))</f>
        <v/>
      </c>
      <c r="K60" s="3" t="n"/>
      <c r="L60" s="5">
        <f>IF(OR(J60="",K60=""),"",J60*K60)</f>
        <v/>
      </c>
      <c r="M60" s="3" t="n"/>
      <c r="N60" s="4" t="n"/>
    </row>
    <row r="61">
      <c r="A61" s="3" t="n"/>
      <c r="B61" s="3" t="n"/>
      <c r="C61" s="3" t="n"/>
      <c r="D61" s="4" t="n"/>
      <c r="E61" s="3" t="n"/>
      <c r="F61" s="3" t="n"/>
      <c r="G61" s="3" t="n"/>
      <c r="H61" s="3" t="n"/>
      <c r="I61" s="3" t="n"/>
      <c r="J61" s="5">
        <f>IF(COUNTA(H61:I61)=0,"",SUM(H61:I61))</f>
        <v/>
      </c>
      <c r="K61" s="3" t="n"/>
      <c r="L61" s="5">
        <f>IF(OR(J61="",K61=""),"",J61*K61)</f>
        <v/>
      </c>
      <c r="M61" s="3" t="n"/>
      <c r="N61" s="4" t="n"/>
    </row>
    <row r="62">
      <c r="A62" s="3" t="n"/>
      <c r="B62" s="3" t="n"/>
      <c r="C62" s="3" t="n"/>
      <c r="D62" s="4" t="n"/>
      <c r="E62" s="3" t="n"/>
      <c r="F62" s="3" t="n"/>
      <c r="G62" s="3" t="n"/>
      <c r="H62" s="3" t="n"/>
      <c r="I62" s="3" t="n"/>
      <c r="J62" s="5">
        <f>IF(COUNTA(H62:I62)=0,"",SUM(H62:I62))</f>
        <v/>
      </c>
      <c r="K62" s="3" t="n"/>
      <c r="L62" s="5">
        <f>IF(OR(J62="",K62=""),"",J62*K62)</f>
        <v/>
      </c>
      <c r="M62" s="3" t="n"/>
      <c r="N62" s="4" t="n"/>
    </row>
    <row r="63">
      <c r="A63" s="3" t="n"/>
      <c r="B63" s="3" t="n"/>
      <c r="C63" s="3" t="n"/>
      <c r="D63" s="4" t="n"/>
      <c r="E63" s="3" t="n"/>
      <c r="F63" s="3" t="n"/>
      <c r="G63" s="3" t="n"/>
      <c r="H63" s="3" t="n"/>
      <c r="I63" s="3" t="n"/>
      <c r="J63" s="5">
        <f>IF(COUNTA(H63:I63)=0,"",SUM(H63:I63))</f>
        <v/>
      </c>
      <c r="K63" s="3" t="n"/>
      <c r="L63" s="5">
        <f>IF(OR(J63="",K63=""),"",J63*K63)</f>
        <v/>
      </c>
      <c r="M63" s="3" t="n"/>
      <c r="N63" s="4" t="n"/>
    </row>
    <row r="64">
      <c r="A64" s="3" t="n"/>
      <c r="B64" s="3" t="n"/>
      <c r="C64" s="3" t="n"/>
      <c r="D64" s="4" t="n"/>
      <c r="E64" s="3" t="n"/>
      <c r="F64" s="3" t="n"/>
      <c r="G64" s="3" t="n"/>
      <c r="H64" s="3" t="n"/>
      <c r="I64" s="3" t="n"/>
      <c r="J64" s="5">
        <f>IF(COUNTA(H64:I64)=0,"",SUM(H64:I64))</f>
        <v/>
      </c>
      <c r="K64" s="3" t="n"/>
      <c r="L64" s="5">
        <f>IF(OR(J64="",K64=""),"",J64*K64)</f>
        <v/>
      </c>
      <c r="M64" s="3" t="n"/>
      <c r="N64" s="4" t="n"/>
    </row>
    <row r="65">
      <c r="A65" s="3" t="n"/>
      <c r="B65" s="3" t="n"/>
      <c r="C65" s="3" t="n"/>
      <c r="D65" s="4" t="n"/>
      <c r="E65" s="3" t="n"/>
      <c r="F65" s="3" t="n"/>
      <c r="G65" s="3" t="n"/>
      <c r="H65" s="3" t="n"/>
      <c r="I65" s="3" t="n"/>
      <c r="J65" s="5">
        <f>IF(COUNTA(H65:I65)=0,"",SUM(H65:I65))</f>
        <v/>
      </c>
      <c r="K65" s="3" t="n"/>
      <c r="L65" s="5">
        <f>IF(OR(J65="",K65=""),"",J65*K65)</f>
        <v/>
      </c>
      <c r="M65" s="3" t="n"/>
      <c r="N65" s="4" t="n"/>
    </row>
    <row r="66">
      <c r="A66" s="3" t="n"/>
      <c r="B66" s="3" t="n"/>
      <c r="C66" s="3" t="n"/>
      <c r="D66" s="4" t="n"/>
      <c r="E66" s="3" t="n"/>
      <c r="F66" s="3" t="n"/>
      <c r="G66" s="3" t="n"/>
      <c r="H66" s="3" t="n"/>
      <c r="I66" s="3" t="n"/>
      <c r="J66" s="5">
        <f>IF(COUNTA(H66:I66)=0,"",SUM(H66:I66))</f>
        <v/>
      </c>
      <c r="K66" s="3" t="n"/>
      <c r="L66" s="5">
        <f>IF(OR(J66="",K66=""),"",J66*K66)</f>
        <v/>
      </c>
      <c r="M66" s="3" t="n"/>
      <c r="N66" s="4" t="n"/>
    </row>
    <row r="67">
      <c r="A67" s="3" t="n"/>
      <c r="B67" s="3" t="n"/>
      <c r="C67" s="3" t="n"/>
      <c r="D67" s="4" t="n"/>
      <c r="E67" s="3" t="n"/>
      <c r="F67" s="3" t="n"/>
      <c r="G67" s="3" t="n"/>
      <c r="H67" s="3" t="n"/>
      <c r="I67" s="3" t="n"/>
      <c r="J67" s="5">
        <f>IF(COUNTA(H67:I67)=0,"",SUM(H67:I67))</f>
        <v/>
      </c>
      <c r="K67" s="3" t="n"/>
      <c r="L67" s="5">
        <f>IF(OR(J67="",K67=""),"",J67*K67)</f>
        <v/>
      </c>
      <c r="M67" s="3" t="n"/>
      <c r="N67" s="4" t="n"/>
    </row>
    <row r="68">
      <c r="A68" s="3" t="n"/>
      <c r="B68" s="3" t="n"/>
      <c r="C68" s="3" t="n"/>
      <c r="D68" s="4" t="n"/>
      <c r="E68" s="3" t="n"/>
      <c r="F68" s="3" t="n"/>
      <c r="G68" s="3" t="n"/>
      <c r="H68" s="3" t="n"/>
      <c r="I68" s="3" t="n"/>
      <c r="J68" s="5">
        <f>IF(COUNTA(H68:I68)=0,"",SUM(H68:I68))</f>
        <v/>
      </c>
      <c r="K68" s="3" t="n"/>
      <c r="L68" s="5">
        <f>IF(OR(J68="",K68=""),"",J68*K68)</f>
        <v/>
      </c>
      <c r="M68" s="3" t="n"/>
      <c r="N68" s="4" t="n"/>
    </row>
    <row r="69">
      <c r="A69" s="3" t="n"/>
      <c r="B69" s="3" t="n"/>
      <c r="C69" s="3" t="n"/>
      <c r="D69" s="4" t="n"/>
      <c r="E69" s="3" t="n"/>
      <c r="F69" s="3" t="n"/>
      <c r="G69" s="3" t="n"/>
      <c r="H69" s="3" t="n"/>
      <c r="I69" s="3" t="n"/>
      <c r="J69" s="5">
        <f>IF(COUNTA(H69:I69)=0,"",SUM(H69:I69))</f>
        <v/>
      </c>
      <c r="K69" s="3" t="n"/>
      <c r="L69" s="5">
        <f>IF(OR(J69="",K69=""),"",J69*K69)</f>
        <v/>
      </c>
      <c r="M69" s="3" t="n"/>
      <c r="N69" s="4" t="n"/>
    </row>
    <row r="70">
      <c r="A70" s="3" t="n"/>
      <c r="B70" s="3" t="n"/>
      <c r="C70" s="3" t="n"/>
      <c r="D70" s="4" t="n"/>
      <c r="E70" s="3" t="n"/>
      <c r="F70" s="3" t="n"/>
      <c r="G70" s="3" t="n"/>
      <c r="H70" s="3" t="n"/>
      <c r="I70" s="3" t="n"/>
      <c r="J70" s="5">
        <f>IF(COUNTA(H70:I70)=0,"",SUM(H70:I70))</f>
        <v/>
      </c>
      <c r="K70" s="3" t="n"/>
      <c r="L70" s="5">
        <f>IF(OR(J70="",K70=""),"",J70*K70)</f>
        <v/>
      </c>
      <c r="M70" s="3" t="n"/>
      <c r="N70" s="4" t="n"/>
    </row>
    <row r="71">
      <c r="A71" s="3" t="n"/>
      <c r="B71" s="3" t="n"/>
      <c r="C71" s="3" t="n"/>
      <c r="D71" s="4" t="n"/>
      <c r="E71" s="3" t="n"/>
      <c r="F71" s="3" t="n"/>
      <c r="G71" s="3" t="n"/>
      <c r="H71" s="3" t="n"/>
      <c r="I71" s="3" t="n"/>
      <c r="J71" s="5">
        <f>IF(COUNTA(H71:I71)=0,"",SUM(H71:I71))</f>
        <v/>
      </c>
      <c r="K71" s="3" t="n"/>
      <c r="L71" s="5">
        <f>IF(OR(J71="",K71=""),"",J71*K71)</f>
        <v/>
      </c>
      <c r="M71" s="3" t="n"/>
      <c r="N71" s="4" t="n"/>
    </row>
    <row r="72">
      <c r="A72" s="3" t="n"/>
      <c r="B72" s="3" t="n"/>
      <c r="C72" s="3" t="n"/>
      <c r="D72" s="4" t="n"/>
      <c r="E72" s="3" t="n"/>
      <c r="F72" s="3" t="n"/>
      <c r="G72" s="3" t="n"/>
      <c r="H72" s="3" t="n"/>
      <c r="I72" s="3" t="n"/>
      <c r="J72" s="5">
        <f>IF(COUNTA(H72:I72)=0,"",SUM(H72:I72))</f>
        <v/>
      </c>
      <c r="K72" s="3" t="n"/>
      <c r="L72" s="5">
        <f>IF(OR(J72="",K72=""),"",J72*K72)</f>
        <v/>
      </c>
      <c r="M72" s="3" t="n"/>
      <c r="N72" s="4" t="n"/>
    </row>
    <row r="73">
      <c r="A73" s="3" t="n"/>
      <c r="B73" s="3" t="n"/>
      <c r="C73" s="3" t="n"/>
      <c r="D73" s="4" t="n"/>
      <c r="E73" s="3" t="n"/>
      <c r="F73" s="3" t="n"/>
      <c r="G73" s="3" t="n"/>
      <c r="H73" s="3" t="n"/>
      <c r="I73" s="3" t="n"/>
      <c r="J73" s="5">
        <f>IF(COUNTA(H73:I73)=0,"",SUM(H73:I73))</f>
        <v/>
      </c>
      <c r="K73" s="3" t="n"/>
      <c r="L73" s="5">
        <f>IF(OR(J73="",K73=""),"",J73*K73)</f>
        <v/>
      </c>
      <c r="M73" s="3" t="n"/>
      <c r="N73" s="4" t="n"/>
    </row>
    <row r="74">
      <c r="A74" s="3" t="n"/>
      <c r="B74" s="3" t="n"/>
      <c r="C74" s="3" t="n"/>
      <c r="D74" s="4" t="n"/>
      <c r="E74" s="3" t="n"/>
      <c r="F74" s="3" t="n"/>
      <c r="G74" s="3" t="n"/>
      <c r="H74" s="3" t="n"/>
      <c r="I74" s="3" t="n"/>
      <c r="J74" s="5">
        <f>IF(COUNTA(H74:I74)=0,"",SUM(H74:I74))</f>
        <v/>
      </c>
      <c r="K74" s="3" t="n"/>
      <c r="L74" s="5">
        <f>IF(OR(J74="",K74=""),"",J74*K74)</f>
        <v/>
      </c>
      <c r="M74" s="3" t="n"/>
      <c r="N74" s="4" t="n"/>
    </row>
    <row r="75">
      <c r="A75" s="3" t="n"/>
      <c r="B75" s="3" t="n"/>
      <c r="C75" s="3" t="n"/>
      <c r="D75" s="4" t="n"/>
      <c r="E75" s="3" t="n"/>
      <c r="F75" s="3" t="n"/>
      <c r="G75" s="3" t="n"/>
      <c r="H75" s="3" t="n"/>
      <c r="I75" s="3" t="n"/>
      <c r="J75" s="5">
        <f>IF(COUNTA(H75:I75)=0,"",SUM(H75:I75))</f>
        <v/>
      </c>
      <c r="K75" s="3" t="n"/>
      <c r="L75" s="5">
        <f>IF(OR(J75="",K75=""),"",J75*K75)</f>
        <v/>
      </c>
      <c r="M75" s="3" t="n"/>
      <c r="N75" s="4" t="n"/>
    </row>
    <row r="76">
      <c r="A76" s="3" t="n"/>
      <c r="B76" s="3" t="n"/>
      <c r="C76" s="3" t="n"/>
      <c r="D76" s="4" t="n"/>
      <c r="E76" s="3" t="n"/>
      <c r="F76" s="3" t="n"/>
      <c r="G76" s="3" t="n"/>
      <c r="H76" s="3" t="n"/>
      <c r="I76" s="3" t="n"/>
      <c r="J76" s="5">
        <f>IF(COUNTA(H76:I76)=0,"",SUM(H76:I76))</f>
        <v/>
      </c>
      <c r="K76" s="3" t="n"/>
      <c r="L76" s="5">
        <f>IF(OR(J76="",K76=""),"",J76*K76)</f>
        <v/>
      </c>
      <c r="M76" s="3" t="n"/>
      <c r="N76" s="4" t="n"/>
    </row>
    <row r="77">
      <c r="A77" s="3" t="n"/>
      <c r="B77" s="3" t="n"/>
      <c r="C77" s="3" t="n"/>
      <c r="D77" s="4" t="n"/>
      <c r="E77" s="3" t="n"/>
      <c r="F77" s="3" t="n"/>
      <c r="G77" s="3" t="n"/>
      <c r="H77" s="3" t="n"/>
      <c r="I77" s="3" t="n"/>
      <c r="J77" s="5">
        <f>IF(COUNTA(H77:I77)=0,"",SUM(H77:I77))</f>
        <v/>
      </c>
      <c r="K77" s="3" t="n"/>
      <c r="L77" s="5">
        <f>IF(OR(J77="",K77=""),"",J77*K77)</f>
        <v/>
      </c>
      <c r="M77" s="3" t="n"/>
      <c r="N77" s="4" t="n"/>
    </row>
    <row r="78">
      <c r="A78" s="3" t="n"/>
      <c r="B78" s="3" t="n"/>
      <c r="C78" s="3" t="n"/>
      <c r="D78" s="4" t="n"/>
      <c r="E78" s="3" t="n"/>
      <c r="F78" s="3" t="n"/>
      <c r="G78" s="3" t="n"/>
      <c r="H78" s="3" t="n"/>
      <c r="I78" s="3" t="n"/>
      <c r="J78" s="5">
        <f>IF(COUNTA(H78:I78)=0,"",SUM(H78:I78))</f>
        <v/>
      </c>
      <c r="K78" s="3" t="n"/>
      <c r="L78" s="5">
        <f>IF(OR(J78="",K78=""),"",J78*K78)</f>
        <v/>
      </c>
      <c r="M78" s="3" t="n"/>
      <c r="N78" s="4" t="n"/>
    </row>
    <row r="79">
      <c r="A79" s="3" t="n"/>
      <c r="B79" s="3" t="n"/>
      <c r="C79" s="3" t="n"/>
      <c r="D79" s="4" t="n"/>
      <c r="E79" s="3" t="n"/>
      <c r="F79" s="3" t="n"/>
      <c r="G79" s="3" t="n"/>
      <c r="H79" s="3" t="n"/>
      <c r="I79" s="3" t="n"/>
      <c r="J79" s="5">
        <f>IF(COUNTA(H79:I79)=0,"",SUM(H79:I79))</f>
        <v/>
      </c>
      <c r="K79" s="3" t="n"/>
      <c r="L79" s="5">
        <f>IF(OR(J79="",K79=""),"",J79*K79)</f>
        <v/>
      </c>
      <c r="M79" s="3" t="n"/>
      <c r="N79" s="4" t="n"/>
    </row>
    <row r="80">
      <c r="A80" s="3" t="n"/>
      <c r="B80" s="3" t="n"/>
      <c r="C80" s="3" t="n"/>
      <c r="D80" s="4" t="n"/>
      <c r="E80" s="3" t="n"/>
      <c r="F80" s="3" t="n"/>
      <c r="G80" s="3" t="n"/>
      <c r="H80" s="3" t="n"/>
      <c r="I80" s="3" t="n"/>
      <c r="J80" s="5">
        <f>IF(COUNTA(H80:I80)=0,"",SUM(H80:I80))</f>
        <v/>
      </c>
      <c r="K80" s="3" t="n"/>
      <c r="L80" s="5">
        <f>IF(OR(J80="",K80=""),"",J80*K80)</f>
        <v/>
      </c>
      <c r="M80" s="3" t="n"/>
      <c r="N80" s="4" t="n"/>
    </row>
    <row r="81">
      <c r="A81" s="3" t="n"/>
      <c r="B81" s="3" t="n"/>
      <c r="C81" s="3" t="n"/>
      <c r="D81" s="4" t="n"/>
      <c r="E81" s="3" t="n"/>
      <c r="F81" s="3" t="n"/>
      <c r="G81" s="3" t="n"/>
      <c r="H81" s="3" t="n"/>
      <c r="I81" s="3" t="n"/>
      <c r="J81" s="5">
        <f>IF(COUNTA(H81:I81)=0,"",SUM(H81:I81))</f>
        <v/>
      </c>
      <c r="K81" s="3" t="n"/>
      <c r="L81" s="5">
        <f>IF(OR(J81="",K81=""),"",J81*K81)</f>
        <v/>
      </c>
      <c r="M81" s="3" t="n"/>
      <c r="N81" s="4" t="n"/>
    </row>
    <row r="82">
      <c r="A82" s="3" t="n"/>
      <c r="B82" s="3" t="n"/>
      <c r="C82" s="3" t="n"/>
      <c r="D82" s="4" t="n"/>
      <c r="E82" s="3" t="n"/>
      <c r="F82" s="3" t="n"/>
      <c r="G82" s="3" t="n"/>
      <c r="H82" s="3" t="n"/>
      <c r="I82" s="3" t="n"/>
      <c r="J82" s="5">
        <f>IF(COUNTA(H82:I82)=0,"",SUM(H82:I82))</f>
        <v/>
      </c>
      <c r="K82" s="3" t="n"/>
      <c r="L82" s="5">
        <f>IF(OR(J82="",K82=""),"",J82*K82)</f>
        <v/>
      </c>
      <c r="M82" s="3" t="n"/>
      <c r="N82" s="4" t="n"/>
    </row>
    <row r="83">
      <c r="A83" s="3" t="n"/>
      <c r="B83" s="3" t="n"/>
      <c r="C83" s="3" t="n"/>
      <c r="D83" s="4" t="n"/>
      <c r="E83" s="3" t="n"/>
      <c r="F83" s="3" t="n"/>
      <c r="G83" s="3" t="n"/>
      <c r="H83" s="3" t="n"/>
      <c r="I83" s="3" t="n"/>
      <c r="J83" s="5">
        <f>IF(COUNTA(H83:I83)=0,"",SUM(H83:I83))</f>
        <v/>
      </c>
      <c r="K83" s="3" t="n"/>
      <c r="L83" s="5">
        <f>IF(OR(J83="",K83=""),"",J83*K83)</f>
        <v/>
      </c>
      <c r="M83" s="3" t="n"/>
      <c r="N83" s="4" t="n"/>
    </row>
    <row r="84">
      <c r="A84" s="3" t="n"/>
      <c r="B84" s="3" t="n"/>
      <c r="C84" s="3" t="n"/>
      <c r="D84" s="4" t="n"/>
      <c r="E84" s="3" t="n"/>
      <c r="F84" s="3" t="n"/>
      <c r="G84" s="3" t="n"/>
      <c r="H84" s="3" t="n"/>
      <c r="I84" s="3" t="n"/>
      <c r="J84" s="5">
        <f>IF(COUNTA(H84:I84)=0,"",SUM(H84:I84))</f>
        <v/>
      </c>
      <c r="K84" s="3" t="n"/>
      <c r="L84" s="5">
        <f>IF(OR(J84="",K84=""),"",J84*K84)</f>
        <v/>
      </c>
      <c r="M84" s="3" t="n"/>
      <c r="N84" s="4" t="n"/>
    </row>
    <row r="85">
      <c r="A85" s="3" t="n"/>
      <c r="B85" s="3" t="n"/>
      <c r="C85" s="3" t="n"/>
      <c r="D85" s="4" t="n"/>
      <c r="E85" s="3" t="n"/>
      <c r="F85" s="3" t="n"/>
      <c r="G85" s="3" t="n"/>
      <c r="H85" s="3" t="n"/>
      <c r="I85" s="3" t="n"/>
      <c r="J85" s="5">
        <f>IF(COUNTA(H85:I85)=0,"",SUM(H85:I85))</f>
        <v/>
      </c>
      <c r="K85" s="3" t="n"/>
      <c r="L85" s="5">
        <f>IF(OR(J85="",K85=""),"",J85*K85)</f>
        <v/>
      </c>
      <c r="M85" s="3" t="n"/>
      <c r="N85" s="4" t="n"/>
    </row>
    <row r="86">
      <c r="A86" s="3" t="n"/>
      <c r="B86" s="3" t="n"/>
      <c r="C86" s="3" t="n"/>
      <c r="D86" s="4" t="n"/>
      <c r="E86" s="3" t="n"/>
      <c r="F86" s="3" t="n"/>
      <c r="G86" s="3" t="n"/>
      <c r="H86" s="3" t="n"/>
      <c r="I86" s="3" t="n"/>
      <c r="J86" s="5">
        <f>IF(COUNTA(H86:I86)=0,"",SUM(H86:I86))</f>
        <v/>
      </c>
      <c r="K86" s="3" t="n"/>
      <c r="L86" s="5">
        <f>IF(OR(J86="",K86=""),"",J86*K86)</f>
        <v/>
      </c>
      <c r="M86" s="3" t="n"/>
      <c r="N86" s="4" t="n"/>
    </row>
    <row r="87">
      <c r="A87" s="3" t="n"/>
      <c r="B87" s="3" t="n"/>
      <c r="C87" s="3" t="n"/>
      <c r="D87" s="4" t="n"/>
      <c r="E87" s="3" t="n"/>
      <c r="F87" s="3" t="n"/>
      <c r="G87" s="3" t="n"/>
      <c r="H87" s="3" t="n"/>
      <c r="I87" s="3" t="n"/>
      <c r="J87" s="5">
        <f>IF(COUNTA(H87:I87)=0,"",SUM(H87:I87))</f>
        <v/>
      </c>
      <c r="K87" s="3" t="n"/>
      <c r="L87" s="5">
        <f>IF(OR(J87="",K87=""),"",J87*K87)</f>
        <v/>
      </c>
      <c r="M87" s="3" t="n"/>
      <c r="N87" s="4" t="n"/>
    </row>
    <row r="88">
      <c r="A88" s="3" t="n"/>
      <c r="B88" s="3" t="n"/>
      <c r="C88" s="3" t="n"/>
      <c r="D88" s="4" t="n"/>
      <c r="E88" s="3" t="n"/>
      <c r="F88" s="3" t="n"/>
      <c r="G88" s="3" t="n"/>
      <c r="H88" s="3" t="n"/>
      <c r="I88" s="3" t="n"/>
      <c r="J88" s="5">
        <f>IF(COUNTA(H88:I88)=0,"",SUM(H88:I88))</f>
        <v/>
      </c>
      <c r="K88" s="3" t="n"/>
      <c r="L88" s="5">
        <f>IF(OR(J88="",K88=""),"",J88*K88)</f>
        <v/>
      </c>
      <c r="M88" s="3" t="n"/>
      <c r="N88" s="4" t="n"/>
    </row>
    <row r="89">
      <c r="A89" s="3" t="n"/>
      <c r="B89" s="3" t="n"/>
      <c r="C89" s="3" t="n"/>
      <c r="D89" s="4" t="n"/>
      <c r="E89" s="3" t="n"/>
      <c r="F89" s="3" t="n"/>
      <c r="G89" s="3" t="n"/>
      <c r="H89" s="3" t="n"/>
      <c r="I89" s="3" t="n"/>
      <c r="J89" s="5">
        <f>IF(COUNTA(H89:I89)=0,"",SUM(H89:I89))</f>
        <v/>
      </c>
      <c r="K89" s="3" t="n"/>
      <c r="L89" s="5">
        <f>IF(OR(J89="",K89=""),"",J89*K89)</f>
        <v/>
      </c>
      <c r="M89" s="3" t="n"/>
      <c r="N89" s="4" t="n"/>
    </row>
    <row r="90">
      <c r="A90" s="3" t="n"/>
      <c r="B90" s="3" t="n"/>
      <c r="C90" s="3" t="n"/>
      <c r="D90" s="4" t="n"/>
      <c r="E90" s="3" t="n"/>
      <c r="F90" s="3" t="n"/>
      <c r="G90" s="3" t="n"/>
      <c r="H90" s="3" t="n"/>
      <c r="I90" s="3" t="n"/>
      <c r="J90" s="5">
        <f>IF(COUNTA(H90:I90)=0,"",SUM(H90:I90))</f>
        <v/>
      </c>
      <c r="K90" s="3" t="n"/>
      <c r="L90" s="5">
        <f>IF(OR(J90="",K90=""),"",J90*K90)</f>
        <v/>
      </c>
      <c r="M90" s="3" t="n"/>
      <c r="N90" s="4" t="n"/>
    </row>
    <row r="91">
      <c r="A91" s="3" t="n"/>
      <c r="B91" s="3" t="n"/>
      <c r="C91" s="3" t="n"/>
      <c r="D91" s="4" t="n"/>
      <c r="E91" s="3" t="n"/>
      <c r="F91" s="3" t="n"/>
      <c r="G91" s="3" t="n"/>
      <c r="H91" s="3" t="n"/>
      <c r="I91" s="3" t="n"/>
      <c r="J91" s="5">
        <f>IF(COUNTA(H91:I91)=0,"",SUM(H91:I91))</f>
        <v/>
      </c>
      <c r="K91" s="3" t="n"/>
      <c r="L91" s="5">
        <f>IF(OR(J91="",K91=""),"",J91*K91)</f>
        <v/>
      </c>
      <c r="M91" s="3" t="n"/>
      <c r="N91" s="4" t="n"/>
    </row>
    <row r="92">
      <c r="A92" s="3" t="n"/>
      <c r="B92" s="3" t="n"/>
      <c r="C92" s="3" t="n"/>
      <c r="D92" s="4" t="n"/>
      <c r="E92" s="3" t="n"/>
      <c r="F92" s="3" t="n"/>
      <c r="G92" s="3" t="n"/>
      <c r="H92" s="3" t="n"/>
      <c r="I92" s="3" t="n"/>
      <c r="J92" s="5">
        <f>IF(COUNTA(H92:I92)=0,"",SUM(H92:I92))</f>
        <v/>
      </c>
      <c r="K92" s="3" t="n"/>
      <c r="L92" s="5">
        <f>IF(OR(J92="",K92=""),"",J92*K92)</f>
        <v/>
      </c>
      <c r="M92" s="3" t="n"/>
      <c r="N92" s="4" t="n"/>
    </row>
    <row r="93">
      <c r="A93" s="3" t="n"/>
      <c r="B93" s="3" t="n"/>
      <c r="C93" s="3" t="n"/>
      <c r="D93" s="4" t="n"/>
      <c r="E93" s="3" t="n"/>
      <c r="F93" s="3" t="n"/>
      <c r="G93" s="3" t="n"/>
      <c r="H93" s="3" t="n"/>
      <c r="I93" s="3" t="n"/>
      <c r="J93" s="5">
        <f>IF(COUNTA(H93:I93)=0,"",SUM(H93:I93))</f>
        <v/>
      </c>
      <c r="K93" s="3" t="n"/>
      <c r="L93" s="5">
        <f>IF(OR(J93="",K93=""),"",J93*K93)</f>
        <v/>
      </c>
      <c r="M93" s="3" t="n"/>
      <c r="N93" s="4" t="n"/>
    </row>
    <row r="94">
      <c r="A94" s="3" t="n"/>
      <c r="B94" s="3" t="n"/>
      <c r="C94" s="3" t="n"/>
      <c r="D94" s="4" t="n"/>
      <c r="E94" s="3" t="n"/>
      <c r="F94" s="3" t="n"/>
      <c r="G94" s="3" t="n"/>
      <c r="H94" s="3" t="n"/>
      <c r="I94" s="3" t="n"/>
      <c r="J94" s="5">
        <f>IF(COUNTA(H94:I94)=0,"",SUM(H94:I94))</f>
        <v/>
      </c>
      <c r="K94" s="3" t="n"/>
      <c r="L94" s="5">
        <f>IF(OR(J94="",K94=""),"",J94*K94)</f>
        <v/>
      </c>
      <c r="M94" s="3" t="n"/>
      <c r="N94" s="4" t="n"/>
    </row>
    <row r="95">
      <c r="A95" s="3" t="n"/>
      <c r="B95" s="3" t="n"/>
      <c r="C95" s="3" t="n"/>
      <c r="D95" s="4" t="n"/>
      <c r="E95" s="3" t="n"/>
      <c r="F95" s="3" t="n"/>
      <c r="G95" s="3" t="n"/>
      <c r="H95" s="3" t="n"/>
      <c r="I95" s="3" t="n"/>
      <c r="J95" s="5">
        <f>IF(COUNTA(H95:I95)=0,"",SUM(H95:I95))</f>
        <v/>
      </c>
      <c r="K95" s="3" t="n"/>
      <c r="L95" s="5">
        <f>IF(OR(J95="",K95=""),"",J95*K95)</f>
        <v/>
      </c>
      <c r="M95" s="3" t="n"/>
      <c r="N95" s="4" t="n"/>
    </row>
    <row r="96">
      <c r="A96" s="3" t="n"/>
      <c r="B96" s="3" t="n"/>
      <c r="C96" s="3" t="n"/>
      <c r="D96" s="4" t="n"/>
      <c r="E96" s="3" t="n"/>
      <c r="F96" s="3" t="n"/>
      <c r="G96" s="3" t="n"/>
      <c r="H96" s="3" t="n"/>
      <c r="I96" s="3" t="n"/>
      <c r="J96" s="5">
        <f>IF(COUNTA(H96:I96)=0,"",SUM(H96:I96))</f>
        <v/>
      </c>
      <c r="K96" s="3" t="n"/>
      <c r="L96" s="5">
        <f>IF(OR(J96="",K96=""),"",J96*K96)</f>
        <v/>
      </c>
      <c r="M96" s="3" t="n"/>
      <c r="N96" s="4" t="n"/>
    </row>
    <row r="97">
      <c r="A97" s="3" t="n"/>
      <c r="B97" s="3" t="n"/>
      <c r="C97" s="3" t="n"/>
      <c r="D97" s="4" t="n"/>
      <c r="E97" s="3" t="n"/>
      <c r="F97" s="3" t="n"/>
      <c r="G97" s="3" t="n"/>
      <c r="H97" s="3" t="n"/>
      <c r="I97" s="3" t="n"/>
      <c r="J97" s="5">
        <f>IF(COUNTA(H97:I97)=0,"",SUM(H97:I97))</f>
        <v/>
      </c>
      <c r="K97" s="3" t="n"/>
      <c r="L97" s="5">
        <f>IF(OR(J97="",K97=""),"",J97*K97)</f>
        <v/>
      </c>
      <c r="M97" s="3" t="n"/>
      <c r="N97" s="4" t="n"/>
    </row>
    <row r="98">
      <c r="A98" s="3" t="n"/>
      <c r="B98" s="3" t="n"/>
      <c r="C98" s="3" t="n"/>
      <c r="D98" s="4" t="n"/>
      <c r="E98" s="3" t="n"/>
      <c r="F98" s="3" t="n"/>
      <c r="G98" s="3" t="n"/>
      <c r="H98" s="3" t="n"/>
      <c r="I98" s="3" t="n"/>
      <c r="J98" s="5">
        <f>IF(COUNTA(H98:I98)=0,"",SUM(H98:I98))</f>
        <v/>
      </c>
      <c r="K98" s="3" t="n"/>
      <c r="L98" s="5">
        <f>IF(OR(J98="",K98=""),"",J98*K98)</f>
        <v/>
      </c>
      <c r="M98" s="3" t="n"/>
      <c r="N98" s="4" t="n"/>
    </row>
    <row r="99">
      <c r="A99" s="3" t="n"/>
      <c r="B99" s="3" t="n"/>
      <c r="C99" s="3" t="n"/>
      <c r="D99" s="4" t="n"/>
      <c r="E99" s="3" t="n"/>
      <c r="F99" s="3" t="n"/>
      <c r="G99" s="3" t="n"/>
      <c r="H99" s="3" t="n"/>
      <c r="I99" s="3" t="n"/>
      <c r="J99" s="5">
        <f>IF(COUNTA(H99:I99)=0,"",SUM(H99:I99))</f>
        <v/>
      </c>
      <c r="K99" s="3" t="n"/>
      <c r="L99" s="5">
        <f>IF(OR(J99="",K99=""),"",J99*K99)</f>
        <v/>
      </c>
      <c r="M99" s="3" t="n"/>
      <c r="N99" s="4" t="n"/>
    </row>
    <row r="100">
      <c r="A100" s="3" t="n"/>
      <c r="B100" s="3" t="n"/>
      <c r="C100" s="3" t="n"/>
      <c r="D100" s="4" t="n"/>
      <c r="E100" s="3" t="n"/>
      <c r="F100" s="3" t="n"/>
      <c r="G100" s="3" t="n"/>
      <c r="H100" s="3" t="n"/>
      <c r="I100" s="3" t="n"/>
      <c r="J100" s="5">
        <f>IF(COUNTA(H100:I100)=0,"",SUM(H100:I100))</f>
        <v/>
      </c>
      <c r="K100" s="3" t="n"/>
      <c r="L100" s="5">
        <f>IF(OR(J100="",K100=""),"",J100*K100)</f>
        <v/>
      </c>
      <c r="M100" s="3" t="n"/>
      <c r="N100" s="4" t="n"/>
    </row>
    <row r="101">
      <c r="A101" s="3" t="n"/>
      <c r="B101" s="3" t="n"/>
      <c r="C101" s="3" t="n"/>
      <c r="D101" s="4" t="n"/>
      <c r="E101" s="3" t="n"/>
      <c r="F101" s="3" t="n"/>
      <c r="G101" s="3" t="n"/>
      <c r="H101" s="3" t="n"/>
      <c r="I101" s="3" t="n"/>
      <c r="J101" s="5">
        <f>IF(COUNTA(H101:I101)=0,"",SUM(H101:I101))</f>
        <v/>
      </c>
      <c r="K101" s="3" t="n"/>
      <c r="L101" s="5">
        <f>IF(OR(J101="",K101=""),"",J101*K101)</f>
        <v/>
      </c>
      <c r="M101" s="3" t="n"/>
      <c r="N101" s="4" t="n"/>
    </row>
    <row r="102">
      <c r="A102" s="3" t="n"/>
      <c r="B102" s="3" t="n"/>
      <c r="C102" s="3" t="n"/>
      <c r="D102" s="4" t="n"/>
      <c r="E102" s="3" t="n"/>
      <c r="F102" s="3" t="n"/>
      <c r="G102" s="3" t="n"/>
      <c r="H102" s="3" t="n"/>
      <c r="I102" s="3" t="n"/>
      <c r="J102" s="5">
        <f>IF(COUNTA(H102:I102)=0,"",SUM(H102:I102))</f>
        <v/>
      </c>
      <c r="K102" s="3" t="n"/>
      <c r="L102" s="5">
        <f>IF(OR(J102="",K102=""),"",J102*K102)</f>
        <v/>
      </c>
      <c r="M102" s="3" t="n"/>
      <c r="N102" s="4" t="n"/>
    </row>
  </sheetData>
  <autoFilter ref="A2:N102"/>
  <mergeCells count="1">
    <mergeCell ref="A1:N1"/>
  </mergeCells>
  <pageMargins left="0.25" right="0.2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28" customWidth="1" min="4" max="4"/>
  </cols>
  <sheetData>
    <row r="1" ht="30" customHeight="1">
      <c r="A1" s="6" t="inlineStr">
        <is>
          <t>สรุปภาระงานสอนรายภาคเรียน</t>
        </is>
      </c>
    </row>
    <row r="2">
      <c r="A2" s="7" t="inlineStr">
        <is>
          <t>ปีการศึกษา</t>
        </is>
      </c>
      <c r="B2" s="7" t="inlineStr">
        <is>
          <t>ภาคเรียน</t>
        </is>
      </c>
      <c r="C2" s="7" t="inlineStr">
        <is>
          <t>จำนวนรายวิชา/หมู่เรียน</t>
        </is>
      </c>
      <c r="D2" s="7" t="inlineStr">
        <is>
          <t>ชั่วโมงสอนรวม/ภาคเรียน</t>
        </is>
      </c>
    </row>
    <row r="3">
      <c r="A3" s="8" t="n">
        <v>2569</v>
      </c>
      <c r="B3" s="8" t="inlineStr">
        <is>
          <t>ภาคเรียนที่ 1</t>
        </is>
      </c>
      <c r="C3" s="8">
        <f>COUNTIFS('ภาระงานสอน'!$A$3:$A$102,A3,'ภาระงานสอน'!$B$3:$B$102,B3,'ภาระงานสอน'!$D$3:$D$102,"&lt;&gt;")</f>
        <v/>
      </c>
      <c r="D3" s="8">
        <f>SUMIFS('ภาระงานสอน'!$L$3:$L$102,'ภาระงานสอน'!$A$3:$A$102,A3,'ภาระงานสอน'!$B$3:$B$102,B3)</f>
        <v/>
      </c>
    </row>
    <row r="4">
      <c r="A4" s="8" t="n">
        <v>2569</v>
      </c>
      <c r="B4" s="8" t="inlineStr">
        <is>
          <t>ภาคเรียนที่ 2</t>
        </is>
      </c>
      <c r="C4" s="8">
        <f>COUNTIFS('ภาระงานสอน'!$A$3:$A$102,A4,'ภาระงานสอน'!$B$3:$B$102,B4,'ภาระงานสอน'!$D$3:$D$102,"&lt;&gt;")</f>
        <v/>
      </c>
      <c r="D4" s="8">
        <f>SUMIFS('ภาระงานสอน'!$L$3:$L$102,'ภาระงานสอน'!$A$3:$A$102,A4,'ภาระงานสอน'!$B$3:$B$102,B4)</f>
        <v/>
      </c>
    </row>
    <row r="5">
      <c r="A5" s="8" t="n">
        <v>2569</v>
      </c>
      <c r="B5" s="8" t="inlineStr">
        <is>
          <t>ภาคฤดูร้อน</t>
        </is>
      </c>
      <c r="C5" s="8">
        <f>COUNTIFS('ภาระงานสอน'!$A$3:$A$102,A5,'ภาระงานสอน'!$B$3:$B$102,B5,'ภาระงานสอน'!$D$3:$D$102,"&lt;&gt;")</f>
        <v/>
      </c>
      <c r="D5" s="8">
        <f>SUMIFS('ภาระงานสอน'!$L$3:$L$102,'ภาระงานสอน'!$A$3:$A$102,A5,'ภาระงานสอน'!$B$3:$B$102,B5)</f>
        <v/>
      </c>
    </row>
    <row r="6">
      <c r="A6" s="8" t="n">
        <v>2570</v>
      </c>
      <c r="B6" s="8" t="inlineStr">
        <is>
          <t>ภาคเรียนที่ 1</t>
        </is>
      </c>
      <c r="C6" s="8">
        <f>COUNTIFS('ภาระงานสอน'!$A$3:$A$102,A6,'ภาระงานสอน'!$B$3:$B$102,B6,'ภาระงานสอน'!$D$3:$D$102,"&lt;&gt;")</f>
        <v/>
      </c>
      <c r="D6" s="8">
        <f>SUMIFS('ภาระงานสอน'!$L$3:$L$102,'ภาระงานสอน'!$A$3:$A$102,A6,'ภาระงานสอน'!$B$3:$B$102,B6)</f>
        <v/>
      </c>
    </row>
    <row r="7">
      <c r="A7" s="8" t="n">
        <v>2570</v>
      </c>
      <c r="B7" s="8" t="inlineStr">
        <is>
          <t>ภาคเรียนที่ 2</t>
        </is>
      </c>
      <c r="C7" s="8">
        <f>COUNTIFS('ภาระงานสอน'!$A$3:$A$102,A7,'ภาระงานสอน'!$B$3:$B$102,B7,'ภาระงานสอน'!$D$3:$D$102,"&lt;&gt;")</f>
        <v/>
      </c>
      <c r="D7" s="8">
        <f>SUMIFS('ภาระงานสอน'!$L$3:$L$102,'ภาระงานสอน'!$A$3:$A$102,A7,'ภาระงานสอน'!$B$3:$B$102,B7)</f>
        <v/>
      </c>
    </row>
    <row r="8">
      <c r="A8" s="8" t="n">
        <v>2570</v>
      </c>
      <c r="B8" s="8" t="inlineStr">
        <is>
          <t>ภาคฤดูร้อน</t>
        </is>
      </c>
      <c r="C8" s="8">
        <f>COUNTIFS('ภาระงานสอน'!$A$3:$A$102,A8,'ภาระงานสอน'!$B$3:$B$102,B8,'ภาระงานสอน'!$D$3:$D$102,"&lt;&gt;")</f>
        <v/>
      </c>
      <c r="D8" s="8">
        <f>SUMIFS('ภาระงานสอน'!$L$3:$L$102,'ภาระงานสอน'!$A$3:$A$102,A8,'ภาระงานสอน'!$B$3:$B$102,B8)</f>
        <v/>
      </c>
    </row>
    <row r="9">
      <c r="A9" s="8" t="n">
        <v>2571</v>
      </c>
      <c r="B9" s="8" t="inlineStr">
        <is>
          <t>ภาคเรียนที่ 1</t>
        </is>
      </c>
      <c r="C9" s="8">
        <f>COUNTIFS('ภาระงานสอน'!$A$3:$A$102,A9,'ภาระงานสอน'!$B$3:$B$102,B9,'ภาระงานสอน'!$D$3:$D$102,"&lt;&gt;")</f>
        <v/>
      </c>
      <c r="D9" s="8">
        <f>SUMIFS('ภาระงานสอน'!$L$3:$L$102,'ภาระงานสอน'!$A$3:$A$102,A9,'ภาระงานสอน'!$B$3:$B$102,B9)</f>
        <v/>
      </c>
    </row>
    <row r="10">
      <c r="A10" s="8" t="n">
        <v>2571</v>
      </c>
      <c r="B10" s="8" t="inlineStr">
        <is>
          <t>ภาคเรียนที่ 2</t>
        </is>
      </c>
      <c r="C10" s="8">
        <f>COUNTIFS('ภาระงานสอน'!$A$3:$A$102,A10,'ภาระงานสอน'!$B$3:$B$102,B10,'ภาระงานสอน'!$D$3:$D$102,"&lt;&gt;")</f>
        <v/>
      </c>
      <c r="D10" s="8">
        <f>SUMIFS('ภาระงานสอน'!$L$3:$L$102,'ภาระงานสอน'!$A$3:$A$102,A10,'ภาระงานสอน'!$B$3:$B$102,B10)</f>
        <v/>
      </c>
    </row>
    <row r="11">
      <c r="A11" s="8" t="n">
        <v>2571</v>
      </c>
      <c r="B11" s="8" t="inlineStr">
        <is>
          <t>ภาคฤดูร้อน</t>
        </is>
      </c>
      <c r="C11" s="8">
        <f>COUNTIFS('ภาระงานสอน'!$A$3:$A$102,A11,'ภาระงานสอน'!$B$3:$B$102,B11,'ภาระงานสอน'!$D$3:$D$102,"&lt;&gt;")</f>
        <v/>
      </c>
      <c r="D11" s="8">
        <f>SUMIFS('ภาระงานสอน'!$L$3:$L$102,'ภาระงานสอน'!$A$3:$A$102,A11,'ภาระงานสอน'!$B$3:$B$102,B11)</f>
        <v/>
      </c>
    </row>
    <row r="12">
      <c r="A12" s="8" t="n">
        <v>2572</v>
      </c>
      <c r="B12" s="8" t="inlineStr">
        <is>
          <t>ภาคเรียนที่ 1</t>
        </is>
      </c>
      <c r="C12" s="8">
        <f>COUNTIFS('ภาระงานสอน'!$A$3:$A$102,A12,'ภาระงานสอน'!$B$3:$B$102,B12,'ภาระงานสอน'!$D$3:$D$102,"&lt;&gt;")</f>
        <v/>
      </c>
      <c r="D12" s="8">
        <f>SUMIFS('ภาระงานสอน'!$L$3:$L$102,'ภาระงานสอน'!$A$3:$A$102,A12,'ภาระงานสอน'!$B$3:$B$102,B12)</f>
        <v/>
      </c>
    </row>
    <row r="13">
      <c r="A13" s="8" t="n">
        <v>2572</v>
      </c>
      <c r="B13" s="8" t="inlineStr">
        <is>
          <t>ภาคเรียนที่ 2</t>
        </is>
      </c>
      <c r="C13" s="8">
        <f>COUNTIFS('ภาระงานสอน'!$A$3:$A$102,A13,'ภาระงานสอน'!$B$3:$B$102,B13,'ภาระงานสอน'!$D$3:$D$102,"&lt;&gt;")</f>
        <v/>
      </c>
      <c r="D13" s="8">
        <f>SUMIFS('ภาระงานสอน'!$L$3:$L$102,'ภาระงานสอน'!$A$3:$A$102,A13,'ภาระงานสอน'!$B$3:$B$102,B13)</f>
        <v/>
      </c>
    </row>
    <row r="14">
      <c r="A14" s="8" t="n">
        <v>2572</v>
      </c>
      <c r="B14" s="8" t="inlineStr">
        <is>
          <t>ภาคฤดูร้อน</t>
        </is>
      </c>
      <c r="C14" s="8">
        <f>COUNTIFS('ภาระงานสอน'!$A$3:$A$102,A14,'ภาระงานสอน'!$B$3:$B$102,B14,'ภาระงานสอน'!$D$3:$D$102,"&lt;&gt;")</f>
        <v/>
      </c>
      <c r="D14" s="8">
        <f>SUMIFS('ภาระงานสอน'!$L$3:$L$102,'ภาระงานสอน'!$A$3:$A$102,A14,'ภาระงานสอน'!$B$3:$B$102,B14)</f>
        <v/>
      </c>
    </row>
    <row r="15">
      <c r="A15" s="8" t="n">
        <v>2573</v>
      </c>
      <c r="B15" s="8" t="inlineStr">
        <is>
          <t>ภาคเรียนที่ 1</t>
        </is>
      </c>
      <c r="C15" s="8">
        <f>COUNTIFS('ภาระงานสอน'!$A$3:$A$102,A15,'ภาระงานสอน'!$B$3:$B$102,B15,'ภาระงานสอน'!$D$3:$D$102,"&lt;&gt;")</f>
        <v/>
      </c>
      <c r="D15" s="8">
        <f>SUMIFS('ภาระงานสอน'!$L$3:$L$102,'ภาระงานสอน'!$A$3:$A$102,A15,'ภาระงานสอน'!$B$3:$B$102,B15)</f>
        <v/>
      </c>
    </row>
    <row r="16">
      <c r="A16" s="8" t="n">
        <v>2573</v>
      </c>
      <c r="B16" s="8" t="inlineStr">
        <is>
          <t>ภาคเรียนที่ 2</t>
        </is>
      </c>
      <c r="C16" s="8">
        <f>COUNTIFS('ภาระงานสอน'!$A$3:$A$102,A16,'ภาระงานสอน'!$B$3:$B$102,B16,'ภาระงานสอน'!$D$3:$D$102,"&lt;&gt;")</f>
        <v/>
      </c>
      <c r="D16" s="8">
        <f>SUMIFS('ภาระงานสอน'!$L$3:$L$102,'ภาระงานสอน'!$A$3:$A$102,A16,'ภาระงานสอน'!$B$3:$B$102,B16)</f>
        <v/>
      </c>
    </row>
    <row r="17">
      <c r="A17" s="8" t="n">
        <v>2573</v>
      </c>
      <c r="B17" s="8" t="inlineStr">
        <is>
          <t>ภาคฤดูร้อน</t>
        </is>
      </c>
      <c r="C17" s="8">
        <f>COUNTIFS('ภาระงานสอน'!$A$3:$A$102,A17,'ภาระงานสอน'!$B$3:$B$102,B17,'ภาระงานสอน'!$D$3:$D$102,"&lt;&gt;")</f>
        <v/>
      </c>
      <c r="D17" s="8">
        <f>SUMIFS('ภาระงานสอน'!$L$3:$L$102,'ภาระงานสอน'!$A$3:$A$102,A17,'ภาระงานสอน'!$B$3:$B$102,B17)</f>
        <v/>
      </c>
    </row>
  </sheetData>
  <mergeCells count="1">
    <mergeCell ref="A1:D1"/>
  </mergeCells>
  <pageMargins left="0.25" right="0.2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5" customWidth="1" min="2" max="2"/>
  </cols>
  <sheetData>
    <row r="1">
      <c r="A1" s="9" t="inlineStr">
        <is>
          <t>วิธีกรอกข้อมูลไฟล์ภาระงานสอน</t>
        </is>
      </c>
    </row>
    <row r="2" ht="32" customHeight="1">
      <c r="A2" s="10" t="inlineStr">
        <is>
          <t>1</t>
        </is>
      </c>
      <c r="B2" s="11" t="inlineStr">
        <is>
          <t>ไปที่ชีต “ภาระงานสอน” แล้วกรอกข้อมูลแต่ละรายวิชา/หมู่เรียนใน 1 แถว</t>
        </is>
      </c>
    </row>
    <row r="3" ht="32" customHeight="1">
      <c r="A3" s="10" t="inlineStr">
        <is>
          <t>2</t>
        </is>
      </c>
      <c r="B3" s="11" t="inlineStr">
        <is>
          <t>เลือกปีการศึกษาและภาคเรียนให้ตรงกัน เพื่อให้ชีตสรุปรวมข้อมูลได้ถูกต้อง</t>
        </is>
      </c>
    </row>
    <row r="4" ht="32" customHeight="1">
      <c r="A4" s="10" t="inlineStr">
        <is>
          <t>3</t>
        </is>
      </c>
      <c r="B4" s="11" t="inlineStr">
        <is>
          <t>กรอกชั่วโมงบรรยาย/สัปดาห์ ชั่วโมงปฏิบัติ/สัปดาห์ และจำนวนสัปดาห์</t>
        </is>
      </c>
    </row>
    <row r="5" ht="32" customHeight="1">
      <c r="A5" s="10" t="inlineStr">
        <is>
          <t>4</t>
        </is>
      </c>
      <c r="B5" s="11" t="inlineStr">
        <is>
          <t>คอลัมน์ “ชั่วโมงสอนรวม/สัปดาห์” และ “ชั่วโมงสอนรวม/ภาคเรียน” คำนวณให้อัตโนมัติ</t>
        </is>
      </c>
    </row>
    <row r="6" ht="32" customHeight="1">
      <c r="A6" s="10" t="inlineStr">
        <is>
          <t>5</t>
        </is>
      </c>
      <c r="B6" s="11" t="inlineStr">
        <is>
          <t>ชีต “สรุปรายภาคเรียน” แสดงจำนวนรายวิชา/หมู่เรียนและชั่วโมงสอนรวม แยกตามปีการศึกษาและภาคเรียน</t>
        </is>
      </c>
    </row>
    <row r="7" ht="32" customHeight="1">
      <c r="A7" s="10" t="inlineStr">
        <is>
          <t>หมายเหตุ</t>
        </is>
      </c>
      <c r="B7" s="11" t="inlineStr">
        <is>
          <t>ไฟล์นี้เป็นแม่แบบ สามารถแก้ไขชื่อภาคเรียน จำนวนปีการศึกษา และหัวตารางให้ตรงกับรูปแบบของหน่วยงานได้</t>
        </is>
      </c>
    </row>
  </sheetData>
  <mergeCells count="1">
    <mergeCell ref="A1:B1"/>
  </mergeCells>
  <pageMargins left="0.25" right="0.2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2026-10-11T13:12:04Z</dcterms:created>
  <dcterms:modified xmlns:dcterms="http://purl.org/dc/terms/" xmlns:xsi="http://www.w3.org/2001/XMLSchema-instance" xsi:type="dcterms:W3CDTF">2026-10-11T13:12:04Z</dcterms:modified>
</cp:coreProperties>
</file>