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eegui_ucl_ac_uk/Documents/UCL 课程/IMS/crf 17 23 28/"/>
    </mc:Choice>
  </mc:AlternateContent>
  <xr:revisionPtr revIDLastSave="7" documentId="114_{4A3E7F8B-2404-4984-8A36-9355BAE3868F}" xr6:coauthVersionLast="41" xr6:coauthVersionMax="43" xr10:uidLastSave="{0A3CA374-8CD4-45A2-9F36-E4E379E8B25F}"/>
  <bookViews>
    <workbookView xWindow="-110" yWindow="-110" windowWidth="19420" windowHeight="10420" tabRatio="993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<sst xmlns="http://schemas.openxmlformats.org/spreadsheetml/2006/main" count="36" uniqueCount="13">
  <si>
    <t>crf</t>
  </si>
  <si>
    <t>psnr</t>
  </si>
  <si>
    <t>ssim</t>
  </si>
  <si>
    <t>vmaf</t>
  </si>
  <si>
    <t>stream size (MiB)</t>
  </si>
  <si>
    <t>crowdrun</t>
  </si>
  <si>
    <t>ssim (10log(1-A)^-1)</t>
  </si>
  <si>
    <t>ducks</t>
  </si>
  <si>
    <t>intotree</t>
  </si>
  <si>
    <t>oldtowncross</t>
  </si>
  <si>
    <t>parkjoy</t>
  </si>
  <si>
    <t>bitrate Mbps</t>
    <phoneticPr fontId="1" type="noConversion"/>
  </si>
  <si>
    <t>Mbps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</si>
</sst>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CRF 15-30 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70603674540683E-2"/>
          <c:y val="0.10689814814814817"/>
          <c:w val="0.65943241469816272"/>
          <c:h val="0.77086431904345287"/>
        </c:manualLayout>
      </c:layout>
      <c:lineChart>
        <c:grouping val="standard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38.87659</c:v>
                </c:pt>
                <c:pt idx="1">
                  <c:v>38.216715000000001</c:v>
                </c:pt>
                <c:pt idx="2">
                  <c:v>37.604869999999998</c:v>
                </c:pt>
                <c:pt idx="3">
                  <c:v>37.024628</c:v>
                </c:pt>
                <c:pt idx="4">
                  <c:v>36.471012999999999</c:v>
                </c:pt>
                <c:pt idx="5">
                  <c:v>35.931069000000001</c:v>
                </c:pt>
                <c:pt idx="6">
                  <c:v>35.393751000000002</c:v>
                </c:pt>
                <c:pt idx="7">
                  <c:v>34.855252</c:v>
                </c:pt>
                <c:pt idx="8">
                  <c:v>34.311391999999998</c:v>
                </c:pt>
                <c:pt idx="9">
                  <c:v>33.760891999999998</c:v>
                </c:pt>
                <c:pt idx="10">
                  <c:v>33.208154999999998</c:v>
                </c:pt>
                <c:pt idx="11">
                  <c:v>32.652799000000002</c:v>
                </c:pt>
                <c:pt idx="12">
                  <c:v>32.095159000000002</c:v>
                </c:pt>
                <c:pt idx="13">
                  <c:v>31.537172999999999</c:v>
                </c:pt>
                <c:pt idx="14">
                  <c:v>30.983491999999998</c:v>
                </c:pt>
                <c:pt idx="15">
                  <c:v>30.432126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3-4BE1-B18F-D57EF85A598D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Sheet1!$B$20:$B$35</c:f>
              <c:numCache>
                <c:formatCode>General</c:formatCode>
                <c:ptCount val="16"/>
                <c:pt idx="0">
                  <c:v>37.611409999999999</c:v>
                </c:pt>
                <c:pt idx="1">
                  <c:v>36.792279000000001</c:v>
                </c:pt>
                <c:pt idx="2">
                  <c:v>36.028421999999999</c:v>
                </c:pt>
                <c:pt idx="3">
                  <c:v>35.323273</c:v>
                </c:pt>
                <c:pt idx="4">
                  <c:v>34.682127999999999</c:v>
                </c:pt>
                <c:pt idx="5">
                  <c:v>34.090954000000004</c:v>
                </c:pt>
                <c:pt idx="6">
                  <c:v>33.538051000000003</c:v>
                </c:pt>
                <c:pt idx="7">
                  <c:v>33.001204999999999</c:v>
                </c:pt>
                <c:pt idx="8">
                  <c:v>32.471009000000002</c:v>
                </c:pt>
                <c:pt idx="9">
                  <c:v>31.935969</c:v>
                </c:pt>
                <c:pt idx="10">
                  <c:v>31.405861000000002</c:v>
                </c:pt>
                <c:pt idx="11">
                  <c:v>30.884717999999999</c:v>
                </c:pt>
                <c:pt idx="12">
                  <c:v>30.371525999999999</c:v>
                </c:pt>
                <c:pt idx="13">
                  <c:v>29.866800999999999</c:v>
                </c:pt>
                <c:pt idx="14">
                  <c:v>29.379829999999998</c:v>
                </c:pt>
                <c:pt idx="15">
                  <c:v>28.905190000000001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3-4BE1-B18F-D57EF85A598D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Sheet1!$B$39:$B$54</c:f>
              <c:numCache>
                <c:formatCode>General</c:formatCode>
                <c:ptCount val="16"/>
                <c:pt idx="0">
                  <c:v>40.509355999999997</c:v>
                </c:pt>
                <c:pt idx="1">
                  <c:v>39.839359999999999</c:v>
                </c:pt>
                <c:pt idx="2">
                  <c:v>39.216687999999998</c:v>
                </c:pt>
                <c:pt idx="3">
                  <c:v>38.644559999999998</c:v>
                </c:pt>
                <c:pt idx="4">
                  <c:v>38.074221000000001</c:v>
                </c:pt>
                <c:pt idx="5">
                  <c:v>37.534033999999998</c:v>
                </c:pt>
                <c:pt idx="6">
                  <c:v>37.05921</c:v>
                </c:pt>
                <c:pt idx="7">
                  <c:v>36.633201</c:v>
                </c:pt>
                <c:pt idx="8">
                  <c:v>36.253627999999999</c:v>
                </c:pt>
                <c:pt idx="9">
                  <c:v>35.885648000000003</c:v>
                </c:pt>
                <c:pt idx="10">
                  <c:v>35.509174000000002</c:v>
                </c:pt>
                <c:pt idx="11">
                  <c:v>35.128121999999998</c:v>
                </c:pt>
                <c:pt idx="12">
                  <c:v>34.741073999999998</c:v>
                </c:pt>
                <c:pt idx="13">
                  <c:v>34.343806999999998</c:v>
                </c:pt>
                <c:pt idx="14">
                  <c:v>33.941169000000002</c:v>
                </c:pt>
                <c:pt idx="15">
                  <c:v>33.525753999999999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3-4BE1-B18F-D57EF85A598D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Sheet1!$B$59:$B$74</c:f>
              <c:numCache>
                <c:formatCode>General</c:formatCode>
                <c:ptCount val="16"/>
                <c:pt idx="0">
                  <c:v>39.869298000000001</c:v>
                </c:pt>
                <c:pt idx="1">
                  <c:v>39.154043000000001</c:v>
                </c:pt>
                <c:pt idx="2">
                  <c:v>38.459307000000003</c:v>
                </c:pt>
                <c:pt idx="3">
                  <c:v>37.859316</c:v>
                </c:pt>
                <c:pt idx="4">
                  <c:v>37.407631000000002</c:v>
                </c:pt>
                <c:pt idx="5">
                  <c:v>37.085514000000003</c:v>
                </c:pt>
                <c:pt idx="6">
                  <c:v>36.848314000000002</c:v>
                </c:pt>
                <c:pt idx="7">
                  <c:v>36.661276000000001</c:v>
                </c:pt>
                <c:pt idx="8">
                  <c:v>36.500681999999998</c:v>
                </c:pt>
                <c:pt idx="9">
                  <c:v>36.312095999999997</c:v>
                </c:pt>
                <c:pt idx="10">
                  <c:v>36.092404000000002</c:v>
                </c:pt>
                <c:pt idx="11">
                  <c:v>35.840083</c:v>
                </c:pt>
                <c:pt idx="12">
                  <c:v>35.561993999999999</c:v>
                </c:pt>
                <c:pt idx="13">
                  <c:v>35.257086999999999</c:v>
                </c:pt>
                <c:pt idx="14">
                  <c:v>34.913947</c:v>
                </c:pt>
                <c:pt idx="15">
                  <c:v>34.557366000000002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03-4BE1-B18F-D57EF85A598D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Sheet1!$B$78:$B$93</c:f>
              <c:numCache>
                <c:formatCode>General</c:formatCode>
                <c:ptCount val="16"/>
                <c:pt idx="0">
                  <c:v>38.352719</c:v>
                </c:pt>
                <c:pt idx="1">
                  <c:v>37.625984000000003</c:v>
                </c:pt>
                <c:pt idx="2">
                  <c:v>36.936773000000002</c:v>
                </c:pt>
                <c:pt idx="3">
                  <c:v>36.276837</c:v>
                </c:pt>
                <c:pt idx="4">
                  <c:v>35.631616999999999</c:v>
                </c:pt>
                <c:pt idx="5">
                  <c:v>34.995615999999998</c:v>
                </c:pt>
                <c:pt idx="6">
                  <c:v>34.366173000000003</c:v>
                </c:pt>
                <c:pt idx="7">
                  <c:v>33.740889000000003</c:v>
                </c:pt>
                <c:pt idx="8">
                  <c:v>33.117618999999998</c:v>
                </c:pt>
                <c:pt idx="9">
                  <c:v>32.501683</c:v>
                </c:pt>
                <c:pt idx="10">
                  <c:v>31.890854999999998</c:v>
                </c:pt>
                <c:pt idx="11">
                  <c:v>31.291474000000001</c:v>
                </c:pt>
                <c:pt idx="12">
                  <c:v>30.697219</c:v>
                </c:pt>
                <c:pt idx="13">
                  <c:v>30.107793000000001</c:v>
                </c:pt>
                <c:pt idx="14">
                  <c:v>29.525257</c:v>
                </c:pt>
                <c:pt idx="15">
                  <c:v>28.953475000000001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03-4BE1-B18F-D57EF85A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9136"/>
        <c:axId val="268539552"/>
      </c:lineChart>
      <c:catAx>
        <c:axId val="2685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39552"/>
        <c:crosses val="autoZero"/>
        <c:auto val="1"/>
        <c:lblAlgn val="ctr"/>
        <c:lblOffset val="100"/>
        <c:noMultiLvlLbl val="0"/>
      </c:catAx>
      <c:valAx>
        <c:axId val="268539552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8128983877027"/>
          <c:y val="0.23728167072641099"/>
          <c:w val="0.20907042869641296"/>
          <c:h val="0.50110613871107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CRF 15-30 VMAF</a:t>
            </a:r>
          </a:p>
        </c:rich>
      </c:tx>
      <c:layout>
        <c:manualLayout>
          <c:xMode val="edge"/>
          <c:yMode val="edge"/>
          <c:x val="0.3442567804024496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2138439684286775"/>
          <c:w val="0.66243766335164045"/>
          <c:h val="0.7702668886819255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99.986149999999995</c:v>
                </c:pt>
                <c:pt idx="1">
                  <c:v>99.904597999999993</c:v>
                </c:pt>
                <c:pt idx="2">
                  <c:v>99.716085000000007</c:v>
                </c:pt>
                <c:pt idx="3">
                  <c:v>99.370227</c:v>
                </c:pt>
                <c:pt idx="4">
                  <c:v>98.867650999999995</c:v>
                </c:pt>
                <c:pt idx="5">
                  <c:v>98.215539000000007</c:v>
                </c:pt>
                <c:pt idx="6">
                  <c:v>97.345926000000006</c:v>
                </c:pt>
                <c:pt idx="7">
                  <c:v>96.203452999999996</c:v>
                </c:pt>
                <c:pt idx="8">
                  <c:v>94.746960000000001</c:v>
                </c:pt>
                <c:pt idx="9">
                  <c:v>92.982006999999996</c:v>
                </c:pt>
                <c:pt idx="10">
                  <c:v>90.923418999999996</c:v>
                </c:pt>
                <c:pt idx="11">
                  <c:v>88.543383000000006</c:v>
                </c:pt>
                <c:pt idx="12">
                  <c:v>85.890009000000006</c:v>
                </c:pt>
                <c:pt idx="13">
                  <c:v>82.961810999999997</c:v>
                </c:pt>
                <c:pt idx="14">
                  <c:v>79.778789000000003</c:v>
                </c:pt>
                <c:pt idx="15">
                  <c:v>76.273942000000005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7-45E0-A555-CDABEEEC60A2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Sheet1!$D$20:$D$35</c:f>
              <c:numCache>
                <c:formatCode>General</c:formatCode>
                <c:ptCount val="16"/>
                <c:pt idx="0">
                  <c:v>98.971693999999999</c:v>
                </c:pt>
                <c:pt idx="1">
                  <c:v>98.125553999999994</c:v>
                </c:pt>
                <c:pt idx="2">
                  <c:v>97.000452999999993</c:v>
                </c:pt>
                <c:pt idx="3">
                  <c:v>95.54804</c:v>
                </c:pt>
                <c:pt idx="4">
                  <c:v>93.881726</c:v>
                </c:pt>
                <c:pt idx="5">
                  <c:v>92.016002</c:v>
                </c:pt>
                <c:pt idx="6">
                  <c:v>89.964254999999994</c:v>
                </c:pt>
                <c:pt idx="7">
                  <c:v>87.673967000000005</c:v>
                </c:pt>
                <c:pt idx="8">
                  <c:v>85.154465999999999</c:v>
                </c:pt>
                <c:pt idx="9">
                  <c:v>82.35669</c:v>
                </c:pt>
                <c:pt idx="10">
                  <c:v>79.326980000000006</c:v>
                </c:pt>
                <c:pt idx="11">
                  <c:v>76.056346000000005</c:v>
                </c:pt>
                <c:pt idx="12">
                  <c:v>72.496947000000006</c:v>
                </c:pt>
                <c:pt idx="13">
                  <c:v>68.752235999999996</c:v>
                </c:pt>
                <c:pt idx="14">
                  <c:v>64.826350000000005</c:v>
                </c:pt>
                <c:pt idx="15">
                  <c:v>60.743333999999997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7-45E0-A555-CDABEEEC60A2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Sheet1!$D$39:$D$54</c:f>
              <c:numCache>
                <c:formatCode>General</c:formatCode>
                <c:ptCount val="16"/>
                <c:pt idx="0">
                  <c:v>97.172567999999998</c:v>
                </c:pt>
                <c:pt idx="1">
                  <c:v>96.505099999999999</c:v>
                </c:pt>
                <c:pt idx="2">
                  <c:v>95.781177999999997</c:v>
                </c:pt>
                <c:pt idx="3">
                  <c:v>94.988107999999997</c:v>
                </c:pt>
                <c:pt idx="4">
                  <c:v>94.136405999999994</c:v>
                </c:pt>
                <c:pt idx="5">
                  <c:v>93.216105999999996</c:v>
                </c:pt>
                <c:pt idx="6">
                  <c:v>92.174556999999993</c:v>
                </c:pt>
                <c:pt idx="7">
                  <c:v>91.012679000000006</c:v>
                </c:pt>
                <c:pt idx="8">
                  <c:v>89.689034000000007</c:v>
                </c:pt>
                <c:pt idx="9">
                  <c:v>88.164400999999998</c:v>
                </c:pt>
                <c:pt idx="10">
                  <c:v>86.337245999999993</c:v>
                </c:pt>
                <c:pt idx="11">
                  <c:v>84.203832000000006</c:v>
                </c:pt>
                <c:pt idx="12">
                  <c:v>81.827815000000001</c:v>
                </c:pt>
                <c:pt idx="13">
                  <c:v>79.049177</c:v>
                </c:pt>
                <c:pt idx="14">
                  <c:v>75.939139999999995</c:v>
                </c:pt>
                <c:pt idx="15">
                  <c:v>72.352017000000004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7-45E0-A555-CDABEEEC60A2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Sheet1!$D$59:$D$74</c:f>
              <c:numCache>
                <c:formatCode>General</c:formatCode>
                <c:ptCount val="16"/>
                <c:pt idx="0">
                  <c:v>97.021158999999997</c:v>
                </c:pt>
                <c:pt idx="1">
                  <c:v>96.395885000000007</c:v>
                </c:pt>
                <c:pt idx="2">
                  <c:v>95.841793999999993</c:v>
                </c:pt>
                <c:pt idx="3">
                  <c:v>95.347982000000002</c:v>
                </c:pt>
                <c:pt idx="4">
                  <c:v>94.875568000000001</c:v>
                </c:pt>
                <c:pt idx="5">
                  <c:v>94.398193000000006</c:v>
                </c:pt>
                <c:pt idx="6">
                  <c:v>93.876993999999996</c:v>
                </c:pt>
                <c:pt idx="7">
                  <c:v>93.234429000000006</c:v>
                </c:pt>
                <c:pt idx="8">
                  <c:v>92.460638000000003</c:v>
                </c:pt>
                <c:pt idx="9">
                  <c:v>91.494636</c:v>
                </c:pt>
                <c:pt idx="10">
                  <c:v>90.350969000000006</c:v>
                </c:pt>
                <c:pt idx="11">
                  <c:v>88.967782</c:v>
                </c:pt>
                <c:pt idx="12">
                  <c:v>87.322095000000004</c:v>
                </c:pt>
                <c:pt idx="13">
                  <c:v>85.415891000000002</c:v>
                </c:pt>
                <c:pt idx="14">
                  <c:v>83.204282000000006</c:v>
                </c:pt>
                <c:pt idx="15">
                  <c:v>80.732352000000006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7-45E0-A555-CDABEEEC60A2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Sheet1!$D$78:$D$93</c:f>
              <c:numCache>
                <c:formatCode>General</c:formatCode>
                <c:ptCount val="16"/>
                <c:pt idx="0">
                  <c:v>99.603965000000002</c:v>
                </c:pt>
                <c:pt idx="1">
                  <c:v>99.530000999999999</c:v>
                </c:pt>
                <c:pt idx="2">
                  <c:v>99.445318999999998</c:v>
                </c:pt>
                <c:pt idx="3">
                  <c:v>99.344963000000007</c:v>
                </c:pt>
                <c:pt idx="4">
                  <c:v>99.194812999999996</c:v>
                </c:pt>
                <c:pt idx="5">
                  <c:v>98.931424000000007</c:v>
                </c:pt>
                <c:pt idx="6">
                  <c:v>98.406261999999998</c:v>
                </c:pt>
                <c:pt idx="7">
                  <c:v>97.528745999999998</c:v>
                </c:pt>
                <c:pt idx="8">
                  <c:v>96.204607999999993</c:v>
                </c:pt>
                <c:pt idx="9">
                  <c:v>94.490472999999994</c:v>
                </c:pt>
                <c:pt idx="10">
                  <c:v>92.386117999999996</c:v>
                </c:pt>
                <c:pt idx="11">
                  <c:v>89.916815999999997</c:v>
                </c:pt>
                <c:pt idx="12">
                  <c:v>87.232286000000002</c:v>
                </c:pt>
                <c:pt idx="13">
                  <c:v>84.250878</c:v>
                </c:pt>
                <c:pt idx="14">
                  <c:v>81.008785000000003</c:v>
                </c:pt>
                <c:pt idx="15">
                  <c:v>77.507767000000001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B7-45E0-A555-CDABEEEC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7792"/>
        <c:axId val="424956976"/>
      </c:scatterChart>
      <c:valAx>
        <c:axId val="424967792"/>
        <c:scaling>
          <c:orientation val="minMax"/>
          <c:max val="3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56976"/>
        <c:crosses val="autoZero"/>
        <c:crossBetween val="midCat"/>
      </c:valAx>
      <c:valAx>
        <c:axId val="42495697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632488352336"/>
          <c:y val="0.23256325951473328"/>
          <c:w val="0.20952821522309711"/>
          <c:h val="0.53214225413963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 15-30 Stream size in MiB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81714785651795"/>
          <c:y val="0.11655418072740907"/>
          <c:w val="0.65354352580927388"/>
          <c:h val="0.78435620547431584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111</c:v>
                </c:pt>
                <c:pt idx="1">
                  <c:v>91.6</c:v>
                </c:pt>
                <c:pt idx="2">
                  <c:v>76.2</c:v>
                </c:pt>
                <c:pt idx="3">
                  <c:v>63.4</c:v>
                </c:pt>
                <c:pt idx="4">
                  <c:v>53.3</c:v>
                </c:pt>
                <c:pt idx="5">
                  <c:v>45.2</c:v>
                </c:pt>
                <c:pt idx="6">
                  <c:v>38.799999999999997</c:v>
                </c:pt>
                <c:pt idx="7">
                  <c:v>33.5</c:v>
                </c:pt>
                <c:pt idx="8">
                  <c:v>29</c:v>
                </c:pt>
                <c:pt idx="9">
                  <c:v>25.2</c:v>
                </c:pt>
                <c:pt idx="10">
                  <c:v>22</c:v>
                </c:pt>
                <c:pt idx="11">
                  <c:v>19.2</c:v>
                </c:pt>
                <c:pt idx="12">
                  <c:v>16.7</c:v>
                </c:pt>
                <c:pt idx="13">
                  <c:v>14.6</c:v>
                </c:pt>
                <c:pt idx="14">
                  <c:v>12.7</c:v>
                </c:pt>
                <c:pt idx="15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2-4888-AAE6-7ADF5B2ED36E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Sheet1!$E$20:$E$35</c:f>
              <c:numCache>
                <c:formatCode>General</c:formatCode>
                <c:ptCount val="16"/>
                <c:pt idx="0">
                  <c:v>176</c:v>
                </c:pt>
                <c:pt idx="1">
                  <c:v>148</c:v>
                </c:pt>
                <c:pt idx="2">
                  <c:v>123</c:v>
                </c:pt>
                <c:pt idx="3">
                  <c:v>101</c:v>
                </c:pt>
                <c:pt idx="4">
                  <c:v>83.2</c:v>
                </c:pt>
                <c:pt idx="5">
                  <c:v>69.099999999999994</c:v>
                </c:pt>
                <c:pt idx="6">
                  <c:v>58</c:v>
                </c:pt>
                <c:pt idx="7">
                  <c:v>49</c:v>
                </c:pt>
                <c:pt idx="8">
                  <c:v>41.6</c:v>
                </c:pt>
                <c:pt idx="9">
                  <c:v>35.200000000000003</c:v>
                </c:pt>
                <c:pt idx="10">
                  <c:v>29.8</c:v>
                </c:pt>
                <c:pt idx="11">
                  <c:v>25.3</c:v>
                </c:pt>
                <c:pt idx="12">
                  <c:v>21.4</c:v>
                </c:pt>
                <c:pt idx="13">
                  <c:v>18.100000000000001</c:v>
                </c:pt>
                <c:pt idx="14">
                  <c:v>15.3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2-4888-AAE6-7ADF5B2ED36E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Sheet1!$E$39:$E$54</c:f>
              <c:numCache>
                <c:formatCode>General</c:formatCode>
                <c:ptCount val="16"/>
                <c:pt idx="0">
                  <c:v>110</c:v>
                </c:pt>
                <c:pt idx="1">
                  <c:v>89.1</c:v>
                </c:pt>
                <c:pt idx="2">
                  <c:v>71.599999999999994</c:v>
                </c:pt>
                <c:pt idx="3">
                  <c:v>57</c:v>
                </c:pt>
                <c:pt idx="4">
                  <c:v>44.1</c:v>
                </c:pt>
                <c:pt idx="5">
                  <c:v>32.9</c:v>
                </c:pt>
                <c:pt idx="6">
                  <c:v>24.4</c:v>
                </c:pt>
                <c:pt idx="7">
                  <c:v>18</c:v>
                </c:pt>
                <c:pt idx="8">
                  <c:v>13.7</c:v>
                </c:pt>
                <c:pt idx="9">
                  <c:v>10.8</c:v>
                </c:pt>
                <c:pt idx="10">
                  <c:v>8.74</c:v>
                </c:pt>
                <c:pt idx="11">
                  <c:v>7.22</c:v>
                </c:pt>
                <c:pt idx="12">
                  <c:v>6.04</c:v>
                </c:pt>
                <c:pt idx="13">
                  <c:v>5.09</c:v>
                </c:pt>
                <c:pt idx="14">
                  <c:v>4.32</c:v>
                </c:pt>
                <c:pt idx="15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2-4888-AAE6-7ADF5B2ED36E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Sheet1!$E$59:$E$74</c:f>
              <c:numCache>
                <c:formatCode>General</c:formatCode>
                <c:ptCount val="16"/>
                <c:pt idx="0">
                  <c:v>142</c:v>
                </c:pt>
                <c:pt idx="1">
                  <c:v>113</c:v>
                </c:pt>
                <c:pt idx="2">
                  <c:v>83.1</c:v>
                </c:pt>
                <c:pt idx="3">
                  <c:v>57.7</c:v>
                </c:pt>
                <c:pt idx="4">
                  <c:v>37.700000000000003</c:v>
                </c:pt>
                <c:pt idx="5">
                  <c:v>24.5</c:v>
                </c:pt>
                <c:pt idx="6">
                  <c:v>16</c:v>
                </c:pt>
                <c:pt idx="7">
                  <c:v>10.6</c:v>
                </c:pt>
                <c:pt idx="8">
                  <c:v>7.27</c:v>
                </c:pt>
                <c:pt idx="9">
                  <c:v>5.32</c:v>
                </c:pt>
                <c:pt idx="10">
                  <c:v>4.1500000000000004</c:v>
                </c:pt>
                <c:pt idx="11">
                  <c:v>3.37</c:v>
                </c:pt>
                <c:pt idx="12">
                  <c:v>2.85</c:v>
                </c:pt>
                <c:pt idx="13">
                  <c:v>2.4700000000000002</c:v>
                </c:pt>
                <c:pt idx="14">
                  <c:v>2.17</c:v>
                </c:pt>
                <c:pt idx="15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2-4888-AAE6-7ADF5B2ED36E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Sheet1!$E$78:$E$93</c:f>
              <c:numCache>
                <c:formatCode>General</c:formatCode>
                <c:ptCount val="16"/>
                <c:pt idx="0">
                  <c:v>127</c:v>
                </c:pt>
                <c:pt idx="1">
                  <c:v>107</c:v>
                </c:pt>
                <c:pt idx="2">
                  <c:v>91.2</c:v>
                </c:pt>
                <c:pt idx="3">
                  <c:v>77.8</c:v>
                </c:pt>
                <c:pt idx="4">
                  <c:v>66.599999999999994</c:v>
                </c:pt>
                <c:pt idx="5">
                  <c:v>57.1</c:v>
                </c:pt>
                <c:pt idx="6">
                  <c:v>48.9</c:v>
                </c:pt>
                <c:pt idx="7">
                  <c:v>41.9</c:v>
                </c:pt>
                <c:pt idx="8">
                  <c:v>35.9</c:v>
                </c:pt>
                <c:pt idx="9">
                  <c:v>30.7</c:v>
                </c:pt>
                <c:pt idx="10">
                  <c:v>26.3</c:v>
                </c:pt>
                <c:pt idx="11">
                  <c:v>22.4</c:v>
                </c:pt>
                <c:pt idx="12">
                  <c:v>19.2</c:v>
                </c:pt>
                <c:pt idx="13">
                  <c:v>16.3</c:v>
                </c:pt>
                <c:pt idx="14">
                  <c:v>13.9</c:v>
                </c:pt>
                <c:pt idx="15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D2-4888-AAE6-7ADF5B2E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25152"/>
        <c:axId val="271623072"/>
      </c:scatterChart>
      <c:valAx>
        <c:axId val="271625152"/>
        <c:scaling>
          <c:orientation val="minMax"/>
          <c:max val="3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CRF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623072"/>
        <c:crosses val="autoZero"/>
        <c:crossBetween val="midCat"/>
      </c:valAx>
      <c:valAx>
        <c:axId val="2716230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6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80506387029611"/>
          <c:y val="0.25211661042369704"/>
          <c:w val="0.21508377077865271"/>
          <c:h val="0.50795575553055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CRF 15-30 SSIM(log)</a:t>
            </a:r>
          </a:p>
        </c:rich>
      </c:tx>
      <c:layout>
        <c:manualLayout>
          <c:xMode val="edge"/>
          <c:yMode val="edge"/>
          <c:x val="0.3442567804024496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2138439684286775"/>
          <c:w val="0.66243766335164045"/>
          <c:h val="0.7702668886819255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14.15931</c:v>
                </c:pt>
                <c:pt idx="1">
                  <c:v>13.570589</c:v>
                </c:pt>
                <c:pt idx="2">
                  <c:v>13.048944000000001</c:v>
                </c:pt>
                <c:pt idx="3">
                  <c:v>12.567227000000001</c:v>
                </c:pt>
                <c:pt idx="4">
                  <c:v>12.138546</c:v>
                </c:pt>
                <c:pt idx="5">
                  <c:v>11.744925</c:v>
                </c:pt>
                <c:pt idx="6">
                  <c:v>11.372064999999999</c:v>
                </c:pt>
                <c:pt idx="7">
                  <c:v>11.008240000000001</c:v>
                </c:pt>
                <c:pt idx="8">
                  <c:v>10.645815000000001</c:v>
                </c:pt>
                <c:pt idx="9">
                  <c:v>10.280234</c:v>
                </c:pt>
                <c:pt idx="10">
                  <c:v>9.9162970000000001</c:v>
                </c:pt>
                <c:pt idx="11">
                  <c:v>9.5525719999999996</c:v>
                </c:pt>
                <c:pt idx="12">
                  <c:v>9.1881730000000008</c:v>
                </c:pt>
                <c:pt idx="13">
                  <c:v>8.8205919999999995</c:v>
                </c:pt>
                <c:pt idx="14">
                  <c:v>8.4565059999999992</c:v>
                </c:pt>
                <c:pt idx="15">
                  <c:v>8.0969879999999996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9-4DC7-922D-012FD252D77C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Sheet1!$H$20:$H$35</c:f>
              <c:numCache>
                <c:formatCode>General</c:formatCode>
                <c:ptCount val="16"/>
                <c:pt idx="0">
                  <c:v>13.754476</c:v>
                </c:pt>
                <c:pt idx="1">
                  <c:v>13.035085</c:v>
                </c:pt>
                <c:pt idx="2">
                  <c:v>12.372717</c:v>
                </c:pt>
                <c:pt idx="3">
                  <c:v>11.771081000000001</c:v>
                </c:pt>
                <c:pt idx="4">
                  <c:v>11.240106000000001</c:v>
                </c:pt>
                <c:pt idx="5">
                  <c:v>10.774058999999999</c:v>
                </c:pt>
                <c:pt idx="6">
                  <c:v>10.361081</c:v>
                </c:pt>
                <c:pt idx="7">
                  <c:v>9.9773289999999992</c:v>
                </c:pt>
                <c:pt idx="8">
                  <c:v>9.6049480000000003</c:v>
                </c:pt>
                <c:pt idx="9">
                  <c:v>9.2304589999999997</c:v>
                </c:pt>
                <c:pt idx="10">
                  <c:v>8.8588269999999998</c:v>
                </c:pt>
                <c:pt idx="11">
                  <c:v>8.5007300000000008</c:v>
                </c:pt>
                <c:pt idx="12">
                  <c:v>8.1524850000000004</c:v>
                </c:pt>
                <c:pt idx="13">
                  <c:v>7.817418</c:v>
                </c:pt>
                <c:pt idx="14">
                  <c:v>7.4942099999999998</c:v>
                </c:pt>
                <c:pt idx="15">
                  <c:v>7.182067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9-4DC7-922D-012FD252D77C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Sheet1!$H$39:$H$54</c:f>
              <c:numCache>
                <c:formatCode>General</c:formatCode>
                <c:ptCount val="16"/>
                <c:pt idx="0">
                  <c:v>13.943317</c:v>
                </c:pt>
                <c:pt idx="1">
                  <c:v>13.258896</c:v>
                </c:pt>
                <c:pt idx="2">
                  <c:v>12.605046</c:v>
                </c:pt>
                <c:pt idx="3">
                  <c:v>11.998358</c:v>
                </c:pt>
                <c:pt idx="4">
                  <c:v>11.370559</c:v>
                </c:pt>
                <c:pt idx="5">
                  <c:v>10.768257999999999</c:v>
                </c:pt>
                <c:pt idx="6">
                  <c:v>10.263854</c:v>
                </c:pt>
                <c:pt idx="7">
                  <c:v>9.8384140000000002</c:v>
                </c:pt>
                <c:pt idx="8">
                  <c:v>9.4989969999999992</c:v>
                </c:pt>
                <c:pt idx="9">
                  <c:v>9.2009570000000007</c:v>
                </c:pt>
                <c:pt idx="10">
                  <c:v>8.9146239999999999</c:v>
                </c:pt>
                <c:pt idx="11">
                  <c:v>8.6346609999999995</c:v>
                </c:pt>
                <c:pt idx="12">
                  <c:v>8.3513730000000006</c:v>
                </c:pt>
                <c:pt idx="13">
                  <c:v>8.0555719999999997</c:v>
                </c:pt>
                <c:pt idx="14">
                  <c:v>7.7539769999999999</c:v>
                </c:pt>
                <c:pt idx="15">
                  <c:v>7.4409099999999997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9-4DC7-922D-012FD252D77C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Sheet1!$H$59:$H$74</c:f>
              <c:numCache>
                <c:formatCode>General</c:formatCode>
                <c:ptCount val="16"/>
                <c:pt idx="0">
                  <c:v>13.292476000000001</c:v>
                </c:pt>
                <c:pt idx="1">
                  <c:v>12.556476999999999</c:v>
                </c:pt>
                <c:pt idx="2">
                  <c:v>11.737339</c:v>
                </c:pt>
                <c:pt idx="3">
                  <c:v>10.985241</c:v>
                </c:pt>
                <c:pt idx="4">
                  <c:v>10.431621</c:v>
                </c:pt>
                <c:pt idx="5">
                  <c:v>10.065118999999999</c:v>
                </c:pt>
                <c:pt idx="6">
                  <c:v>9.8223680000000009</c:v>
                </c:pt>
                <c:pt idx="7">
                  <c:v>9.6781310000000005</c:v>
                </c:pt>
                <c:pt idx="8">
                  <c:v>9.584365</c:v>
                </c:pt>
                <c:pt idx="9">
                  <c:v>9.4880940000000002</c:v>
                </c:pt>
                <c:pt idx="10">
                  <c:v>9.385821</c:v>
                </c:pt>
                <c:pt idx="11">
                  <c:v>9.2671379999999992</c:v>
                </c:pt>
                <c:pt idx="12">
                  <c:v>9.1393590000000007</c:v>
                </c:pt>
                <c:pt idx="13">
                  <c:v>8.9988960000000002</c:v>
                </c:pt>
                <c:pt idx="14">
                  <c:v>8.8434930000000005</c:v>
                </c:pt>
                <c:pt idx="15">
                  <c:v>8.6803080000000001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9-4DC7-922D-012FD252D77C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Sheet1!$H$78:$H$93</c:f>
              <c:numCache>
                <c:formatCode>General</c:formatCode>
                <c:ptCount val="16"/>
                <c:pt idx="0">
                  <c:v>14.398008000000001</c:v>
                </c:pt>
                <c:pt idx="1">
                  <c:v>13.808346999999999</c:v>
                </c:pt>
                <c:pt idx="2">
                  <c:v>13.273600999999999</c:v>
                </c:pt>
                <c:pt idx="3">
                  <c:v>12.776593999999999</c:v>
                </c:pt>
                <c:pt idx="4">
                  <c:v>12.296306</c:v>
                </c:pt>
                <c:pt idx="5">
                  <c:v>11.829397999999999</c:v>
                </c:pt>
                <c:pt idx="6">
                  <c:v>11.374451000000001</c:v>
                </c:pt>
                <c:pt idx="7">
                  <c:v>10.934329</c:v>
                </c:pt>
                <c:pt idx="8">
                  <c:v>10.503831999999999</c:v>
                </c:pt>
                <c:pt idx="9">
                  <c:v>10.082478</c:v>
                </c:pt>
                <c:pt idx="10">
                  <c:v>9.6654199999999992</c:v>
                </c:pt>
                <c:pt idx="11">
                  <c:v>9.2663440000000001</c:v>
                </c:pt>
                <c:pt idx="12">
                  <c:v>8.8754939999999998</c:v>
                </c:pt>
                <c:pt idx="13">
                  <c:v>8.4849180000000004</c:v>
                </c:pt>
                <c:pt idx="14">
                  <c:v>8.0994989999999998</c:v>
                </c:pt>
                <c:pt idx="15">
                  <c:v>7.7247909999999997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9-4DC7-922D-012FD252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7792"/>
        <c:axId val="424956976"/>
      </c:scatterChart>
      <c:valAx>
        <c:axId val="424967792"/>
        <c:scaling>
          <c:orientation val="minMax"/>
          <c:max val="3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56976"/>
        <c:crosses val="autoZero"/>
        <c:crossBetween val="midCat"/>
      </c:valAx>
      <c:valAx>
        <c:axId val="424956976"/>
        <c:scaling>
          <c:orientation val="minMax"/>
          <c:max val="1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632488352336"/>
          <c:y val="0.23256325951473328"/>
          <c:w val="0.20952821522309711"/>
          <c:h val="0.53214225413963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CRF 15-30 SSIM</a:t>
            </a:r>
          </a:p>
        </c:rich>
      </c:tx>
      <c:layout>
        <c:manualLayout>
          <c:xMode val="edge"/>
          <c:yMode val="edge"/>
          <c:x val="0.3442567804024496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2138439684286775"/>
          <c:w val="0.66243766335164045"/>
          <c:h val="0.7702668886819255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0.96162300000000001</c:v>
                </c:pt>
                <c:pt idx="1">
                  <c:v>0.95605200000000001</c:v>
                </c:pt>
                <c:pt idx="2">
                  <c:v>0.95044300000000004</c:v>
                </c:pt>
                <c:pt idx="3">
                  <c:v>0.94462999999999997</c:v>
                </c:pt>
                <c:pt idx="4">
                  <c:v>0.93888499999999997</c:v>
                </c:pt>
                <c:pt idx="5">
                  <c:v>0.933087</c:v>
                </c:pt>
                <c:pt idx="6">
                  <c:v>0.92708900000000005</c:v>
                </c:pt>
                <c:pt idx="7">
                  <c:v>0.92071800000000004</c:v>
                </c:pt>
                <c:pt idx="8">
                  <c:v>0.91381800000000002</c:v>
                </c:pt>
                <c:pt idx="9">
                  <c:v>0.90624899999999997</c:v>
                </c:pt>
                <c:pt idx="10">
                  <c:v>0.89805400000000002</c:v>
                </c:pt>
                <c:pt idx="11">
                  <c:v>0.88914800000000005</c:v>
                </c:pt>
                <c:pt idx="12">
                  <c:v>0.87944599999999995</c:v>
                </c:pt>
                <c:pt idx="13">
                  <c:v>0.86879799999999996</c:v>
                </c:pt>
                <c:pt idx="14">
                  <c:v>0.85732399999999997</c:v>
                </c:pt>
                <c:pt idx="15">
                  <c:v>0.84501099999999996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4-47EC-B671-4F96198AD4E6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0.957874</c:v>
                </c:pt>
                <c:pt idx="1">
                  <c:v>0.95028500000000005</c:v>
                </c:pt>
                <c:pt idx="2">
                  <c:v>0.94209299999999996</c:v>
                </c:pt>
                <c:pt idx="3">
                  <c:v>0.93348900000000001</c:v>
                </c:pt>
                <c:pt idx="4">
                  <c:v>0.92484</c:v>
                </c:pt>
                <c:pt idx="5">
                  <c:v>0.91632499999999995</c:v>
                </c:pt>
                <c:pt idx="6">
                  <c:v>0.90797799999999995</c:v>
                </c:pt>
                <c:pt idx="7">
                  <c:v>0.89947699999999997</c:v>
                </c:pt>
                <c:pt idx="8">
                  <c:v>0.89047699999999996</c:v>
                </c:pt>
                <c:pt idx="9">
                  <c:v>0.88061400000000001</c:v>
                </c:pt>
                <c:pt idx="10">
                  <c:v>0.86994800000000005</c:v>
                </c:pt>
                <c:pt idx="11">
                  <c:v>0.85877000000000003</c:v>
                </c:pt>
                <c:pt idx="12">
                  <c:v>0.84697900000000004</c:v>
                </c:pt>
                <c:pt idx="13">
                  <c:v>0.83470599999999995</c:v>
                </c:pt>
                <c:pt idx="14">
                  <c:v>0.82193499999999997</c:v>
                </c:pt>
                <c:pt idx="15">
                  <c:v>0.808666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4-47EC-B671-4F96198AD4E6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Sheet1!$C$39:$C$54</c:f>
              <c:numCache>
                <c:formatCode>General</c:formatCode>
                <c:ptCount val="16"/>
                <c:pt idx="0">
                  <c:v>0.95966600000000002</c:v>
                </c:pt>
                <c:pt idx="1">
                  <c:v>0.95278200000000002</c:v>
                </c:pt>
                <c:pt idx="2">
                  <c:v>0.94511000000000001</c:v>
                </c:pt>
                <c:pt idx="3">
                  <c:v>0.93688000000000005</c:v>
                </c:pt>
                <c:pt idx="4">
                  <c:v>0.927064</c:v>
                </c:pt>
                <c:pt idx="5">
                  <c:v>0.91621300000000006</c:v>
                </c:pt>
                <c:pt idx="6">
                  <c:v>0.90589500000000001</c:v>
                </c:pt>
                <c:pt idx="7">
                  <c:v>0.89620900000000003</c:v>
                </c:pt>
                <c:pt idx="8">
                  <c:v>0.88777200000000001</c:v>
                </c:pt>
                <c:pt idx="9">
                  <c:v>0.87980000000000003</c:v>
                </c:pt>
                <c:pt idx="10">
                  <c:v>0.87160800000000005</c:v>
                </c:pt>
                <c:pt idx="11">
                  <c:v>0.86305900000000002</c:v>
                </c:pt>
                <c:pt idx="12">
                  <c:v>0.85382899999999995</c:v>
                </c:pt>
                <c:pt idx="13">
                  <c:v>0.843526</c:v>
                </c:pt>
                <c:pt idx="14">
                  <c:v>0.83227300000000004</c:v>
                </c:pt>
                <c:pt idx="15">
                  <c:v>0.81973600000000002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4-47EC-B671-4F96198AD4E6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Sheet1!$C$59:$C$74</c:f>
              <c:numCache>
                <c:formatCode>General</c:formatCode>
                <c:ptCount val="16"/>
                <c:pt idx="0">
                  <c:v>0.95314500000000002</c:v>
                </c:pt>
                <c:pt idx="1">
                  <c:v>0.944492</c:v>
                </c:pt>
                <c:pt idx="2">
                  <c:v>0.93296999999999997</c:v>
                </c:pt>
                <c:pt idx="3">
                  <c:v>0.92029700000000003</c:v>
                </c:pt>
                <c:pt idx="4">
                  <c:v>0.90946099999999996</c:v>
                </c:pt>
                <c:pt idx="5">
                  <c:v>0.90148799999999996</c:v>
                </c:pt>
                <c:pt idx="6">
                  <c:v>0.89582499999999998</c:v>
                </c:pt>
                <c:pt idx="7">
                  <c:v>0.89230699999999996</c:v>
                </c:pt>
                <c:pt idx="8">
                  <c:v>0.889957</c:v>
                </c:pt>
                <c:pt idx="9">
                  <c:v>0.88749</c:v>
                </c:pt>
                <c:pt idx="10">
                  <c:v>0.88480899999999996</c:v>
                </c:pt>
                <c:pt idx="11">
                  <c:v>0.88161800000000001</c:v>
                </c:pt>
                <c:pt idx="12">
                  <c:v>0.87808299999999995</c:v>
                </c:pt>
                <c:pt idx="13">
                  <c:v>0.87407500000000005</c:v>
                </c:pt>
                <c:pt idx="14">
                  <c:v>0.86948800000000004</c:v>
                </c:pt>
                <c:pt idx="15">
                  <c:v>0.86449100000000001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4-47EC-B671-4F96198AD4E6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Sheet1!$C$78:$C$93</c:f>
              <c:numCache>
                <c:formatCode>General</c:formatCode>
                <c:ptCount val="16"/>
                <c:pt idx="0">
                  <c:v>0.96367599999999998</c:v>
                </c:pt>
                <c:pt idx="1">
                  <c:v>0.95839300000000005</c:v>
                </c:pt>
                <c:pt idx="2">
                  <c:v>0.95294100000000004</c:v>
                </c:pt>
                <c:pt idx="3">
                  <c:v>0.94723599999999997</c:v>
                </c:pt>
                <c:pt idx="4">
                  <c:v>0.94106599999999996</c:v>
                </c:pt>
                <c:pt idx="5">
                  <c:v>0.93437599999999998</c:v>
                </c:pt>
                <c:pt idx="6">
                  <c:v>0.92712899999999998</c:v>
                </c:pt>
                <c:pt idx="7">
                  <c:v>0.91935699999999998</c:v>
                </c:pt>
                <c:pt idx="8">
                  <c:v>0.91095400000000004</c:v>
                </c:pt>
                <c:pt idx="9">
                  <c:v>0.90188100000000004</c:v>
                </c:pt>
                <c:pt idx="10">
                  <c:v>0.89199099999999998</c:v>
                </c:pt>
                <c:pt idx="11">
                  <c:v>0.88159600000000005</c:v>
                </c:pt>
                <c:pt idx="12">
                  <c:v>0.87044600000000005</c:v>
                </c:pt>
                <c:pt idx="13">
                  <c:v>0.85825499999999999</c:v>
                </c:pt>
                <c:pt idx="14">
                  <c:v>0.84509999999999996</c:v>
                </c:pt>
                <c:pt idx="15">
                  <c:v>0.83114200000000005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E4-47EC-B671-4F96198A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7792"/>
        <c:axId val="424956976"/>
      </c:scatterChart>
      <c:valAx>
        <c:axId val="424967792"/>
        <c:scaling>
          <c:orientation val="minMax"/>
          <c:max val="3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56976"/>
        <c:crosses val="autoZero"/>
        <c:crossBetween val="midCat"/>
      </c:valAx>
      <c:valAx>
        <c:axId val="424956976"/>
        <c:scaling>
          <c:orientation val="minMax"/>
          <c:max val="0.9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632488352336"/>
          <c:y val="0.23256325951473328"/>
          <c:w val="0.20952821522309711"/>
          <c:h val="0.53214225413963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 15-30 Bitrate in</a:t>
            </a:r>
            <a:r>
              <a:rPr lang="en-US" baseline="0"/>
              <a:t> Mbps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81714785651795"/>
          <c:y val="0.11655418072740907"/>
          <c:w val="0.65354352580927388"/>
          <c:h val="0.78435620547431584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92.7</c:v>
                </c:pt>
                <c:pt idx="1">
                  <c:v>76.8</c:v>
                </c:pt>
                <c:pt idx="2">
                  <c:v>63.9</c:v>
                </c:pt>
                <c:pt idx="3">
                  <c:v>53.2</c:v>
                </c:pt>
                <c:pt idx="4">
                  <c:v>44.7</c:v>
                </c:pt>
                <c:pt idx="5">
                  <c:v>38</c:v>
                </c:pt>
                <c:pt idx="6">
                  <c:v>32.6</c:v>
                </c:pt>
                <c:pt idx="7">
                  <c:v>28.1</c:v>
                </c:pt>
                <c:pt idx="8">
                  <c:v>24.4</c:v>
                </c:pt>
                <c:pt idx="9">
                  <c:v>21.2</c:v>
                </c:pt>
                <c:pt idx="10">
                  <c:v>18.399999999999999</c:v>
                </c:pt>
                <c:pt idx="11">
                  <c:v>16.100000000000001</c:v>
                </c:pt>
                <c:pt idx="12">
                  <c:v>14</c:v>
                </c:pt>
                <c:pt idx="13">
                  <c:v>12.2</c:v>
                </c:pt>
                <c:pt idx="14">
                  <c:v>10.7</c:v>
                </c:pt>
                <c:pt idx="15">
                  <c:v>9.3170000000000002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B-45D7-8DB1-C5F19E3AEB36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Sheet1!$G$20:$G$35</c:f>
              <c:numCache>
                <c:formatCode>General</c:formatCode>
                <c:ptCount val="16"/>
                <c:pt idx="0">
                  <c:v>147</c:v>
                </c:pt>
                <c:pt idx="1">
                  <c:v>124</c:v>
                </c:pt>
                <c:pt idx="2">
                  <c:v>103</c:v>
                </c:pt>
                <c:pt idx="3">
                  <c:v>84.7</c:v>
                </c:pt>
                <c:pt idx="4">
                  <c:v>69.8</c:v>
                </c:pt>
                <c:pt idx="5">
                  <c:v>57.9</c:v>
                </c:pt>
                <c:pt idx="6">
                  <c:v>48.6</c:v>
                </c:pt>
                <c:pt idx="7">
                  <c:v>41.1</c:v>
                </c:pt>
                <c:pt idx="8">
                  <c:v>34.9</c:v>
                </c:pt>
                <c:pt idx="9">
                  <c:v>29.5</c:v>
                </c:pt>
                <c:pt idx="10">
                  <c:v>25</c:v>
                </c:pt>
                <c:pt idx="11">
                  <c:v>21.2</c:v>
                </c:pt>
                <c:pt idx="12">
                  <c:v>17.899999999999999</c:v>
                </c:pt>
                <c:pt idx="13">
                  <c:v>15.2</c:v>
                </c:pt>
                <c:pt idx="14">
                  <c:v>12.9</c:v>
                </c:pt>
                <c:pt idx="15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B-45D7-8DB1-C5F19E3AEB36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Sheet1!$A$39:$A$54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Sheet1!$G$39:$G$54</c:f>
              <c:numCache>
                <c:formatCode>General</c:formatCode>
                <c:ptCount val="16"/>
                <c:pt idx="0">
                  <c:v>92</c:v>
                </c:pt>
                <c:pt idx="1">
                  <c:v>74.7</c:v>
                </c:pt>
                <c:pt idx="2">
                  <c:v>60.1</c:v>
                </c:pt>
                <c:pt idx="3">
                  <c:v>47.8</c:v>
                </c:pt>
                <c:pt idx="4">
                  <c:v>37</c:v>
                </c:pt>
                <c:pt idx="5">
                  <c:v>27.6</c:v>
                </c:pt>
                <c:pt idx="6">
                  <c:v>20.399999999999999</c:v>
                </c:pt>
                <c:pt idx="7">
                  <c:v>15.1</c:v>
                </c:pt>
                <c:pt idx="8">
                  <c:v>11.5</c:v>
                </c:pt>
                <c:pt idx="9">
                  <c:v>9.032</c:v>
                </c:pt>
                <c:pt idx="10">
                  <c:v>7.3339999999999996</c:v>
                </c:pt>
                <c:pt idx="11">
                  <c:v>6.0640000000000001</c:v>
                </c:pt>
                <c:pt idx="12">
                  <c:v>5.0750000000000002</c:v>
                </c:pt>
                <c:pt idx="13">
                  <c:v>4.2789999999999999</c:v>
                </c:pt>
                <c:pt idx="14">
                  <c:v>3.63</c:v>
                </c:pt>
                <c:pt idx="15">
                  <c:v>3.0920000000000001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B-45D7-8DB1-C5F19E3AEB36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Sheet1!$A$59:$A$74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Sheet1!$G$59:$G$74</c:f>
              <c:numCache>
                <c:formatCode>General</c:formatCode>
                <c:ptCount val="16"/>
                <c:pt idx="0">
                  <c:v>119</c:v>
                </c:pt>
                <c:pt idx="1">
                  <c:v>94.7</c:v>
                </c:pt>
                <c:pt idx="2">
                  <c:v>69.7</c:v>
                </c:pt>
                <c:pt idx="3">
                  <c:v>48.4</c:v>
                </c:pt>
                <c:pt idx="4">
                  <c:v>31.7</c:v>
                </c:pt>
                <c:pt idx="5">
                  <c:v>20.5</c:v>
                </c:pt>
                <c:pt idx="6">
                  <c:v>13.4</c:v>
                </c:pt>
                <c:pt idx="7">
                  <c:v>8.907</c:v>
                </c:pt>
                <c:pt idx="8">
                  <c:v>6.1079999999999997</c:v>
                </c:pt>
                <c:pt idx="9">
                  <c:v>4.4669999999999996</c:v>
                </c:pt>
                <c:pt idx="10">
                  <c:v>3.4870000000000001</c:v>
                </c:pt>
                <c:pt idx="11">
                  <c:v>2.8290000000000002</c:v>
                </c:pt>
                <c:pt idx="12">
                  <c:v>2.3919999999999999</c:v>
                </c:pt>
                <c:pt idx="13">
                  <c:v>2.073</c:v>
                </c:pt>
                <c:pt idx="14">
                  <c:v>1.83</c:v>
                </c:pt>
                <c:pt idx="15">
                  <c:v>1.6180000000000001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B-45D7-8DB1-C5F19E3AEB36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Sheet1!$A$78:$A$93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Sheet1!$G$78:$G$93</c:f>
              <c:numCache>
                <c:formatCode>General</c:formatCode>
                <c:ptCount val="16"/>
                <c:pt idx="0">
                  <c:v>107</c:v>
                </c:pt>
                <c:pt idx="1">
                  <c:v>90.1</c:v>
                </c:pt>
                <c:pt idx="2">
                  <c:v>76.5</c:v>
                </c:pt>
                <c:pt idx="3">
                  <c:v>65.3</c:v>
                </c:pt>
                <c:pt idx="4">
                  <c:v>55.9</c:v>
                </c:pt>
                <c:pt idx="5">
                  <c:v>47.9</c:v>
                </c:pt>
                <c:pt idx="6">
                  <c:v>41.1</c:v>
                </c:pt>
                <c:pt idx="7">
                  <c:v>35.200000000000003</c:v>
                </c:pt>
                <c:pt idx="8">
                  <c:v>30.1</c:v>
                </c:pt>
                <c:pt idx="9">
                  <c:v>25.8</c:v>
                </c:pt>
                <c:pt idx="10">
                  <c:v>22</c:v>
                </c:pt>
                <c:pt idx="11">
                  <c:v>18.8</c:v>
                </c:pt>
                <c:pt idx="12">
                  <c:v>16.100000000000001</c:v>
                </c:pt>
                <c:pt idx="13">
                  <c:v>13.7</c:v>
                </c:pt>
                <c:pt idx="14">
                  <c:v>11.7</c:v>
                </c:pt>
                <c:pt idx="15">
                  <c:v>9.9350000000000005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3B-45D7-8DB1-C5F19E3A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25152"/>
        <c:axId val="271623072"/>
      </c:scatterChart>
      <c:valAx>
        <c:axId val="271625152"/>
        <c:scaling>
          <c:orientation val="minMax"/>
          <c:max val="3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CRF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623072"/>
        <c:crosses val="autoZero"/>
        <c:crossBetween val="midCat"/>
      </c:valAx>
      <c:valAx>
        <c:axId val="27162307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6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80506387029611"/>
          <c:y val="0.25211661042369704"/>
          <c:w val="0.21508377077865271"/>
          <c:h val="0.50795575553055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57150</xdr:rowOff>
    </xdr:from>
    <xdr:to>
      <xdr:col>14</xdr:col>
      <xdr:colOff>542925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719138</xdr:colOff>
      <xdr:row>35</xdr:row>
      <xdr:rowOff>0</xdr:rowOff>
    </xdr:from>
    <xdr:to>
      <xdr:col>14</xdr:col>
      <xdr:colOff>428626</xdr:colOff>
      <xdr:row>50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52</xdr:row>
      <xdr:rowOff>0</xdr:rowOff>
    </xdr:from>
    <xdr:to>
      <xdr:col>14</xdr:col>
      <xdr:colOff>457200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733425</xdr:colOff>
      <xdr:row>19</xdr:row>
      <xdr:rowOff>104775</xdr:rowOff>
    </xdr:from>
    <xdr:to>
      <xdr:col>14</xdr:col>
      <xdr:colOff>442913</xdr:colOff>
      <xdr:row>35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20</xdr:col>
      <xdr:colOff>481013</xdr:colOff>
      <xdr:row>35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123825</xdr:colOff>
      <xdr:row>2</xdr:row>
      <xdr:rowOff>85725</xdr:rowOff>
    </xdr:from>
    <xdr:to>
      <xdr:col>20</xdr:col>
      <xdr:colOff>552450</xdr:colOff>
      <xdr:row>19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773025" y="409575"/>
          <a:ext cx="428625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CRF: </a:t>
          </a:r>
        </a:p>
        <a:p>
          <a:r>
            <a:rPr lang="en-GB" sz="1100"/>
            <a:t>1.</a:t>
          </a:r>
          <a:r>
            <a:rPr lang="en-GB" sz="1100" baseline="0"/>
            <a:t> increase crf -&gt; decrease of video quality</a:t>
          </a:r>
        </a:p>
        <a:p>
          <a:r>
            <a:rPr lang="en-GB" sz="1100" baseline="0"/>
            <a:t>2. same crf, different videos -&gt; some variations of scores in psnr, ssim &amp; vmaf </a:t>
          </a:r>
        </a:p>
        <a:p>
          <a:r>
            <a:rPr lang="en-GB" sz="1100" baseline="0"/>
            <a:t>3.  yellow line: larger crf has </a:t>
          </a:r>
          <a:r>
            <a:rPr lang="en-US" altLang="zh-CN" sz="1100" baseline="0"/>
            <a:t>gently decreasing (small slope). in psnr, ssim, vmaf,  apprx. &gt;=20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stream size: </a:t>
          </a:r>
        </a:p>
        <a:p>
          <a:endParaRPr lang="en-GB" sz="1100"/>
        </a:p>
        <a:p>
          <a:endParaRPr lang="en-GB" sz="1100"/>
        </a:p>
      </xdr:txBody>
    </xdr:sp>
    <xdr:clientData/>
  </xdr:twoCellAnchor>
  <xdr:twoCellAnchor>
    <xdr:from>
      <xdr:col>9</xdr:col>
      <xdr:colOff>0</xdr:colOff>
      <xdr:row>72</xdr:row>
      <xdr:rowOff>0</xdr:rowOff>
    </xdr:from>
    <xdr:to>
      <xdr:col>14</xdr:col>
      <xdr:colOff>452438</xdr:colOff>
      <xdr:row>88</xdr:row>
      <xdr:rowOff>76200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1287C49-AF10-4DED-BDC8-2CC3AB20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topLeftCell="A67" zoomScaleNormal="100" workbookViewId="0">
      <selection activeCell="A86" sqref="A86:H86"/>
    </sheetView>
  </sheetViews>
  <sheetFormatPr defaultRowHeight="12.5" x14ac:dyDescent="0.25"/>
  <cols>
    <col min="1" max="2" width="11.54296875"/>
    <col min="3" max="3" width="19.54296875"/>
    <col min="4" max="4" width="16"/>
    <col min="5" max="5" width="15.26953125"/>
    <col min="6" max="1025" width="11.5429687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12</v>
      </c>
      <c r="H1" s="1" t="s">
        <v>6</v>
      </c>
    </row>
    <row r="2" spans="1:8" x14ac:dyDescent="0.25">
      <c r="A2" s="1">
        <v>15</v>
      </c>
      <c r="B2" s="1">
        <v>38.87659</v>
      </c>
      <c r="C2" s="1">
        <v>0.96162300000000001</v>
      </c>
      <c r="D2" s="1">
        <v>99.986149999999995</v>
      </c>
      <c r="E2">
        <v>111</v>
      </c>
      <c r="G2">
        <v>92.7</v>
      </c>
      <c r="H2">
        <v>14.15931</v>
      </c>
    </row>
    <row r="3" spans="1:8" x14ac:dyDescent="0.25">
      <c r="A3" s="1">
        <v>16</v>
      </c>
      <c r="B3" s="1">
        <v>38.216715000000001</v>
      </c>
      <c r="C3" s="1">
        <v>0.95605200000000001</v>
      </c>
      <c r="D3" s="1">
        <v>99.904597999999993</v>
      </c>
      <c r="E3">
        <v>91.6</v>
      </c>
      <c r="G3">
        <v>76.8</v>
      </c>
      <c r="H3">
        <v>13.570589</v>
      </c>
    </row>
    <row r="4" spans="1:8" x14ac:dyDescent="0.25">
      <c r="A4" s="1">
        <v>17</v>
      </c>
      <c r="B4" s="1">
        <v>37.604869999999998</v>
      </c>
      <c r="C4" s="1">
        <v>0.95044300000000004</v>
      </c>
      <c r="D4" s="1">
        <v>99.716085000000007</v>
      </c>
      <c r="E4">
        <v>76.2</v>
      </c>
      <c r="G4">
        <v>63.9</v>
      </c>
      <c r="H4">
        <v>13.048944000000001</v>
      </c>
    </row>
    <row r="5" spans="1:8" x14ac:dyDescent="0.25">
      <c r="A5" s="1">
        <v>18</v>
      </c>
      <c r="B5" s="1">
        <v>37.024628</v>
      </c>
      <c r="C5" s="1">
        <v>0.94462999999999997</v>
      </c>
      <c r="D5" s="1">
        <v>99.370227</v>
      </c>
      <c r="E5">
        <v>63.4</v>
      </c>
      <c r="G5">
        <v>53.2</v>
      </c>
      <c r="H5">
        <v>12.567227000000001</v>
      </c>
    </row>
    <row r="6" spans="1:8" x14ac:dyDescent="0.25">
      <c r="A6" s="1">
        <v>19</v>
      </c>
      <c r="B6" s="1">
        <v>36.471012999999999</v>
      </c>
      <c r="C6" s="1">
        <v>0.93888499999999997</v>
      </c>
      <c r="D6" s="1">
        <v>98.867650999999995</v>
      </c>
      <c r="E6">
        <v>53.3</v>
      </c>
      <c r="G6">
        <v>44.7</v>
      </c>
      <c r="H6">
        <v>12.138546</v>
      </c>
    </row>
    <row r="7" spans="1:8" x14ac:dyDescent="0.25">
      <c r="A7" s="1">
        <v>20</v>
      </c>
      <c r="B7" s="1">
        <v>35.931069000000001</v>
      </c>
      <c r="C7" s="1">
        <v>0.933087</v>
      </c>
      <c r="D7" s="1">
        <v>98.215539000000007</v>
      </c>
      <c r="E7">
        <v>45.2</v>
      </c>
      <c r="G7">
        <v>38</v>
      </c>
      <c r="H7">
        <v>11.744925</v>
      </c>
    </row>
    <row r="8" spans="1:8" x14ac:dyDescent="0.25">
      <c r="A8" s="1">
        <v>21</v>
      </c>
      <c r="B8" s="1">
        <v>35.393751000000002</v>
      </c>
      <c r="C8" s="1">
        <v>0.92708900000000005</v>
      </c>
      <c r="D8" s="1">
        <v>97.345926000000006</v>
      </c>
      <c r="E8">
        <v>38.799999999999997</v>
      </c>
      <c r="G8">
        <v>32.6</v>
      </c>
      <c r="H8">
        <v>11.372064999999999</v>
      </c>
    </row>
    <row r="9" spans="1:8" x14ac:dyDescent="0.25">
      <c r="A9" s="1">
        <v>22</v>
      </c>
      <c r="B9" s="1">
        <v>34.855252</v>
      </c>
      <c r="C9" s="1">
        <v>0.92071800000000004</v>
      </c>
      <c r="D9" s="1">
        <v>96.203452999999996</v>
      </c>
      <c r="E9">
        <v>33.5</v>
      </c>
      <c r="G9">
        <v>28.1</v>
      </c>
      <c r="H9">
        <v>11.008240000000001</v>
      </c>
    </row>
    <row r="10" spans="1:8" x14ac:dyDescent="0.25">
      <c r="A10" s="2">
        <v>23</v>
      </c>
      <c r="B10" s="2">
        <v>34.311391999999998</v>
      </c>
      <c r="C10" s="2">
        <v>0.91381800000000002</v>
      </c>
      <c r="D10" s="2">
        <v>94.746960000000001</v>
      </c>
      <c r="E10" s="3">
        <v>29</v>
      </c>
      <c r="F10" s="3"/>
      <c r="G10" s="3">
        <v>24.4</v>
      </c>
      <c r="H10" s="3">
        <v>10.645815000000001</v>
      </c>
    </row>
    <row r="11" spans="1:8" x14ac:dyDescent="0.25">
      <c r="A11" s="1">
        <v>24</v>
      </c>
      <c r="B11" s="1">
        <v>33.760891999999998</v>
      </c>
      <c r="C11" s="1">
        <v>0.90624899999999997</v>
      </c>
      <c r="D11" s="1">
        <v>92.982006999999996</v>
      </c>
      <c r="E11">
        <v>25.2</v>
      </c>
      <c r="G11">
        <v>21.2</v>
      </c>
      <c r="H11">
        <v>10.280234</v>
      </c>
    </row>
    <row r="12" spans="1:8" x14ac:dyDescent="0.25">
      <c r="A12" s="1">
        <v>25</v>
      </c>
      <c r="B12" s="1">
        <v>33.208154999999998</v>
      </c>
      <c r="C12" s="1">
        <v>0.89805400000000002</v>
      </c>
      <c r="D12" s="1">
        <v>90.923418999999996</v>
      </c>
      <c r="E12">
        <v>22</v>
      </c>
      <c r="G12">
        <v>18.399999999999999</v>
      </c>
      <c r="H12">
        <v>9.9162970000000001</v>
      </c>
    </row>
    <row r="13" spans="1:8" x14ac:dyDescent="0.25">
      <c r="A13" s="1">
        <v>26</v>
      </c>
      <c r="B13" s="1">
        <v>32.652799000000002</v>
      </c>
      <c r="C13" s="1">
        <v>0.88914800000000005</v>
      </c>
      <c r="D13" s="1">
        <v>88.543383000000006</v>
      </c>
      <c r="E13">
        <v>19.2</v>
      </c>
      <c r="G13">
        <v>16.100000000000001</v>
      </c>
      <c r="H13">
        <v>9.5525719999999996</v>
      </c>
    </row>
    <row r="14" spans="1:8" x14ac:dyDescent="0.25">
      <c r="A14" s="1">
        <v>27</v>
      </c>
      <c r="B14" s="1">
        <v>32.095159000000002</v>
      </c>
      <c r="C14" s="1">
        <v>0.87944599999999995</v>
      </c>
      <c r="D14" s="1">
        <v>85.890009000000006</v>
      </c>
      <c r="E14">
        <v>16.7</v>
      </c>
      <c r="G14">
        <v>14</v>
      </c>
      <c r="H14">
        <v>9.1881730000000008</v>
      </c>
    </row>
    <row r="15" spans="1:8" x14ac:dyDescent="0.25">
      <c r="A15" s="1">
        <v>28</v>
      </c>
      <c r="B15" s="1">
        <v>31.537172999999999</v>
      </c>
      <c r="C15" s="1">
        <v>0.86879799999999996</v>
      </c>
      <c r="D15" s="1">
        <v>82.961810999999997</v>
      </c>
      <c r="E15">
        <v>14.6</v>
      </c>
      <c r="G15">
        <v>12.2</v>
      </c>
      <c r="H15">
        <v>8.8205919999999995</v>
      </c>
    </row>
    <row r="16" spans="1:8" x14ac:dyDescent="0.25">
      <c r="A16" s="1">
        <v>29</v>
      </c>
      <c r="B16" s="1">
        <v>30.983491999999998</v>
      </c>
      <c r="C16" s="1">
        <v>0.85732399999999997</v>
      </c>
      <c r="D16" s="1">
        <v>79.778789000000003</v>
      </c>
      <c r="E16">
        <v>12.7</v>
      </c>
      <c r="G16">
        <v>10.7</v>
      </c>
      <c r="H16">
        <v>8.4565059999999992</v>
      </c>
    </row>
    <row r="17" spans="1:8" x14ac:dyDescent="0.25">
      <c r="A17" s="1">
        <v>30</v>
      </c>
      <c r="B17" s="1">
        <v>30.432126</v>
      </c>
      <c r="C17" s="1">
        <v>0.84501099999999996</v>
      </c>
      <c r="D17" s="1">
        <v>76.273942000000005</v>
      </c>
      <c r="E17">
        <v>11.1</v>
      </c>
      <c r="G17">
        <v>9.3170000000000002</v>
      </c>
      <c r="H17">
        <v>8.0969879999999996</v>
      </c>
    </row>
    <row r="19" spans="1:8" x14ac:dyDescent="0.25">
      <c r="A19" s="1" t="s">
        <v>0</v>
      </c>
      <c r="B19" s="1" t="s">
        <v>1</v>
      </c>
      <c r="C19" s="1" t="s">
        <v>2</v>
      </c>
      <c r="D19" s="1" t="s">
        <v>3</v>
      </c>
      <c r="E19" t="s">
        <v>4</v>
      </c>
      <c r="F19" t="s">
        <v>7</v>
      </c>
      <c r="G19" t="s">
        <v>11</v>
      </c>
    </row>
    <row r="20" spans="1:8" x14ac:dyDescent="0.25">
      <c r="A20" s="1">
        <v>15</v>
      </c>
      <c r="B20" s="1">
        <v>37.611409999999999</v>
      </c>
      <c r="C20" s="1">
        <v>0.957874</v>
      </c>
      <c r="D20" s="1">
        <v>98.971693999999999</v>
      </c>
      <c r="E20">
        <v>176</v>
      </c>
      <c r="G20">
        <v>147</v>
      </c>
      <c r="H20">
        <v>13.754476</v>
      </c>
    </row>
    <row r="21" spans="1:8" x14ac:dyDescent="0.25">
      <c r="A21" s="1">
        <v>16</v>
      </c>
      <c r="B21" s="1">
        <v>36.792279000000001</v>
      </c>
      <c r="C21" s="1">
        <v>0.95028500000000005</v>
      </c>
      <c r="D21" s="1">
        <v>98.125553999999994</v>
      </c>
      <c r="E21">
        <v>148</v>
      </c>
      <c r="G21">
        <v>124</v>
      </c>
      <c r="H21">
        <v>13.035085</v>
      </c>
    </row>
    <row r="22" spans="1:8" x14ac:dyDescent="0.25">
      <c r="A22" s="1">
        <v>17</v>
      </c>
      <c r="B22" s="1">
        <v>36.028421999999999</v>
      </c>
      <c r="C22" s="1">
        <v>0.94209299999999996</v>
      </c>
      <c r="D22" s="1">
        <v>97.000452999999993</v>
      </c>
      <c r="E22">
        <v>123</v>
      </c>
      <c r="G22">
        <v>103</v>
      </c>
      <c r="H22">
        <v>12.372717</v>
      </c>
    </row>
    <row r="23" spans="1:8" x14ac:dyDescent="0.25">
      <c r="A23" s="1">
        <v>18</v>
      </c>
      <c r="B23" s="1">
        <v>35.323273</v>
      </c>
      <c r="C23" s="1">
        <v>0.93348900000000001</v>
      </c>
      <c r="D23" s="1">
        <v>95.54804</v>
      </c>
      <c r="E23">
        <v>101</v>
      </c>
      <c r="G23">
        <v>84.7</v>
      </c>
      <c r="H23">
        <v>11.771081000000001</v>
      </c>
    </row>
    <row r="24" spans="1:8" x14ac:dyDescent="0.25">
      <c r="A24" s="1">
        <v>19</v>
      </c>
      <c r="B24" s="1">
        <v>34.682127999999999</v>
      </c>
      <c r="C24" s="1">
        <v>0.92484</v>
      </c>
      <c r="D24" s="1">
        <v>93.881726</v>
      </c>
      <c r="E24">
        <v>83.2</v>
      </c>
      <c r="G24">
        <v>69.8</v>
      </c>
      <c r="H24">
        <v>11.240106000000001</v>
      </c>
    </row>
    <row r="25" spans="1:8" x14ac:dyDescent="0.25">
      <c r="A25" s="1">
        <v>20</v>
      </c>
      <c r="B25" s="1">
        <v>34.090954000000004</v>
      </c>
      <c r="C25" s="1">
        <v>0.91632499999999995</v>
      </c>
      <c r="D25" s="1">
        <v>92.016002</v>
      </c>
      <c r="E25">
        <v>69.099999999999994</v>
      </c>
      <c r="G25">
        <v>57.9</v>
      </c>
      <c r="H25">
        <v>10.774058999999999</v>
      </c>
    </row>
    <row r="26" spans="1:8" x14ac:dyDescent="0.25">
      <c r="A26" s="1">
        <v>21</v>
      </c>
      <c r="B26" s="1">
        <v>33.538051000000003</v>
      </c>
      <c r="C26" s="1">
        <v>0.90797799999999995</v>
      </c>
      <c r="D26" s="1">
        <v>89.964254999999994</v>
      </c>
      <c r="E26">
        <v>58</v>
      </c>
      <c r="G26">
        <v>48.6</v>
      </c>
      <c r="H26">
        <v>10.361081</v>
      </c>
    </row>
    <row r="27" spans="1:8" x14ac:dyDescent="0.25">
      <c r="A27" s="1">
        <v>22</v>
      </c>
      <c r="B27" s="1">
        <v>33.001204999999999</v>
      </c>
      <c r="C27" s="1">
        <v>0.89947699999999997</v>
      </c>
      <c r="D27" s="1">
        <v>87.673967000000005</v>
      </c>
      <c r="E27">
        <v>49</v>
      </c>
      <c r="G27">
        <v>41.1</v>
      </c>
      <c r="H27">
        <v>9.9773289999999992</v>
      </c>
    </row>
    <row r="28" spans="1:8" x14ac:dyDescent="0.25">
      <c r="A28" s="2">
        <v>23</v>
      </c>
      <c r="B28" s="2">
        <v>32.471009000000002</v>
      </c>
      <c r="C28" s="2">
        <v>0.89047699999999996</v>
      </c>
      <c r="D28" s="2">
        <v>85.154465999999999</v>
      </c>
      <c r="E28" s="3">
        <v>41.6</v>
      </c>
      <c r="F28" s="3"/>
      <c r="G28" s="3">
        <v>34.9</v>
      </c>
      <c r="H28" s="3">
        <v>9.6049480000000003</v>
      </c>
    </row>
    <row r="29" spans="1:8" x14ac:dyDescent="0.25">
      <c r="A29" s="1">
        <v>24</v>
      </c>
      <c r="B29" s="1">
        <v>31.935969</v>
      </c>
      <c r="C29" s="1">
        <v>0.88061400000000001</v>
      </c>
      <c r="D29" s="1">
        <v>82.35669</v>
      </c>
      <c r="E29">
        <v>35.200000000000003</v>
      </c>
      <c r="G29">
        <v>29.5</v>
      </c>
      <c r="H29">
        <v>9.2304589999999997</v>
      </c>
    </row>
    <row r="30" spans="1:8" x14ac:dyDescent="0.25">
      <c r="A30" s="1">
        <v>25</v>
      </c>
      <c r="B30" s="1">
        <v>31.405861000000002</v>
      </c>
      <c r="C30" s="1">
        <v>0.86994800000000005</v>
      </c>
      <c r="D30" s="1">
        <v>79.326980000000006</v>
      </c>
      <c r="E30">
        <v>29.8</v>
      </c>
      <c r="G30">
        <v>25</v>
      </c>
      <c r="H30">
        <v>8.8588269999999998</v>
      </c>
    </row>
    <row r="31" spans="1:8" x14ac:dyDescent="0.25">
      <c r="A31" s="1">
        <v>26</v>
      </c>
      <c r="B31" s="1">
        <v>30.884717999999999</v>
      </c>
      <c r="C31" s="1">
        <v>0.85877000000000003</v>
      </c>
      <c r="D31" s="1">
        <v>76.056346000000005</v>
      </c>
      <c r="E31">
        <v>25.3</v>
      </c>
      <c r="G31">
        <v>21.2</v>
      </c>
      <c r="H31">
        <v>8.5007300000000008</v>
      </c>
    </row>
    <row r="32" spans="1:8" x14ac:dyDescent="0.25">
      <c r="A32" s="1">
        <v>27</v>
      </c>
      <c r="B32" s="1">
        <v>30.371525999999999</v>
      </c>
      <c r="C32" s="1">
        <v>0.84697900000000004</v>
      </c>
      <c r="D32" s="1">
        <v>72.496947000000006</v>
      </c>
      <c r="E32">
        <v>21.4</v>
      </c>
      <c r="G32">
        <v>17.899999999999999</v>
      </c>
      <c r="H32">
        <v>8.1524850000000004</v>
      </c>
    </row>
    <row r="33" spans="1:8" x14ac:dyDescent="0.25">
      <c r="A33" s="1">
        <v>28</v>
      </c>
      <c r="B33" s="1">
        <v>29.866800999999999</v>
      </c>
      <c r="C33" s="1">
        <v>0.83470599999999995</v>
      </c>
      <c r="D33" s="1">
        <v>68.752235999999996</v>
      </c>
      <c r="E33">
        <v>18.100000000000001</v>
      </c>
      <c r="G33">
        <v>15.2</v>
      </c>
      <c r="H33">
        <v>7.817418</v>
      </c>
    </row>
    <row r="34" spans="1:8" x14ac:dyDescent="0.25">
      <c r="A34" s="1">
        <v>29</v>
      </c>
      <c r="B34" s="1">
        <v>29.379829999999998</v>
      </c>
      <c r="C34" s="1">
        <v>0.82193499999999997</v>
      </c>
      <c r="D34" s="1">
        <v>64.826350000000005</v>
      </c>
      <c r="E34">
        <v>15.3</v>
      </c>
      <c r="G34">
        <v>12.9</v>
      </c>
      <c r="H34">
        <v>7.4942099999999998</v>
      </c>
    </row>
    <row r="35" spans="1:8" x14ac:dyDescent="0.25">
      <c r="A35" s="1">
        <v>30</v>
      </c>
      <c r="B35" s="1">
        <v>28.905190000000001</v>
      </c>
      <c r="C35" s="1">
        <v>0.808666</v>
      </c>
      <c r="D35" s="1">
        <v>60.743333999999997</v>
      </c>
      <c r="E35">
        <v>13</v>
      </c>
      <c r="G35">
        <v>10.9</v>
      </c>
      <c r="H35">
        <v>7.182067</v>
      </c>
    </row>
    <row r="38" spans="1:8" x14ac:dyDescent="0.25">
      <c r="A38" s="1" t="s">
        <v>0</v>
      </c>
      <c r="B38" s="1" t="s">
        <v>1</v>
      </c>
      <c r="C38" s="1" t="s">
        <v>2</v>
      </c>
      <c r="D38" s="1" t="s">
        <v>3</v>
      </c>
      <c r="E38" t="s">
        <v>4</v>
      </c>
      <c r="F38" t="s">
        <v>8</v>
      </c>
      <c r="G38" t="s">
        <v>12</v>
      </c>
    </row>
    <row r="39" spans="1:8" x14ac:dyDescent="0.25">
      <c r="A39" s="1">
        <v>15</v>
      </c>
      <c r="B39" s="1">
        <v>40.509355999999997</v>
      </c>
      <c r="C39" s="1">
        <v>0.95966600000000002</v>
      </c>
      <c r="D39" s="1">
        <v>97.172567999999998</v>
      </c>
      <c r="E39">
        <v>110</v>
      </c>
      <c r="G39">
        <v>92</v>
      </c>
      <c r="H39">
        <v>13.943317</v>
      </c>
    </row>
    <row r="40" spans="1:8" x14ac:dyDescent="0.25">
      <c r="A40" s="1">
        <v>16</v>
      </c>
      <c r="B40" s="1">
        <v>39.839359999999999</v>
      </c>
      <c r="C40" s="1">
        <v>0.95278200000000002</v>
      </c>
      <c r="D40" s="1">
        <v>96.505099999999999</v>
      </c>
      <c r="E40">
        <v>89.1</v>
      </c>
      <c r="G40">
        <v>74.7</v>
      </c>
      <c r="H40">
        <v>13.258896</v>
      </c>
    </row>
    <row r="41" spans="1:8" x14ac:dyDescent="0.25">
      <c r="A41" s="1">
        <v>17</v>
      </c>
      <c r="B41" s="1">
        <v>39.216687999999998</v>
      </c>
      <c r="C41" s="1">
        <v>0.94511000000000001</v>
      </c>
      <c r="D41" s="1">
        <v>95.781177999999997</v>
      </c>
      <c r="E41">
        <v>71.599999999999994</v>
      </c>
      <c r="G41">
        <v>60.1</v>
      </c>
      <c r="H41">
        <v>12.605046</v>
      </c>
    </row>
    <row r="42" spans="1:8" x14ac:dyDescent="0.25">
      <c r="A42" s="1">
        <v>18</v>
      </c>
      <c r="B42" s="1">
        <v>38.644559999999998</v>
      </c>
      <c r="C42" s="1">
        <v>0.93688000000000005</v>
      </c>
      <c r="D42" s="1">
        <v>94.988107999999997</v>
      </c>
      <c r="E42">
        <v>57</v>
      </c>
      <c r="G42">
        <v>47.8</v>
      </c>
      <c r="H42">
        <v>11.998358</v>
      </c>
    </row>
    <row r="43" spans="1:8" x14ac:dyDescent="0.25">
      <c r="A43" s="1">
        <v>19</v>
      </c>
      <c r="B43" s="1">
        <v>38.074221000000001</v>
      </c>
      <c r="C43" s="1">
        <v>0.927064</v>
      </c>
      <c r="D43" s="1">
        <v>94.136405999999994</v>
      </c>
      <c r="E43">
        <v>44.1</v>
      </c>
      <c r="G43">
        <v>37</v>
      </c>
      <c r="H43">
        <v>11.370559</v>
      </c>
    </row>
    <row r="44" spans="1:8" x14ac:dyDescent="0.25">
      <c r="A44" s="1">
        <v>20</v>
      </c>
      <c r="B44" s="1">
        <v>37.534033999999998</v>
      </c>
      <c r="C44" s="1">
        <v>0.91621300000000006</v>
      </c>
      <c r="D44" s="1">
        <v>93.216105999999996</v>
      </c>
      <c r="E44">
        <v>32.9</v>
      </c>
      <c r="G44">
        <v>27.6</v>
      </c>
      <c r="H44">
        <v>10.768257999999999</v>
      </c>
    </row>
    <row r="45" spans="1:8" x14ac:dyDescent="0.25">
      <c r="A45" s="1">
        <v>21</v>
      </c>
      <c r="B45" s="1">
        <v>37.05921</v>
      </c>
      <c r="C45" s="1">
        <v>0.90589500000000001</v>
      </c>
      <c r="D45" s="1">
        <v>92.174556999999993</v>
      </c>
      <c r="E45">
        <v>24.4</v>
      </c>
      <c r="G45">
        <v>20.399999999999999</v>
      </c>
      <c r="H45">
        <v>10.263854</v>
      </c>
    </row>
    <row r="46" spans="1:8" x14ac:dyDescent="0.25">
      <c r="A46" s="1">
        <v>22</v>
      </c>
      <c r="B46" s="1">
        <v>36.633201</v>
      </c>
      <c r="C46" s="1">
        <v>0.89620900000000003</v>
      </c>
      <c r="D46" s="1">
        <v>91.012679000000006</v>
      </c>
      <c r="E46">
        <v>18</v>
      </c>
      <c r="G46">
        <v>15.1</v>
      </c>
      <c r="H46">
        <v>9.8384140000000002</v>
      </c>
    </row>
    <row r="47" spans="1:8" x14ac:dyDescent="0.25">
      <c r="A47" s="2">
        <v>23</v>
      </c>
      <c r="B47" s="2">
        <v>36.253627999999999</v>
      </c>
      <c r="C47" s="2">
        <v>0.88777200000000001</v>
      </c>
      <c r="D47" s="2">
        <v>89.689034000000007</v>
      </c>
      <c r="E47" s="3">
        <v>13.7</v>
      </c>
      <c r="F47" s="3"/>
      <c r="G47" s="3">
        <v>11.5</v>
      </c>
      <c r="H47" s="3">
        <v>9.4989969999999992</v>
      </c>
    </row>
    <row r="48" spans="1:8" x14ac:dyDescent="0.25">
      <c r="A48" s="1">
        <v>24</v>
      </c>
      <c r="B48" s="1">
        <v>35.885648000000003</v>
      </c>
      <c r="C48" s="1">
        <v>0.87980000000000003</v>
      </c>
      <c r="D48" s="1">
        <v>88.164400999999998</v>
      </c>
      <c r="E48">
        <v>10.8</v>
      </c>
      <c r="G48">
        <v>9.032</v>
      </c>
      <c r="H48">
        <v>9.2009570000000007</v>
      </c>
    </row>
    <row r="49" spans="1:8" x14ac:dyDescent="0.25">
      <c r="A49" s="1">
        <v>25</v>
      </c>
      <c r="B49" s="1">
        <v>35.509174000000002</v>
      </c>
      <c r="C49" s="1">
        <v>0.87160800000000005</v>
      </c>
      <c r="D49" s="1">
        <v>86.337245999999993</v>
      </c>
      <c r="E49">
        <v>8.74</v>
      </c>
      <c r="G49">
        <v>7.3339999999999996</v>
      </c>
      <c r="H49">
        <v>8.9146239999999999</v>
      </c>
    </row>
    <row r="50" spans="1:8" x14ac:dyDescent="0.25">
      <c r="A50" s="1">
        <v>26</v>
      </c>
      <c r="B50" s="1">
        <v>35.128121999999998</v>
      </c>
      <c r="C50" s="1">
        <v>0.86305900000000002</v>
      </c>
      <c r="D50" s="1">
        <v>84.203832000000006</v>
      </c>
      <c r="E50">
        <v>7.22</v>
      </c>
      <c r="G50">
        <v>6.0640000000000001</v>
      </c>
      <c r="H50">
        <v>8.6346609999999995</v>
      </c>
    </row>
    <row r="51" spans="1:8" x14ac:dyDescent="0.25">
      <c r="A51" s="1">
        <v>27</v>
      </c>
      <c r="B51" s="1">
        <v>34.741073999999998</v>
      </c>
      <c r="C51" s="1">
        <v>0.85382899999999995</v>
      </c>
      <c r="D51" s="1">
        <v>81.827815000000001</v>
      </c>
      <c r="E51">
        <v>6.04</v>
      </c>
      <c r="G51">
        <v>5.0750000000000002</v>
      </c>
      <c r="H51">
        <v>8.3513730000000006</v>
      </c>
    </row>
    <row r="52" spans="1:8" x14ac:dyDescent="0.25">
      <c r="A52" s="1">
        <v>28</v>
      </c>
      <c r="B52" s="1">
        <v>34.343806999999998</v>
      </c>
      <c r="C52" s="1">
        <v>0.843526</v>
      </c>
      <c r="D52" s="1">
        <v>79.049177</v>
      </c>
      <c r="E52">
        <v>5.09</v>
      </c>
      <c r="G52">
        <v>4.2789999999999999</v>
      </c>
      <c r="H52">
        <v>8.0555719999999997</v>
      </c>
    </row>
    <row r="53" spans="1:8" x14ac:dyDescent="0.25">
      <c r="A53" s="1">
        <v>29</v>
      </c>
      <c r="B53" s="1">
        <v>33.941169000000002</v>
      </c>
      <c r="C53" s="1">
        <v>0.83227300000000004</v>
      </c>
      <c r="D53" s="1">
        <v>75.939139999999995</v>
      </c>
      <c r="E53">
        <v>4.32</v>
      </c>
      <c r="G53">
        <v>3.63</v>
      </c>
      <c r="H53">
        <v>7.7539769999999999</v>
      </c>
    </row>
    <row r="54" spans="1:8" x14ac:dyDescent="0.25">
      <c r="A54" s="1">
        <v>30</v>
      </c>
      <c r="B54" s="1">
        <v>33.525753999999999</v>
      </c>
      <c r="C54" s="1">
        <v>0.81973600000000002</v>
      </c>
      <c r="D54" s="1">
        <v>72.352017000000004</v>
      </c>
      <c r="E54">
        <v>3.68</v>
      </c>
      <c r="G54">
        <v>3.0920000000000001</v>
      </c>
      <c r="H54">
        <v>7.4409099999999997</v>
      </c>
    </row>
    <row r="58" spans="1:8" x14ac:dyDescent="0.25">
      <c r="A58" s="1" t="s">
        <v>0</v>
      </c>
      <c r="B58" s="1" t="s">
        <v>1</v>
      </c>
      <c r="C58" s="1" t="s">
        <v>2</v>
      </c>
      <c r="D58" s="1" t="s">
        <v>3</v>
      </c>
      <c r="E58" t="s">
        <v>4</v>
      </c>
      <c r="F58" t="s">
        <v>9</v>
      </c>
      <c r="G58" t="s">
        <v>12</v>
      </c>
    </row>
    <row r="59" spans="1:8" x14ac:dyDescent="0.25">
      <c r="A59" s="1">
        <v>15</v>
      </c>
      <c r="B59" s="1">
        <v>39.869298000000001</v>
      </c>
      <c r="C59" s="1">
        <v>0.95314500000000002</v>
      </c>
      <c r="D59" s="1">
        <v>97.021158999999997</v>
      </c>
      <c r="E59">
        <v>142</v>
      </c>
      <c r="G59">
        <v>119</v>
      </c>
      <c r="H59">
        <v>13.292476000000001</v>
      </c>
    </row>
    <row r="60" spans="1:8" x14ac:dyDescent="0.25">
      <c r="A60" s="1">
        <v>16</v>
      </c>
      <c r="B60" s="1">
        <v>39.154043000000001</v>
      </c>
      <c r="C60" s="1">
        <v>0.944492</v>
      </c>
      <c r="D60" s="1">
        <v>96.395885000000007</v>
      </c>
      <c r="E60">
        <v>113</v>
      </c>
      <c r="G60">
        <v>94.7</v>
      </c>
      <c r="H60">
        <v>12.556476999999999</v>
      </c>
    </row>
    <row r="61" spans="1:8" x14ac:dyDescent="0.25">
      <c r="A61" s="1">
        <v>17</v>
      </c>
      <c r="B61" s="1">
        <v>38.459307000000003</v>
      </c>
      <c r="C61" s="1">
        <v>0.93296999999999997</v>
      </c>
      <c r="D61" s="1">
        <v>95.841793999999993</v>
      </c>
      <c r="E61">
        <v>83.1</v>
      </c>
      <c r="G61">
        <v>69.7</v>
      </c>
      <c r="H61">
        <v>11.737339</v>
      </c>
    </row>
    <row r="62" spans="1:8" x14ac:dyDescent="0.25">
      <c r="A62" s="1">
        <v>18</v>
      </c>
      <c r="B62" s="1">
        <v>37.859316</v>
      </c>
      <c r="C62" s="1">
        <v>0.92029700000000003</v>
      </c>
      <c r="D62" s="1">
        <v>95.347982000000002</v>
      </c>
      <c r="E62">
        <v>57.7</v>
      </c>
      <c r="G62">
        <v>48.4</v>
      </c>
      <c r="H62">
        <v>10.985241</v>
      </c>
    </row>
    <row r="63" spans="1:8" x14ac:dyDescent="0.25">
      <c r="A63" s="1">
        <v>19</v>
      </c>
      <c r="B63" s="1">
        <v>37.407631000000002</v>
      </c>
      <c r="C63" s="1">
        <v>0.90946099999999996</v>
      </c>
      <c r="D63" s="1">
        <v>94.875568000000001</v>
      </c>
      <c r="E63">
        <v>37.700000000000003</v>
      </c>
      <c r="G63">
        <v>31.7</v>
      </c>
      <c r="H63">
        <v>10.431621</v>
      </c>
    </row>
    <row r="64" spans="1:8" x14ac:dyDescent="0.25">
      <c r="A64" s="1">
        <v>20</v>
      </c>
      <c r="B64" s="1">
        <v>37.085514000000003</v>
      </c>
      <c r="C64" s="1">
        <v>0.90148799999999996</v>
      </c>
      <c r="D64" s="1">
        <v>94.398193000000006</v>
      </c>
      <c r="E64">
        <v>24.5</v>
      </c>
      <c r="G64">
        <v>20.5</v>
      </c>
      <c r="H64">
        <v>10.065118999999999</v>
      </c>
    </row>
    <row r="65" spans="1:8" x14ac:dyDescent="0.25">
      <c r="A65" s="1">
        <v>21</v>
      </c>
      <c r="B65" s="1">
        <v>36.848314000000002</v>
      </c>
      <c r="C65" s="1">
        <v>0.89582499999999998</v>
      </c>
      <c r="D65" s="1">
        <v>93.876993999999996</v>
      </c>
      <c r="E65">
        <v>16</v>
      </c>
      <c r="G65">
        <v>13.4</v>
      </c>
      <c r="H65">
        <v>9.8223680000000009</v>
      </c>
    </row>
    <row r="66" spans="1:8" x14ac:dyDescent="0.25">
      <c r="A66" s="1">
        <v>22</v>
      </c>
      <c r="B66" s="1">
        <v>36.661276000000001</v>
      </c>
      <c r="C66" s="1">
        <v>0.89230699999999996</v>
      </c>
      <c r="D66" s="1">
        <v>93.234429000000006</v>
      </c>
      <c r="E66">
        <v>10.6</v>
      </c>
      <c r="G66">
        <v>8.907</v>
      </c>
      <c r="H66">
        <v>9.6781310000000005</v>
      </c>
    </row>
    <row r="67" spans="1:8" x14ac:dyDescent="0.25">
      <c r="A67" s="2">
        <v>23</v>
      </c>
      <c r="B67" s="2">
        <v>36.500681999999998</v>
      </c>
      <c r="C67" s="2">
        <v>0.889957</v>
      </c>
      <c r="D67" s="2">
        <v>92.460638000000003</v>
      </c>
      <c r="E67" s="3">
        <v>7.27</v>
      </c>
      <c r="F67" s="3"/>
      <c r="G67" s="3">
        <v>6.1079999999999997</v>
      </c>
      <c r="H67" s="3">
        <v>9.584365</v>
      </c>
    </row>
    <row r="68" spans="1:8" x14ac:dyDescent="0.25">
      <c r="A68" s="1">
        <v>24</v>
      </c>
      <c r="B68" s="1">
        <v>36.312095999999997</v>
      </c>
      <c r="C68" s="1">
        <v>0.88749</v>
      </c>
      <c r="D68" s="1">
        <v>91.494636</v>
      </c>
      <c r="E68">
        <v>5.32</v>
      </c>
      <c r="G68">
        <v>4.4669999999999996</v>
      </c>
      <c r="H68">
        <v>9.4880940000000002</v>
      </c>
    </row>
    <row r="69" spans="1:8" x14ac:dyDescent="0.25">
      <c r="A69" s="1">
        <v>25</v>
      </c>
      <c r="B69" s="1">
        <v>36.092404000000002</v>
      </c>
      <c r="C69" s="1">
        <v>0.88480899999999996</v>
      </c>
      <c r="D69" s="1">
        <v>90.350969000000006</v>
      </c>
      <c r="E69">
        <v>4.1500000000000004</v>
      </c>
      <c r="G69">
        <v>3.4870000000000001</v>
      </c>
      <c r="H69">
        <v>9.385821</v>
      </c>
    </row>
    <row r="70" spans="1:8" x14ac:dyDescent="0.25">
      <c r="A70" s="1">
        <v>26</v>
      </c>
      <c r="B70" s="1">
        <v>35.840083</v>
      </c>
      <c r="C70" s="1">
        <v>0.88161800000000001</v>
      </c>
      <c r="D70" s="1">
        <v>88.967782</v>
      </c>
      <c r="E70">
        <v>3.37</v>
      </c>
      <c r="G70">
        <v>2.8290000000000002</v>
      </c>
      <c r="H70">
        <v>9.2671379999999992</v>
      </c>
    </row>
    <row r="71" spans="1:8" x14ac:dyDescent="0.25">
      <c r="A71" s="1">
        <v>27</v>
      </c>
      <c r="B71" s="1">
        <v>35.561993999999999</v>
      </c>
      <c r="C71" s="1">
        <v>0.87808299999999995</v>
      </c>
      <c r="D71" s="1">
        <v>87.322095000000004</v>
      </c>
      <c r="E71">
        <v>2.85</v>
      </c>
      <c r="G71">
        <v>2.3919999999999999</v>
      </c>
      <c r="H71">
        <v>9.1393590000000007</v>
      </c>
    </row>
    <row r="72" spans="1:8" x14ac:dyDescent="0.25">
      <c r="A72" s="1">
        <v>28</v>
      </c>
      <c r="B72" s="1">
        <v>35.257086999999999</v>
      </c>
      <c r="C72" s="1">
        <v>0.87407500000000005</v>
      </c>
      <c r="D72" s="1">
        <v>85.415891000000002</v>
      </c>
      <c r="E72">
        <v>2.4700000000000002</v>
      </c>
      <c r="G72">
        <v>2.073</v>
      </c>
      <c r="H72">
        <v>8.9988960000000002</v>
      </c>
    </row>
    <row r="73" spans="1:8" x14ac:dyDescent="0.25">
      <c r="A73" s="1">
        <v>29</v>
      </c>
      <c r="B73" s="1">
        <v>34.913947</v>
      </c>
      <c r="C73" s="1">
        <v>0.86948800000000004</v>
      </c>
      <c r="D73" s="1">
        <v>83.204282000000006</v>
      </c>
      <c r="E73">
        <v>2.17</v>
      </c>
      <c r="G73">
        <v>1.83</v>
      </c>
      <c r="H73">
        <v>8.8434930000000005</v>
      </c>
    </row>
    <row r="74" spans="1:8" x14ac:dyDescent="0.25">
      <c r="A74" s="1">
        <v>30</v>
      </c>
      <c r="B74" s="1">
        <v>34.557366000000002</v>
      </c>
      <c r="C74" s="1">
        <v>0.86449100000000001</v>
      </c>
      <c r="D74" s="1">
        <v>80.732352000000006</v>
      </c>
      <c r="E74">
        <v>1.92</v>
      </c>
      <c r="G74">
        <v>1.6180000000000001</v>
      </c>
      <c r="H74">
        <v>8.6803080000000001</v>
      </c>
    </row>
    <row r="77" spans="1:8" x14ac:dyDescent="0.25">
      <c r="A77" s="1" t="s">
        <v>0</v>
      </c>
      <c r="B77" s="1" t="s">
        <v>1</v>
      </c>
      <c r="C77" s="1" t="s">
        <v>2</v>
      </c>
      <c r="D77" s="1" t="s">
        <v>3</v>
      </c>
      <c r="E77" t="s">
        <v>4</v>
      </c>
      <c r="F77" t="s">
        <v>10</v>
      </c>
      <c r="G77" t="s">
        <v>12</v>
      </c>
    </row>
    <row r="78" spans="1:8" x14ac:dyDescent="0.25">
      <c r="A78" s="1">
        <v>15</v>
      </c>
      <c r="B78" s="1">
        <v>38.352719</v>
      </c>
      <c r="C78" s="1">
        <v>0.96367599999999998</v>
      </c>
      <c r="D78" s="1">
        <v>99.603965000000002</v>
      </c>
      <c r="E78">
        <v>127</v>
      </c>
      <c r="G78">
        <v>107</v>
      </c>
      <c r="H78">
        <v>14.398008000000001</v>
      </c>
    </row>
    <row r="79" spans="1:8" x14ac:dyDescent="0.25">
      <c r="A79" s="1">
        <v>16</v>
      </c>
      <c r="B79" s="1">
        <v>37.625984000000003</v>
      </c>
      <c r="C79" s="1">
        <v>0.95839300000000005</v>
      </c>
      <c r="D79" s="1">
        <v>99.530000999999999</v>
      </c>
      <c r="E79">
        <v>107</v>
      </c>
      <c r="G79">
        <v>90.1</v>
      </c>
      <c r="H79">
        <v>13.808346999999999</v>
      </c>
    </row>
    <row r="80" spans="1:8" x14ac:dyDescent="0.25">
      <c r="A80" s="1">
        <v>17</v>
      </c>
      <c r="B80" s="1">
        <v>36.936773000000002</v>
      </c>
      <c r="C80" s="1">
        <v>0.95294100000000004</v>
      </c>
      <c r="D80" s="1">
        <v>99.445318999999998</v>
      </c>
      <c r="E80">
        <v>91.2</v>
      </c>
      <c r="G80">
        <v>76.5</v>
      </c>
      <c r="H80">
        <v>13.273600999999999</v>
      </c>
    </row>
    <row r="81" spans="1:8" x14ac:dyDescent="0.25">
      <c r="A81" s="1">
        <v>18</v>
      </c>
      <c r="B81" s="1">
        <v>36.276837</v>
      </c>
      <c r="C81" s="1">
        <v>0.94723599999999997</v>
      </c>
      <c r="D81" s="1">
        <v>99.344963000000007</v>
      </c>
      <c r="E81">
        <v>77.8</v>
      </c>
      <c r="G81">
        <v>65.3</v>
      </c>
      <c r="H81">
        <v>12.776593999999999</v>
      </c>
    </row>
    <row r="82" spans="1:8" x14ac:dyDescent="0.25">
      <c r="A82" s="1">
        <v>19</v>
      </c>
      <c r="B82" s="1">
        <v>35.631616999999999</v>
      </c>
      <c r="C82" s="1">
        <v>0.94106599999999996</v>
      </c>
      <c r="D82" s="1">
        <v>99.194812999999996</v>
      </c>
      <c r="E82">
        <v>66.599999999999994</v>
      </c>
      <c r="G82">
        <v>55.9</v>
      </c>
      <c r="H82">
        <v>12.296306</v>
      </c>
    </row>
    <row r="83" spans="1:8" x14ac:dyDescent="0.25">
      <c r="A83" s="1">
        <v>20</v>
      </c>
      <c r="B83" s="1">
        <v>34.995615999999998</v>
      </c>
      <c r="C83" s="1">
        <v>0.93437599999999998</v>
      </c>
      <c r="D83" s="1">
        <v>98.931424000000007</v>
      </c>
      <c r="E83">
        <v>57.1</v>
      </c>
      <c r="G83">
        <v>47.9</v>
      </c>
      <c r="H83">
        <v>11.829397999999999</v>
      </c>
    </row>
    <row r="84" spans="1:8" x14ac:dyDescent="0.25">
      <c r="A84" s="1">
        <v>21</v>
      </c>
      <c r="B84" s="1">
        <v>34.366173000000003</v>
      </c>
      <c r="C84" s="1">
        <v>0.92712899999999998</v>
      </c>
      <c r="D84" s="1">
        <v>98.406261999999998</v>
      </c>
      <c r="E84">
        <v>48.9</v>
      </c>
      <c r="G84">
        <v>41.1</v>
      </c>
      <c r="H84">
        <v>11.374451000000001</v>
      </c>
    </row>
    <row r="85" spans="1:8" x14ac:dyDescent="0.25">
      <c r="A85" s="1">
        <v>22</v>
      </c>
      <c r="B85" s="1">
        <v>33.740889000000003</v>
      </c>
      <c r="C85" s="1">
        <v>0.91935699999999998</v>
      </c>
      <c r="D85" s="1">
        <v>97.528745999999998</v>
      </c>
      <c r="E85">
        <v>41.9</v>
      </c>
      <c r="G85">
        <v>35.200000000000003</v>
      </c>
      <c r="H85">
        <v>10.934329</v>
      </c>
    </row>
    <row r="86" spans="1:8" x14ac:dyDescent="0.25">
      <c r="A86" s="2">
        <v>23</v>
      </c>
      <c r="B86" s="2">
        <v>33.117618999999998</v>
      </c>
      <c r="C86" s="2">
        <v>0.91095400000000004</v>
      </c>
      <c r="D86" s="2">
        <v>96.204607999999993</v>
      </c>
      <c r="E86" s="3">
        <v>35.9</v>
      </c>
      <c r="F86" s="3"/>
      <c r="G86" s="3">
        <v>30.1</v>
      </c>
      <c r="H86" s="3">
        <v>10.503831999999999</v>
      </c>
    </row>
    <row r="87" spans="1:8" x14ac:dyDescent="0.25">
      <c r="A87" s="1">
        <v>24</v>
      </c>
      <c r="B87" s="1">
        <v>32.501683</v>
      </c>
      <c r="C87" s="1">
        <v>0.90188100000000004</v>
      </c>
      <c r="D87" s="1">
        <v>94.490472999999994</v>
      </c>
      <c r="E87">
        <v>30.7</v>
      </c>
      <c r="G87">
        <v>25.8</v>
      </c>
      <c r="H87">
        <v>10.082478</v>
      </c>
    </row>
    <row r="88" spans="1:8" x14ac:dyDescent="0.25">
      <c r="A88" s="1">
        <v>25</v>
      </c>
      <c r="B88" s="1">
        <v>31.890854999999998</v>
      </c>
      <c r="C88" s="1">
        <v>0.89199099999999998</v>
      </c>
      <c r="D88" s="1">
        <v>92.386117999999996</v>
      </c>
      <c r="E88">
        <v>26.3</v>
      </c>
      <c r="G88">
        <v>22</v>
      </c>
      <c r="H88">
        <v>9.6654199999999992</v>
      </c>
    </row>
    <row r="89" spans="1:8" x14ac:dyDescent="0.25">
      <c r="A89" s="1">
        <v>26</v>
      </c>
      <c r="B89" s="1">
        <v>31.291474000000001</v>
      </c>
      <c r="C89" s="1">
        <v>0.88159600000000005</v>
      </c>
      <c r="D89" s="1">
        <v>89.916815999999997</v>
      </c>
      <c r="E89">
        <v>22.4</v>
      </c>
      <c r="G89">
        <v>18.8</v>
      </c>
      <c r="H89">
        <v>9.2663440000000001</v>
      </c>
    </row>
    <row r="90" spans="1:8" x14ac:dyDescent="0.25">
      <c r="A90" s="1">
        <v>27</v>
      </c>
      <c r="B90" s="1">
        <v>30.697219</v>
      </c>
      <c r="C90" s="1">
        <v>0.87044600000000005</v>
      </c>
      <c r="D90" s="1">
        <v>87.232286000000002</v>
      </c>
      <c r="E90">
        <v>19.2</v>
      </c>
      <c r="G90">
        <v>16.100000000000001</v>
      </c>
      <c r="H90">
        <v>8.8754939999999998</v>
      </c>
    </row>
    <row r="91" spans="1:8" x14ac:dyDescent="0.25">
      <c r="A91" s="1">
        <v>28</v>
      </c>
      <c r="B91" s="1">
        <v>30.107793000000001</v>
      </c>
      <c r="C91" s="1">
        <v>0.85825499999999999</v>
      </c>
      <c r="D91" s="1">
        <v>84.250878</v>
      </c>
      <c r="E91">
        <v>16.3</v>
      </c>
      <c r="G91">
        <v>13.7</v>
      </c>
      <c r="H91">
        <v>8.4849180000000004</v>
      </c>
    </row>
    <row r="92" spans="1:8" x14ac:dyDescent="0.25">
      <c r="A92" s="1">
        <v>29</v>
      </c>
      <c r="B92" s="1">
        <v>29.525257</v>
      </c>
      <c r="C92" s="1">
        <v>0.84509999999999996</v>
      </c>
      <c r="D92" s="1">
        <v>81.008785000000003</v>
      </c>
      <c r="E92">
        <v>13.9</v>
      </c>
      <c r="G92">
        <v>11.7</v>
      </c>
      <c r="H92">
        <v>8.0994989999999998</v>
      </c>
    </row>
    <row r="93" spans="1:8" x14ac:dyDescent="0.25">
      <c r="A93" s="1">
        <v>30</v>
      </c>
      <c r="B93" s="1">
        <v>28.953475000000001</v>
      </c>
      <c r="C93" s="1">
        <v>0.83114200000000005</v>
      </c>
      <c r="D93" s="1">
        <v>77.507767000000001</v>
      </c>
      <c r="E93">
        <v>11.8</v>
      </c>
      <c r="G93">
        <v>9.9350000000000005</v>
      </c>
      <c r="H93">
        <v>7.7247909999999997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Guihang Xu</cp:lastModifiedBy>
  <cp:revision>12</cp:revision>
  <dcterms:created xsi:type="dcterms:W3CDTF">2019-03-12T12:40:31Z</dcterms:created>
  <dcterms:modified xsi:type="dcterms:W3CDTF">2019-03-28T12:36:19Z</dcterms:modified>
  <cp:category/>
  <cp:contentStatus/>
</cp:coreProperties>
</file>