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76af09202c8c841e/Documentos/GitHub/TCC/ESP32/Request/"/>
    </mc:Choice>
  </mc:AlternateContent>
  <xr:revisionPtr revIDLastSave="8" documentId="11_5FA98855927C4A0E62355476585DCE3A87479181" xr6:coauthVersionLast="47" xr6:coauthVersionMax="47" xr10:uidLastSave="{BE2B7AAE-D0CB-4F0E-8222-D21FA28D15E9}"/>
  <bookViews>
    <workbookView minimized="1" xWindow="2295" yWindow="1335" windowWidth="2160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<sst xmlns="http://schemas.openxmlformats.org/spreadsheetml/2006/main" count="421" uniqueCount="284">
  <si>
    <t>data</t>
  </si>
  <si>
    <t>timestamp</t>
  </si>
  <si>
    <t>hora</t>
  </si>
  <si>
    <t>ID</t>
  </si>
  <si>
    <t>tempo</t>
  </si>
  <si>
    <t>valorAmp</t>
  </si>
  <si>
    <t>valorVol</t>
  </si>
  <si>
    <t>2025-06-17</t>
  </si>
  <si>
    <t>1750155546</t>
  </si>
  <si>
    <t>07:19:06</t>
  </si>
  <si>
    <t>1750155575</t>
  </si>
  <si>
    <t>07:19:35</t>
  </si>
  <si>
    <t>1750155602</t>
  </si>
  <si>
    <t>07:20:02</t>
  </si>
  <si>
    <t>1750155629</t>
  </si>
  <si>
    <t>07:20:29</t>
  </si>
  <si>
    <t>1750155656</t>
  </si>
  <si>
    <t>07:20:56</t>
  </si>
  <si>
    <t>1750155683</t>
  </si>
  <si>
    <t>07:21:23</t>
  </si>
  <si>
    <t>1750155710</t>
  </si>
  <si>
    <t>07:21:50</t>
  </si>
  <si>
    <t>1750155737</t>
  </si>
  <si>
    <t>07:22:17</t>
  </si>
  <si>
    <t>1750155765</t>
  </si>
  <si>
    <t>07:22:45</t>
  </si>
  <si>
    <t>1750155793</t>
  </si>
  <si>
    <t>07:23:13</t>
  </si>
  <si>
    <t>1750155820</t>
  </si>
  <si>
    <t>07:23:40</t>
  </si>
  <si>
    <t>1750155847</t>
  </si>
  <si>
    <t>07:24:07</t>
  </si>
  <si>
    <t>1750155874</t>
  </si>
  <si>
    <t>07:24:34</t>
  </si>
  <si>
    <t>1750155903</t>
  </si>
  <si>
    <t>07:25:03</t>
  </si>
  <si>
    <t>1750155930</t>
  </si>
  <si>
    <t>07:25:30</t>
  </si>
  <si>
    <t>1750155959</t>
  </si>
  <si>
    <t>07:25:59</t>
  </si>
  <si>
    <t>1750155987</t>
  </si>
  <si>
    <t>07:26:27</t>
  </si>
  <si>
    <t>1750156016</t>
  </si>
  <si>
    <t>07:26:56</t>
  </si>
  <si>
    <t>1750156045</t>
  </si>
  <si>
    <t>07:27:25</t>
  </si>
  <si>
    <t>1750156072</t>
  </si>
  <si>
    <t>07:27:52</t>
  </si>
  <si>
    <t>1750156100</t>
  </si>
  <si>
    <t>07:28:20</t>
  </si>
  <si>
    <t>1750156127</t>
  </si>
  <si>
    <t>07:28:47</t>
  </si>
  <si>
    <t>1750156157</t>
  </si>
  <si>
    <t>07:29:17</t>
  </si>
  <si>
    <t>1750156184</t>
  </si>
  <si>
    <t>07:29:44</t>
  </si>
  <si>
    <t>1750156212</t>
  </si>
  <si>
    <t>07:30:12</t>
  </si>
  <si>
    <t>1750156239</t>
  </si>
  <si>
    <t>07:30:39</t>
  </si>
  <si>
    <t>1750156266</t>
  </si>
  <si>
    <t>07:31:06</t>
  </si>
  <si>
    <t>1750156294</t>
  </si>
  <si>
    <t>07:31:34</t>
  </si>
  <si>
    <t>1750156324</t>
  </si>
  <si>
    <t>07:32:04</t>
  </si>
  <si>
    <t>1750156353</t>
  </si>
  <si>
    <t>07:32:33</t>
  </si>
  <si>
    <t>1750156381</t>
  </si>
  <si>
    <t>07:33:01</t>
  </si>
  <si>
    <t>1750156408</t>
  </si>
  <si>
    <t>07:33:28</t>
  </si>
  <si>
    <t>1750156445</t>
  </si>
  <si>
    <t>07:34:05</t>
  </si>
  <si>
    <t>1750156473</t>
  </si>
  <si>
    <t>07:34:33</t>
  </si>
  <si>
    <t>1750156502</t>
  </si>
  <si>
    <t>07:35:02</t>
  </si>
  <si>
    <t>1750156529</t>
  </si>
  <si>
    <t>07:35:29</t>
  </si>
  <si>
    <t>1750156558</t>
  </si>
  <si>
    <t>07:35:58</t>
  </si>
  <si>
    <t>1750156585</t>
  </si>
  <si>
    <t>07:36:25</t>
  </si>
  <si>
    <t>1750156617</t>
  </si>
  <si>
    <t>07:36:57</t>
  </si>
  <si>
    <t>1750156644</t>
  </si>
  <si>
    <t>07:37:24</t>
  </si>
  <si>
    <t>1750156672</t>
  </si>
  <si>
    <t>07:37:52</t>
  </si>
  <si>
    <t>1750156700</t>
  </si>
  <si>
    <t>07:38:20</t>
  </si>
  <si>
    <t>1750156728</t>
  </si>
  <si>
    <t>07:38:48</t>
  </si>
  <si>
    <t>1750156756</t>
  </si>
  <si>
    <t>07:39:16</t>
  </si>
  <si>
    <t>1750156784</t>
  </si>
  <si>
    <t>07:39:44</t>
  </si>
  <si>
    <t>1750156812</t>
  </si>
  <si>
    <t>07:40:12</t>
  </si>
  <si>
    <t>1750156841</t>
  </si>
  <si>
    <t>07:40:41</t>
  </si>
  <si>
    <t>1750156870</t>
  </si>
  <si>
    <t>07:41:10</t>
  </si>
  <si>
    <t>1750156900</t>
  </si>
  <si>
    <t>07:41:40</t>
  </si>
  <si>
    <t>1750156931</t>
  </si>
  <si>
    <t>07:42:11</t>
  </si>
  <si>
    <t>1750156959</t>
  </si>
  <si>
    <t>07:42:39</t>
  </si>
  <si>
    <t>1750156987</t>
  </si>
  <si>
    <t>07:43:07</t>
  </si>
  <si>
    <t>1750157014</t>
  </si>
  <si>
    <t>07:43:34</t>
  </si>
  <si>
    <t>1750157042</t>
  </si>
  <si>
    <t>07:44:02</t>
  </si>
  <si>
    <t>1750157069</t>
  </si>
  <si>
    <t>07:44:29</t>
  </si>
  <si>
    <t>1750157096</t>
  </si>
  <si>
    <t>07:44:56</t>
  </si>
  <si>
    <t>1750157125</t>
  </si>
  <si>
    <t>07:45:25</t>
  </si>
  <si>
    <t>1750157153</t>
  </si>
  <si>
    <t>07:45:53</t>
  </si>
  <si>
    <t>1750157181</t>
  </si>
  <si>
    <t>07:46:21</t>
  </si>
  <si>
    <t>1750157211</t>
  </si>
  <si>
    <t>07:46:51</t>
  </si>
  <si>
    <t>1750157246</t>
  </si>
  <si>
    <t>07:47:26</t>
  </si>
  <si>
    <t>1750157277</t>
  </si>
  <si>
    <t>07:47:57</t>
  </si>
  <si>
    <t>1750157306</t>
  </si>
  <si>
    <t>07:48:26</t>
  </si>
  <si>
    <t>1750157335</t>
  </si>
  <si>
    <t>07:48:55</t>
  </si>
  <si>
    <t>1750157362</t>
  </si>
  <si>
    <t>07:49:22</t>
  </si>
  <si>
    <t>1750157390</t>
  </si>
  <si>
    <t>07:49:50</t>
  </si>
  <si>
    <t>1750157423</t>
  </si>
  <si>
    <t>07:50:23</t>
  </si>
  <si>
    <t>1750157452</t>
  </si>
  <si>
    <t>07:50:52</t>
  </si>
  <si>
    <t>1750157480</t>
  </si>
  <si>
    <t>07:51:20</t>
  </si>
  <si>
    <t>1750157507</t>
  </si>
  <si>
    <t>07:51:47</t>
  </si>
  <si>
    <t>1750157540</t>
  </si>
  <si>
    <t>07:52:20</t>
  </si>
  <si>
    <t>1750157567</t>
  </si>
  <si>
    <t>07:52:47</t>
  </si>
  <si>
    <t>1750157596</t>
  </si>
  <si>
    <t>07:53:16</t>
  </si>
  <si>
    <t>1750157626</t>
  </si>
  <si>
    <t>07:53:46</t>
  </si>
  <si>
    <t>1750157655</t>
  </si>
  <si>
    <t>07:54:15</t>
  </si>
  <si>
    <t>1750157683</t>
  </si>
  <si>
    <t>07:54:43</t>
  </si>
  <si>
    <t>1750157716</t>
  </si>
  <si>
    <t>07:55:16</t>
  </si>
  <si>
    <t>1750157752</t>
  </si>
  <si>
    <t>07:55:52</t>
  </si>
  <si>
    <t>1750157825</t>
  </si>
  <si>
    <t>07:57:05</t>
  </si>
  <si>
    <t>1750157868</t>
  </si>
  <si>
    <t>07:57:48</t>
  </si>
  <si>
    <t>1750157897</t>
  </si>
  <si>
    <t>07:58:17</t>
  </si>
  <si>
    <t>1750157950</t>
  </si>
  <si>
    <t>07:59:10</t>
  </si>
  <si>
    <t>1750157994</t>
  </si>
  <si>
    <t>07:59:54</t>
  </si>
  <si>
    <t>1750158036</t>
  </si>
  <si>
    <t>08:00:36</t>
  </si>
  <si>
    <t>1750158069</t>
  </si>
  <si>
    <t>08:01:09</t>
  </si>
  <si>
    <t>1750158111</t>
  </si>
  <si>
    <t>08:01:51</t>
  </si>
  <si>
    <t>1750158146</t>
  </si>
  <si>
    <t>08:02:26</t>
  </si>
  <si>
    <t>1750158425</t>
  </si>
  <si>
    <t>08:07:05</t>
  </si>
  <si>
    <t>1750158456</t>
  </si>
  <si>
    <t>08:07:36</t>
  </si>
  <si>
    <t>1750158485</t>
  </si>
  <si>
    <t>08:08:05</t>
  </si>
  <si>
    <t>1750158515</t>
  </si>
  <si>
    <t>08:08:35</t>
  </si>
  <si>
    <t>1750158546</t>
  </si>
  <si>
    <t>08:09:06</t>
  </si>
  <si>
    <t>1750158573</t>
  </si>
  <si>
    <t>08:09:33</t>
  </si>
  <si>
    <t>1750158605</t>
  </si>
  <si>
    <t>08:10:05</t>
  </si>
  <si>
    <t>1750158845</t>
  </si>
  <si>
    <t>08:14:05</t>
  </si>
  <si>
    <t>1750158882</t>
  </si>
  <si>
    <t>08:14:42</t>
  </si>
  <si>
    <t>1750158910</t>
  </si>
  <si>
    <t>08:15:10</t>
  </si>
  <si>
    <t>1750158958</t>
  </si>
  <si>
    <t>08:15:58</t>
  </si>
  <si>
    <t>1750158988</t>
  </si>
  <si>
    <t>08:16:28</t>
  </si>
  <si>
    <t>1750159020</t>
  </si>
  <si>
    <t>08:17:00</t>
  </si>
  <si>
    <t>1750159052</t>
  </si>
  <si>
    <t>08:17:32</t>
  </si>
  <si>
    <t>1750159106</t>
  </si>
  <si>
    <t>08:18:26</t>
  </si>
  <si>
    <t>1750159147</t>
  </si>
  <si>
    <t>08:19:07</t>
  </si>
  <si>
    <t>1750159180</t>
  </si>
  <si>
    <t>08:19:40</t>
  </si>
  <si>
    <t>1750159209</t>
  </si>
  <si>
    <t>08:20:09</t>
  </si>
  <si>
    <t>1750159239</t>
  </si>
  <si>
    <t>08:20:39</t>
  </si>
  <si>
    <t>1750159269</t>
  </si>
  <si>
    <t>08:21:09</t>
  </si>
  <si>
    <t>1750159297</t>
  </si>
  <si>
    <t>08:21:37</t>
  </si>
  <si>
    <t>1750159332</t>
  </si>
  <si>
    <t>08:22:12</t>
  </si>
  <si>
    <t>1750159366</t>
  </si>
  <si>
    <t>08:22:46</t>
  </si>
  <si>
    <t>1750159396</t>
  </si>
  <si>
    <t>08:23:16</t>
  </si>
  <si>
    <t>1750159426</t>
  </si>
  <si>
    <t>08:23:46</t>
  </si>
  <si>
    <t>1750159459</t>
  </si>
  <si>
    <t>08:24:19</t>
  </si>
  <si>
    <t>1750159490</t>
  </si>
  <si>
    <t>08:24:50</t>
  </si>
  <si>
    <t>1750159517</t>
  </si>
  <si>
    <t>08:25:17</t>
  </si>
  <si>
    <t>1750159548</t>
  </si>
  <si>
    <t>08:25:48</t>
  </si>
  <si>
    <t>1750159577</t>
  </si>
  <si>
    <t>08:26:17</t>
  </si>
  <si>
    <t>1750159605</t>
  </si>
  <si>
    <t>08:26:45</t>
  </si>
  <si>
    <t>1750159634</t>
  </si>
  <si>
    <t>08:27:14</t>
  </si>
  <si>
    <t>1750159663</t>
  </si>
  <si>
    <t>08:27:43</t>
  </si>
  <si>
    <t>1750159691</t>
  </si>
  <si>
    <t>08:28:11</t>
  </si>
  <si>
    <t>1750159719</t>
  </si>
  <si>
    <t>08:28:39</t>
  </si>
  <si>
    <t>1750159746</t>
  </si>
  <si>
    <t>08:29:06</t>
  </si>
  <si>
    <t>1750159775</t>
  </si>
  <si>
    <t>08:29:35</t>
  </si>
  <si>
    <t>1750159803</t>
  </si>
  <si>
    <t>08:30:03</t>
  </si>
  <si>
    <t>1750159832</t>
  </si>
  <si>
    <t>08:30:32</t>
  </si>
  <si>
    <t>1750159861</t>
  </si>
  <si>
    <t>08:31:01</t>
  </si>
  <si>
    <t>1750159893</t>
  </si>
  <si>
    <t>08:31:33</t>
  </si>
  <si>
    <t>1750159922</t>
  </si>
  <si>
    <t>08:32:02</t>
  </si>
  <si>
    <t>1750159952</t>
  </si>
  <si>
    <t>08:32:32</t>
  </si>
  <si>
    <t>1750159981</t>
  </si>
  <si>
    <t>08:33:01</t>
  </si>
  <si>
    <t>1750160013</t>
  </si>
  <si>
    <t>08:33:33</t>
  </si>
  <si>
    <t>1750160042</t>
  </si>
  <si>
    <t>08:34:02</t>
  </si>
  <si>
    <t>1750160071</t>
  </si>
  <si>
    <t>08:34:31</t>
  </si>
  <si>
    <t>1750160098</t>
  </si>
  <si>
    <t>08:34:58</t>
  </si>
  <si>
    <t>1750160126</t>
  </si>
  <si>
    <t>08:35:26</t>
  </si>
  <si>
    <t>1750160153</t>
  </si>
  <si>
    <t>08:35:53</t>
  </si>
  <si>
    <t>1750160407</t>
  </si>
  <si>
    <t>08:40:07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</si>
</sst>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9"/>
  <sheetViews>
    <sheetView tabSelected="1" workbookViewId="0">
      <selection activeCell="I2" sqref="I2"/>
    </sheetView>
  </sheetViews>
  <sheetFormatPr defaultRowHeight="15" x14ac:dyDescent="0.25"/>
  <cols>
    <col min="1" max="7" width="13.1406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x14ac:dyDescent="0.25">
      <c r="A2" t="s">
        <v>7</v>
      </c>
      <c r="B2" t="s">
        <v>8</v>
      </c>
      <c r="C2" t="s">
        <v>9</v>
      </c>
      <c r="D2">
        <v>0</v>
      </c>
      <c r="E2" s="2">
        <v>38.372</v>
      </c>
      <c r="F2" s="2">
        <v>8.4640000000000007E-2</v>
      </c>
      <c r="G2" s="2">
        <v>12.216379999999999</v>
      </c>
      <c r="I2" s="2">
        <f>MEDIAN(G2:G139)</f>
        <v>13.35347</v>
      </c>
    </row>
    <row r="3" spans="1:9" x14ac:dyDescent="0.25">
      <c r="A3" t="s">
        <v>7</v>
      </c>
      <c r="B3" t="s">
        <v>10</v>
      </c>
      <c r="C3" t="s">
        <v>11</v>
      </c>
      <c r="D3">
        <v>1</v>
      </c>
      <c r="E3" s="2">
        <v>65.667000000000002</v>
      </c>
      <c r="F3" s="2">
        <v>0.19131000000000001</v>
      </c>
      <c r="G3" s="2">
        <v>12.35244</v>
      </c>
    </row>
    <row r="4" spans="1:9" x14ac:dyDescent="0.25">
      <c r="A4" t="s">
        <v>7</v>
      </c>
      <c r="B4" t="s">
        <v>12</v>
      </c>
      <c r="C4" t="s">
        <v>13</v>
      </c>
      <c r="D4">
        <v>2</v>
      </c>
      <c r="E4" s="2">
        <v>92.811999999999998</v>
      </c>
      <c r="F4" s="2">
        <v>6.0040000000000003E-2</v>
      </c>
      <c r="G4" s="2">
        <v>12.240679999999999</v>
      </c>
    </row>
    <row r="5" spans="1:9" x14ac:dyDescent="0.25">
      <c r="A5" t="s">
        <v>7</v>
      </c>
      <c r="B5" t="s">
        <v>14</v>
      </c>
      <c r="C5" t="s">
        <v>15</v>
      </c>
      <c r="D5">
        <v>3</v>
      </c>
      <c r="E5" s="2">
        <v>119.83799999999999</v>
      </c>
      <c r="F5" s="2">
        <v>0.16724</v>
      </c>
      <c r="G5" s="2">
        <v>12.415620000000001</v>
      </c>
    </row>
    <row r="6" spans="1:9" x14ac:dyDescent="0.25">
      <c r="A6" t="s">
        <v>7</v>
      </c>
      <c r="B6" t="s">
        <v>16</v>
      </c>
      <c r="C6" t="s">
        <v>17</v>
      </c>
      <c r="D6">
        <v>4</v>
      </c>
      <c r="E6" s="2">
        <v>146.99100000000001</v>
      </c>
      <c r="F6" s="2">
        <v>0.20191000000000001</v>
      </c>
      <c r="G6" s="2">
        <v>12.07546</v>
      </c>
    </row>
    <row r="7" spans="1:9" x14ac:dyDescent="0.25">
      <c r="A7" t="s">
        <v>7</v>
      </c>
      <c r="B7" t="s">
        <v>18</v>
      </c>
      <c r="C7" t="s">
        <v>19</v>
      </c>
      <c r="D7">
        <v>5</v>
      </c>
      <c r="E7" s="2">
        <v>174.214</v>
      </c>
      <c r="F7" s="2">
        <v>0.16697999999999999</v>
      </c>
      <c r="G7" s="2">
        <v>12.337870000000001</v>
      </c>
    </row>
    <row r="8" spans="1:9" x14ac:dyDescent="0.25">
      <c r="A8" t="s">
        <v>7</v>
      </c>
      <c r="B8" t="s">
        <v>20</v>
      </c>
      <c r="C8" t="s">
        <v>21</v>
      </c>
      <c r="D8">
        <v>6</v>
      </c>
      <c r="E8" s="2">
        <v>201.24799999999999</v>
      </c>
      <c r="F8" s="2">
        <v>0.22569</v>
      </c>
      <c r="G8" s="2">
        <v>12.43505</v>
      </c>
    </row>
    <row r="9" spans="1:9" x14ac:dyDescent="0.25">
      <c r="A9" t="s">
        <v>7</v>
      </c>
      <c r="B9" t="s">
        <v>22</v>
      </c>
      <c r="C9" t="s">
        <v>23</v>
      </c>
      <c r="D9">
        <v>7</v>
      </c>
      <c r="E9" s="2">
        <v>229.01600999999999</v>
      </c>
      <c r="F9" s="2">
        <v>0.12105</v>
      </c>
      <c r="G9" s="2">
        <v>12.051170000000001</v>
      </c>
    </row>
    <row r="10" spans="1:9" x14ac:dyDescent="0.25">
      <c r="A10" t="s">
        <v>7</v>
      </c>
      <c r="B10" t="s">
        <v>24</v>
      </c>
      <c r="C10" t="s">
        <v>25</v>
      </c>
      <c r="D10">
        <v>8</v>
      </c>
      <c r="E10" s="2">
        <v>256.142</v>
      </c>
      <c r="F10" s="2">
        <v>9.4280000000000003E-2</v>
      </c>
      <c r="G10" s="2">
        <v>12.396179999999999</v>
      </c>
    </row>
    <row r="11" spans="1:9" x14ac:dyDescent="0.25">
      <c r="A11" t="s">
        <v>7</v>
      </c>
      <c r="B11" t="s">
        <v>26</v>
      </c>
      <c r="C11" t="s">
        <v>27</v>
      </c>
      <c r="D11">
        <v>9</v>
      </c>
      <c r="E11" s="2">
        <v>283.59298999999999</v>
      </c>
      <c r="F11" s="2">
        <v>1.8630000000000001E-2</v>
      </c>
      <c r="G11" s="2">
        <v>12.43505</v>
      </c>
    </row>
    <row r="12" spans="1:9" x14ac:dyDescent="0.25">
      <c r="A12" t="s">
        <v>7</v>
      </c>
      <c r="B12" t="s">
        <v>28</v>
      </c>
      <c r="C12" t="s">
        <v>29</v>
      </c>
      <c r="D12">
        <v>10</v>
      </c>
      <c r="E12" s="2">
        <v>310.72298999999998</v>
      </c>
      <c r="F12" s="2">
        <v>8.813E-2</v>
      </c>
      <c r="G12" s="2">
        <v>12.43505</v>
      </c>
    </row>
    <row r="13" spans="1:9" x14ac:dyDescent="0.25">
      <c r="A13" t="s">
        <v>7</v>
      </c>
      <c r="B13" t="s">
        <v>30</v>
      </c>
      <c r="C13" t="s">
        <v>31</v>
      </c>
      <c r="D13">
        <v>11</v>
      </c>
      <c r="E13" s="2">
        <v>337.86099000000002</v>
      </c>
      <c r="F13" s="2">
        <v>9.0459999999999999E-2</v>
      </c>
      <c r="G13" s="2">
        <v>12.240679999999999</v>
      </c>
    </row>
    <row r="14" spans="1:9" x14ac:dyDescent="0.25">
      <c r="A14" t="s">
        <v>7</v>
      </c>
      <c r="B14" t="s">
        <v>32</v>
      </c>
      <c r="C14" t="s">
        <v>33</v>
      </c>
      <c r="D14">
        <v>12</v>
      </c>
      <c r="E14" s="2">
        <v>365.81200999999999</v>
      </c>
      <c r="F14" s="2">
        <v>0.12637999999999999</v>
      </c>
      <c r="G14" s="2">
        <v>12.43505</v>
      </c>
    </row>
    <row r="15" spans="1:9" x14ac:dyDescent="0.25">
      <c r="A15" t="s">
        <v>7</v>
      </c>
      <c r="B15" t="s">
        <v>34</v>
      </c>
      <c r="C15" t="s">
        <v>35</v>
      </c>
      <c r="D15">
        <v>13</v>
      </c>
      <c r="E15" s="2">
        <v>394.21201000000002</v>
      </c>
      <c r="F15" s="2">
        <v>0.16434000000000001</v>
      </c>
      <c r="G15" s="2">
        <v>12.13377</v>
      </c>
    </row>
    <row r="16" spans="1:9" x14ac:dyDescent="0.25">
      <c r="A16" t="s">
        <v>7</v>
      </c>
      <c r="B16" t="s">
        <v>36</v>
      </c>
      <c r="C16" t="s">
        <v>37</v>
      </c>
      <c r="D16">
        <v>14</v>
      </c>
      <c r="E16" s="2">
        <v>422.75299000000001</v>
      </c>
      <c r="F16" s="2">
        <v>0.15112999999999999</v>
      </c>
      <c r="G16" s="2">
        <v>12.66344</v>
      </c>
    </row>
    <row r="17" spans="1:7" x14ac:dyDescent="0.25">
      <c r="A17" t="s">
        <v>7</v>
      </c>
      <c r="B17" t="s">
        <v>38</v>
      </c>
      <c r="C17" t="s">
        <v>39</v>
      </c>
      <c r="D17">
        <v>15</v>
      </c>
      <c r="E17" s="2">
        <v>450.19299000000001</v>
      </c>
      <c r="F17" s="2">
        <v>0.19359000000000001</v>
      </c>
      <c r="G17" s="2">
        <v>12.60999</v>
      </c>
    </row>
    <row r="18" spans="1:7" x14ac:dyDescent="0.25">
      <c r="A18" t="s">
        <v>7</v>
      </c>
      <c r="B18" t="s">
        <v>40</v>
      </c>
      <c r="C18" t="s">
        <v>41</v>
      </c>
      <c r="D18">
        <v>16</v>
      </c>
      <c r="E18" s="2">
        <v>478.66501</v>
      </c>
      <c r="F18" s="2">
        <v>0.13628999999999999</v>
      </c>
      <c r="G18" s="2">
        <v>12.648860000000001</v>
      </c>
    </row>
    <row r="19" spans="1:7" x14ac:dyDescent="0.25">
      <c r="A19" t="s">
        <v>7</v>
      </c>
      <c r="B19" t="s">
        <v>42</v>
      </c>
      <c r="C19" t="s">
        <v>43</v>
      </c>
      <c r="D19">
        <v>17</v>
      </c>
      <c r="E19" s="2">
        <v>507.43599999999998</v>
      </c>
      <c r="F19" s="2">
        <v>0.13319</v>
      </c>
      <c r="G19" s="2">
        <v>12.595409999999999</v>
      </c>
    </row>
    <row r="20" spans="1:7" x14ac:dyDescent="0.25">
      <c r="A20" t="s">
        <v>7</v>
      </c>
      <c r="B20" t="s">
        <v>44</v>
      </c>
      <c r="C20" t="s">
        <v>45</v>
      </c>
      <c r="D20">
        <v>18</v>
      </c>
      <c r="E20" s="2">
        <v>535.79700000000003</v>
      </c>
      <c r="F20" s="2">
        <v>0.11214</v>
      </c>
      <c r="G20" s="2">
        <v>12.62457</v>
      </c>
    </row>
    <row r="21" spans="1:7" x14ac:dyDescent="0.25">
      <c r="A21" t="s">
        <v>7</v>
      </c>
      <c r="B21" t="s">
        <v>46</v>
      </c>
      <c r="C21" t="s">
        <v>47</v>
      </c>
      <c r="D21">
        <v>19</v>
      </c>
      <c r="E21" s="2">
        <v>563.14398000000006</v>
      </c>
      <c r="F21" s="2">
        <v>0.29199000000000003</v>
      </c>
      <c r="G21" s="2">
        <v>12.74605</v>
      </c>
    </row>
    <row r="22" spans="1:7" x14ac:dyDescent="0.25">
      <c r="A22" t="s">
        <v>7</v>
      </c>
      <c r="B22" t="s">
        <v>48</v>
      </c>
      <c r="C22" t="s">
        <v>49</v>
      </c>
      <c r="D22">
        <v>20</v>
      </c>
      <c r="E22" s="2">
        <v>590.59002999999996</v>
      </c>
      <c r="F22" s="2">
        <v>8.3699999999999997E-2</v>
      </c>
      <c r="G22" s="2">
        <v>12.72175</v>
      </c>
    </row>
    <row r="23" spans="1:7" x14ac:dyDescent="0.25">
      <c r="A23" t="s">
        <v>7</v>
      </c>
      <c r="B23" t="s">
        <v>50</v>
      </c>
      <c r="C23" t="s">
        <v>51</v>
      </c>
      <c r="D23">
        <v>21</v>
      </c>
      <c r="E23" s="2">
        <v>619.49199999999996</v>
      </c>
      <c r="F23" s="2">
        <v>0.12192</v>
      </c>
      <c r="G23" s="2">
        <v>19.899000000000001</v>
      </c>
    </row>
    <row r="24" spans="1:7" x14ac:dyDescent="0.25">
      <c r="A24" t="s">
        <v>7</v>
      </c>
      <c r="B24" t="s">
        <v>52</v>
      </c>
      <c r="C24" t="s">
        <v>53</v>
      </c>
      <c r="D24">
        <v>22</v>
      </c>
      <c r="E24" s="2">
        <v>647.63500999999997</v>
      </c>
      <c r="F24" s="2">
        <v>5.4799999999999996E-3</v>
      </c>
      <c r="G24" s="2">
        <v>12.814080000000001</v>
      </c>
    </row>
    <row r="25" spans="1:7" x14ac:dyDescent="0.25">
      <c r="A25" t="s">
        <v>7</v>
      </c>
      <c r="B25" t="s">
        <v>54</v>
      </c>
      <c r="C25" t="s">
        <v>55</v>
      </c>
      <c r="D25">
        <v>23</v>
      </c>
      <c r="E25" s="2">
        <v>675.30298000000005</v>
      </c>
      <c r="F25" s="2">
        <v>8.5139999999999993E-2</v>
      </c>
      <c r="G25" s="2">
        <v>12.750909999999999</v>
      </c>
    </row>
    <row r="26" spans="1:7" x14ac:dyDescent="0.25">
      <c r="A26" t="s">
        <v>7</v>
      </c>
      <c r="B26" t="s">
        <v>56</v>
      </c>
      <c r="C26" t="s">
        <v>57</v>
      </c>
      <c r="D26">
        <v>24</v>
      </c>
      <c r="E26" s="2">
        <v>702.83898999999997</v>
      </c>
      <c r="F26" s="2">
        <v>0.16719999999999999</v>
      </c>
      <c r="G26" s="2">
        <v>12.75577</v>
      </c>
    </row>
    <row r="27" spans="1:7" x14ac:dyDescent="0.25">
      <c r="A27" t="s">
        <v>7</v>
      </c>
      <c r="B27" t="s">
        <v>58</v>
      </c>
      <c r="C27" t="s">
        <v>59</v>
      </c>
      <c r="D27">
        <v>25</v>
      </c>
      <c r="E27" s="2">
        <v>730.15899999999999</v>
      </c>
      <c r="F27" s="2">
        <v>0.15890000000000001</v>
      </c>
      <c r="G27" s="2">
        <v>12.760630000000001</v>
      </c>
    </row>
    <row r="28" spans="1:7" x14ac:dyDescent="0.25">
      <c r="A28" t="s">
        <v>7</v>
      </c>
      <c r="B28" t="s">
        <v>60</v>
      </c>
      <c r="C28" t="s">
        <v>61</v>
      </c>
      <c r="D28">
        <v>26</v>
      </c>
      <c r="E28" s="2">
        <v>758.125</v>
      </c>
      <c r="F28" s="2">
        <v>0.15012</v>
      </c>
      <c r="G28" s="2">
        <v>12.76549</v>
      </c>
    </row>
    <row r="29" spans="1:7" x14ac:dyDescent="0.25">
      <c r="A29" t="s">
        <v>7</v>
      </c>
      <c r="B29" t="s">
        <v>62</v>
      </c>
      <c r="C29" t="s">
        <v>63</v>
      </c>
      <c r="D29">
        <v>27</v>
      </c>
      <c r="E29" s="2">
        <v>785.67400999999995</v>
      </c>
      <c r="F29" s="2">
        <v>0.12989999999999999</v>
      </c>
      <c r="G29" s="2">
        <v>12.804360000000001</v>
      </c>
    </row>
    <row r="30" spans="1:7" x14ac:dyDescent="0.25">
      <c r="A30" t="s">
        <v>7</v>
      </c>
      <c r="B30" t="s">
        <v>64</v>
      </c>
      <c r="C30" t="s">
        <v>65</v>
      </c>
      <c r="D30">
        <v>28</v>
      </c>
      <c r="E30" s="2">
        <v>816.69597999999996</v>
      </c>
      <c r="F30" s="2">
        <v>0.13533000000000001</v>
      </c>
      <c r="G30" s="2">
        <v>12.852959999999999</v>
      </c>
    </row>
    <row r="31" spans="1:7" x14ac:dyDescent="0.25">
      <c r="A31" t="s">
        <v>7</v>
      </c>
      <c r="B31" t="s">
        <v>66</v>
      </c>
      <c r="C31" t="s">
        <v>67</v>
      </c>
      <c r="D31">
        <v>29</v>
      </c>
      <c r="E31" s="2">
        <v>844.24597000000006</v>
      </c>
      <c r="F31" s="2">
        <v>1.048E-2</v>
      </c>
      <c r="G31" s="2">
        <v>12.87725</v>
      </c>
    </row>
    <row r="32" spans="1:7" x14ac:dyDescent="0.25">
      <c r="A32" t="s">
        <v>7</v>
      </c>
      <c r="B32" t="s">
        <v>68</v>
      </c>
      <c r="C32" t="s">
        <v>69</v>
      </c>
      <c r="D32">
        <v>30</v>
      </c>
      <c r="E32" s="2">
        <v>871.58898999999997</v>
      </c>
      <c r="F32" s="2">
        <v>0.15196000000000001</v>
      </c>
      <c r="G32" s="2">
        <v>12.984159999999999</v>
      </c>
    </row>
    <row r="33" spans="1:7" x14ac:dyDescent="0.25">
      <c r="A33" t="s">
        <v>7</v>
      </c>
      <c r="B33" t="s">
        <v>70</v>
      </c>
      <c r="C33" t="s">
        <v>71</v>
      </c>
      <c r="D33">
        <v>31</v>
      </c>
      <c r="E33" s="2">
        <v>903.85100999999997</v>
      </c>
      <c r="F33" s="2">
        <v>0.13252</v>
      </c>
      <c r="G33" s="2">
        <v>12.959860000000001</v>
      </c>
    </row>
    <row r="34" spans="1:7" x14ac:dyDescent="0.25">
      <c r="A34" t="s">
        <v>7</v>
      </c>
      <c r="B34" t="s">
        <v>72</v>
      </c>
      <c r="C34" t="s">
        <v>73</v>
      </c>
      <c r="D34">
        <v>32</v>
      </c>
      <c r="E34" s="2">
        <v>936.50702000000001</v>
      </c>
      <c r="F34" s="2">
        <v>0.13667000000000001</v>
      </c>
      <c r="G34" s="2">
        <v>12.9793</v>
      </c>
    </row>
    <row r="35" spans="1:7" x14ac:dyDescent="0.25">
      <c r="A35" t="s">
        <v>7</v>
      </c>
      <c r="B35" t="s">
        <v>74</v>
      </c>
      <c r="C35" t="s">
        <v>75</v>
      </c>
      <c r="D35">
        <v>33</v>
      </c>
      <c r="E35" s="2">
        <v>965.58600000000001</v>
      </c>
      <c r="F35" s="2">
        <v>0.19646</v>
      </c>
      <c r="G35" s="2">
        <v>13.0036</v>
      </c>
    </row>
    <row r="36" spans="1:7" x14ac:dyDescent="0.25">
      <c r="A36" t="s">
        <v>7</v>
      </c>
      <c r="B36" t="s">
        <v>76</v>
      </c>
      <c r="C36" t="s">
        <v>77</v>
      </c>
      <c r="D36">
        <v>34</v>
      </c>
      <c r="E36" s="2">
        <v>992.95898</v>
      </c>
      <c r="F36" s="2">
        <v>0.19447999999999999</v>
      </c>
      <c r="G36" s="2">
        <v>13.05705</v>
      </c>
    </row>
    <row r="37" spans="1:7" x14ac:dyDescent="0.25">
      <c r="A37" t="s">
        <v>7</v>
      </c>
      <c r="B37" t="s">
        <v>78</v>
      </c>
      <c r="C37" t="s">
        <v>79</v>
      </c>
      <c r="D37">
        <v>35</v>
      </c>
      <c r="E37" s="2">
        <v>1021.00897</v>
      </c>
      <c r="F37" s="2">
        <v>9.1600000000000001E-2</v>
      </c>
      <c r="G37" s="2">
        <v>12.99874</v>
      </c>
    </row>
    <row r="38" spans="1:7" x14ac:dyDescent="0.25">
      <c r="A38" t="s">
        <v>7</v>
      </c>
      <c r="B38" t="s">
        <v>80</v>
      </c>
      <c r="C38" t="s">
        <v>81</v>
      </c>
      <c r="D38">
        <v>36</v>
      </c>
      <c r="E38" s="2">
        <v>1049.2519500000001</v>
      </c>
      <c r="F38" s="2">
        <v>7.7310000000000004E-2</v>
      </c>
      <c r="G38" s="2">
        <v>13.037610000000001</v>
      </c>
    </row>
    <row r="39" spans="1:7" x14ac:dyDescent="0.25">
      <c r="A39" t="s">
        <v>7</v>
      </c>
      <c r="B39" t="s">
        <v>82</v>
      </c>
      <c r="C39" t="s">
        <v>83</v>
      </c>
      <c r="D39">
        <v>37</v>
      </c>
      <c r="E39" s="2">
        <v>1077.31897</v>
      </c>
      <c r="F39" s="2">
        <v>0.10646</v>
      </c>
      <c r="G39" s="2">
        <v>13.05705</v>
      </c>
    </row>
    <row r="40" spans="1:7" x14ac:dyDescent="0.25">
      <c r="A40" t="s">
        <v>7</v>
      </c>
      <c r="B40" t="s">
        <v>84</v>
      </c>
      <c r="C40" t="s">
        <v>85</v>
      </c>
      <c r="D40">
        <v>38</v>
      </c>
      <c r="E40" s="2">
        <v>1108.2020299999999</v>
      </c>
      <c r="F40" s="2">
        <v>0.23133000000000001</v>
      </c>
      <c r="G40" s="2">
        <v>13.027889999999999</v>
      </c>
    </row>
    <row r="41" spans="1:7" x14ac:dyDescent="0.25">
      <c r="A41" t="s">
        <v>7</v>
      </c>
      <c r="B41" t="s">
        <v>86</v>
      </c>
      <c r="C41" t="s">
        <v>87</v>
      </c>
      <c r="D41">
        <v>39</v>
      </c>
      <c r="E41" s="2">
        <v>1135.3900100000001</v>
      </c>
      <c r="F41" s="2">
        <v>0.1086</v>
      </c>
      <c r="G41" s="2">
        <v>10.68083</v>
      </c>
    </row>
    <row r="42" spans="1:7" x14ac:dyDescent="0.25">
      <c r="A42" t="s">
        <v>7</v>
      </c>
      <c r="B42" t="s">
        <v>88</v>
      </c>
      <c r="C42" t="s">
        <v>89</v>
      </c>
      <c r="D42">
        <v>40</v>
      </c>
      <c r="E42" s="2">
        <v>1163.5839800000001</v>
      </c>
      <c r="F42" s="2">
        <v>9.7610000000000002E-2</v>
      </c>
      <c r="G42" s="2">
        <v>13.06677</v>
      </c>
    </row>
    <row r="43" spans="1:7" x14ac:dyDescent="0.25">
      <c r="A43" t="s">
        <v>7</v>
      </c>
      <c r="B43" t="s">
        <v>90</v>
      </c>
      <c r="C43" t="s">
        <v>91</v>
      </c>
      <c r="D43">
        <v>41</v>
      </c>
      <c r="E43" s="2">
        <v>1191.5959499999999</v>
      </c>
      <c r="F43" s="2">
        <v>0.14359</v>
      </c>
      <c r="G43" s="2">
        <v>13.08135</v>
      </c>
    </row>
    <row r="44" spans="1:7" x14ac:dyDescent="0.25">
      <c r="A44" t="s">
        <v>7</v>
      </c>
      <c r="B44" t="s">
        <v>92</v>
      </c>
      <c r="C44" t="s">
        <v>93</v>
      </c>
      <c r="D44">
        <v>42</v>
      </c>
      <c r="E44" s="2">
        <v>1219.7569599999999</v>
      </c>
      <c r="F44" s="2">
        <v>3.6119999999999999E-2</v>
      </c>
      <c r="G44" s="2">
        <v>13.125080000000001</v>
      </c>
    </row>
    <row r="45" spans="1:7" x14ac:dyDescent="0.25">
      <c r="A45" t="s">
        <v>7</v>
      </c>
      <c r="B45" t="s">
        <v>94</v>
      </c>
      <c r="C45" t="s">
        <v>95</v>
      </c>
      <c r="D45">
        <v>43</v>
      </c>
      <c r="E45" s="2">
        <v>1247.6059600000001</v>
      </c>
      <c r="F45" s="2">
        <v>0.12168</v>
      </c>
      <c r="G45" s="2">
        <v>12.7995</v>
      </c>
    </row>
    <row r="46" spans="1:7" x14ac:dyDescent="0.25">
      <c r="A46" t="s">
        <v>7</v>
      </c>
      <c r="B46" t="s">
        <v>96</v>
      </c>
      <c r="C46" t="s">
        <v>97</v>
      </c>
      <c r="D46">
        <v>44</v>
      </c>
      <c r="E46" s="2">
        <v>1275.06104</v>
      </c>
      <c r="F46" s="2">
        <v>6.651E-2</v>
      </c>
      <c r="G46" s="2">
        <v>13.16395</v>
      </c>
    </row>
    <row r="47" spans="1:7" x14ac:dyDescent="0.25">
      <c r="A47" t="s">
        <v>7</v>
      </c>
      <c r="B47" t="s">
        <v>98</v>
      </c>
      <c r="C47" t="s">
        <v>99</v>
      </c>
      <c r="D47">
        <v>45</v>
      </c>
      <c r="E47" s="2">
        <v>1303.52197</v>
      </c>
      <c r="F47" s="2">
        <v>0.15817999999999999</v>
      </c>
      <c r="G47" s="2">
        <v>13.12994</v>
      </c>
    </row>
    <row r="48" spans="1:7" x14ac:dyDescent="0.25">
      <c r="A48" t="s">
        <v>7</v>
      </c>
      <c r="B48" t="s">
        <v>100</v>
      </c>
      <c r="C48" t="s">
        <v>101</v>
      </c>
      <c r="D48">
        <v>46</v>
      </c>
      <c r="E48" s="2">
        <v>1333.047</v>
      </c>
      <c r="F48" s="2">
        <v>0.16703999999999999</v>
      </c>
      <c r="G48" s="2">
        <v>13.18825</v>
      </c>
    </row>
    <row r="49" spans="1:7" x14ac:dyDescent="0.25">
      <c r="A49" t="s">
        <v>7</v>
      </c>
      <c r="B49" t="s">
        <v>102</v>
      </c>
      <c r="C49" t="s">
        <v>103</v>
      </c>
      <c r="D49">
        <v>47</v>
      </c>
      <c r="E49" s="2">
        <v>1362</v>
      </c>
      <c r="F49" s="2">
        <v>0.1431</v>
      </c>
      <c r="G49" s="2">
        <v>19.899000000000001</v>
      </c>
    </row>
    <row r="50" spans="1:7" x14ac:dyDescent="0.25">
      <c r="A50" t="s">
        <v>7</v>
      </c>
      <c r="B50" t="s">
        <v>104</v>
      </c>
      <c r="C50" t="s">
        <v>105</v>
      </c>
      <c r="D50">
        <v>48</v>
      </c>
      <c r="E50" s="2">
        <v>1391.59204</v>
      </c>
      <c r="F50" s="2">
        <v>0.19797000000000001</v>
      </c>
      <c r="G50" s="2">
        <v>13.21255</v>
      </c>
    </row>
    <row r="51" spans="1:7" x14ac:dyDescent="0.25">
      <c r="A51" t="s">
        <v>7</v>
      </c>
      <c r="B51" t="s">
        <v>106</v>
      </c>
      <c r="C51" t="s">
        <v>107</v>
      </c>
      <c r="D51">
        <v>49</v>
      </c>
      <c r="E51" s="2">
        <v>1422.828</v>
      </c>
      <c r="F51" s="2">
        <v>0.17054</v>
      </c>
      <c r="G51" s="2">
        <v>13.17367</v>
      </c>
    </row>
    <row r="52" spans="1:7" x14ac:dyDescent="0.25">
      <c r="A52" t="s">
        <v>7</v>
      </c>
      <c r="B52" t="s">
        <v>108</v>
      </c>
      <c r="C52" t="s">
        <v>109</v>
      </c>
      <c r="D52">
        <v>50</v>
      </c>
      <c r="E52" s="2">
        <v>1450.3199500000001</v>
      </c>
      <c r="F52" s="2">
        <v>0.161</v>
      </c>
      <c r="G52" s="2">
        <v>12.84324</v>
      </c>
    </row>
    <row r="53" spans="1:7" x14ac:dyDescent="0.25">
      <c r="A53" t="s">
        <v>7</v>
      </c>
      <c r="B53" t="s">
        <v>110</v>
      </c>
      <c r="C53" t="s">
        <v>111</v>
      </c>
      <c r="D53">
        <v>51</v>
      </c>
      <c r="E53" s="2">
        <v>1477.7209499999999</v>
      </c>
      <c r="F53" s="2">
        <v>0.10724</v>
      </c>
      <c r="G53" s="2">
        <v>13.183389999999999</v>
      </c>
    </row>
    <row r="54" spans="1:7" x14ac:dyDescent="0.25">
      <c r="A54" t="s">
        <v>7</v>
      </c>
      <c r="B54" t="s">
        <v>112</v>
      </c>
      <c r="C54" t="s">
        <v>113</v>
      </c>
      <c r="D54">
        <v>52</v>
      </c>
      <c r="E54" s="2">
        <v>1505.26404</v>
      </c>
      <c r="F54" s="2">
        <v>8.7849999999999998E-2</v>
      </c>
      <c r="G54" s="2">
        <v>12.85782</v>
      </c>
    </row>
    <row r="55" spans="1:7" x14ac:dyDescent="0.25">
      <c r="A55" t="s">
        <v>7</v>
      </c>
      <c r="B55" t="s">
        <v>114</v>
      </c>
      <c r="C55" t="s">
        <v>115</v>
      </c>
      <c r="D55">
        <v>53</v>
      </c>
      <c r="E55" s="2">
        <v>1532.6290300000001</v>
      </c>
      <c r="F55" s="2">
        <v>1.924E-2</v>
      </c>
      <c r="G55" s="2">
        <v>13.2417</v>
      </c>
    </row>
    <row r="56" spans="1:7" x14ac:dyDescent="0.25">
      <c r="A56" t="s">
        <v>7</v>
      </c>
      <c r="B56" t="s">
        <v>116</v>
      </c>
      <c r="C56" t="s">
        <v>117</v>
      </c>
      <c r="D56">
        <v>54</v>
      </c>
      <c r="E56" s="2">
        <v>1560.1510000000001</v>
      </c>
      <c r="F56" s="2">
        <v>7.2620000000000004E-2</v>
      </c>
      <c r="G56" s="2">
        <v>19.899000000000001</v>
      </c>
    </row>
    <row r="57" spans="1:7" x14ac:dyDescent="0.25">
      <c r="A57" t="s">
        <v>7</v>
      </c>
      <c r="B57" t="s">
        <v>118</v>
      </c>
      <c r="C57" t="s">
        <v>119</v>
      </c>
      <c r="D57">
        <v>55</v>
      </c>
      <c r="E57" s="2">
        <v>1588.42896</v>
      </c>
      <c r="F57" s="2">
        <v>2.0400000000000001E-3</v>
      </c>
      <c r="G57" s="2">
        <v>13.304880000000001</v>
      </c>
    </row>
    <row r="58" spans="1:7" x14ac:dyDescent="0.25">
      <c r="A58" t="s">
        <v>7</v>
      </c>
      <c r="B58" t="s">
        <v>120</v>
      </c>
      <c r="C58" t="s">
        <v>121</v>
      </c>
      <c r="D58">
        <v>56</v>
      </c>
      <c r="E58" s="2">
        <v>1616.8819599999999</v>
      </c>
      <c r="F58" s="2">
        <v>0.10186000000000001</v>
      </c>
      <c r="G58" s="2">
        <v>12.955</v>
      </c>
    </row>
    <row r="59" spans="1:7" x14ac:dyDescent="0.25">
      <c r="A59" t="s">
        <v>7</v>
      </c>
      <c r="B59" t="s">
        <v>122</v>
      </c>
      <c r="C59" t="s">
        <v>123</v>
      </c>
      <c r="D59">
        <v>57</v>
      </c>
      <c r="E59" s="2">
        <v>1644.13501</v>
      </c>
      <c r="F59" s="2">
        <v>-9.5890000000000003E-2</v>
      </c>
      <c r="G59" s="2">
        <v>13.338889999999999</v>
      </c>
    </row>
    <row r="60" spans="1:7" x14ac:dyDescent="0.25">
      <c r="A60" t="s">
        <v>7</v>
      </c>
      <c r="B60" t="s">
        <v>124</v>
      </c>
      <c r="C60" t="s">
        <v>125</v>
      </c>
      <c r="D60">
        <v>58</v>
      </c>
      <c r="E60" s="2">
        <v>1672.5880099999999</v>
      </c>
      <c r="F60" s="2">
        <v>3.678E-2</v>
      </c>
      <c r="G60" s="2">
        <v>13.338889999999999</v>
      </c>
    </row>
    <row r="61" spans="1:7" x14ac:dyDescent="0.25">
      <c r="A61" t="s">
        <v>7</v>
      </c>
      <c r="B61" t="s">
        <v>126</v>
      </c>
      <c r="C61" t="s">
        <v>127</v>
      </c>
      <c r="D61">
        <v>59</v>
      </c>
      <c r="E61" s="2">
        <v>1703.6190200000001</v>
      </c>
      <c r="F61" s="2">
        <v>-4.6719999999999998E-2</v>
      </c>
      <c r="G61" s="2">
        <v>13.34375</v>
      </c>
    </row>
    <row r="62" spans="1:7" x14ac:dyDescent="0.25">
      <c r="A62" t="s">
        <v>7</v>
      </c>
      <c r="B62" t="s">
        <v>128</v>
      </c>
      <c r="C62" t="s">
        <v>129</v>
      </c>
      <c r="D62">
        <v>60</v>
      </c>
      <c r="E62" s="2">
        <v>1737.4119900000001</v>
      </c>
      <c r="F62" s="2">
        <v>5.3190000000000001E-2</v>
      </c>
      <c r="G62" s="2">
        <v>13.324310000000001</v>
      </c>
    </row>
    <row r="63" spans="1:7" x14ac:dyDescent="0.25">
      <c r="A63" t="s">
        <v>7</v>
      </c>
      <c r="B63" t="s">
        <v>130</v>
      </c>
      <c r="C63" t="s">
        <v>131</v>
      </c>
      <c r="D63">
        <v>61</v>
      </c>
      <c r="E63" s="2">
        <v>1769.36304</v>
      </c>
      <c r="F63" s="2">
        <v>-3.8219999999999997E-2</v>
      </c>
      <c r="G63" s="2">
        <v>13.31945</v>
      </c>
    </row>
    <row r="64" spans="1:7" x14ac:dyDescent="0.25">
      <c r="A64" t="s">
        <v>7</v>
      </c>
      <c r="B64" t="s">
        <v>132</v>
      </c>
      <c r="C64" t="s">
        <v>133</v>
      </c>
      <c r="D64">
        <v>62</v>
      </c>
      <c r="E64" s="2">
        <v>1798.0389399999999</v>
      </c>
      <c r="F64" s="2">
        <v>6.0589999999999998E-2</v>
      </c>
      <c r="G64" s="2">
        <v>13.36805</v>
      </c>
    </row>
    <row r="65" spans="1:7" x14ac:dyDescent="0.25">
      <c r="A65" t="s">
        <v>7</v>
      </c>
      <c r="B65" t="s">
        <v>134</v>
      </c>
      <c r="C65" t="s">
        <v>135</v>
      </c>
      <c r="D65">
        <v>63</v>
      </c>
      <c r="E65" s="2">
        <v>1826.29504</v>
      </c>
      <c r="F65" s="2">
        <v>2.053E-2</v>
      </c>
      <c r="G65" s="2">
        <v>13.372909999999999</v>
      </c>
    </row>
    <row r="66" spans="1:7" x14ac:dyDescent="0.25">
      <c r="A66" t="s">
        <v>7</v>
      </c>
      <c r="B66" t="s">
        <v>136</v>
      </c>
      <c r="C66" t="s">
        <v>137</v>
      </c>
      <c r="D66">
        <v>64</v>
      </c>
      <c r="E66" s="2">
        <v>1853.67102</v>
      </c>
      <c r="F66" s="2">
        <v>5.2639999999999999E-2</v>
      </c>
      <c r="G66" s="2">
        <v>13.37777</v>
      </c>
    </row>
    <row r="67" spans="1:7" x14ac:dyDescent="0.25">
      <c r="A67" t="s">
        <v>7</v>
      </c>
      <c r="B67" t="s">
        <v>138</v>
      </c>
      <c r="C67" t="s">
        <v>139</v>
      </c>
      <c r="D67">
        <v>65</v>
      </c>
      <c r="E67" s="2">
        <v>1883.55396</v>
      </c>
      <c r="F67" s="2">
        <v>6.4079999999999998E-2</v>
      </c>
      <c r="G67" s="2">
        <v>12.99874</v>
      </c>
    </row>
    <row r="68" spans="1:7" x14ac:dyDescent="0.25">
      <c r="A68" t="s">
        <v>7</v>
      </c>
      <c r="B68" t="s">
        <v>140</v>
      </c>
      <c r="C68" t="s">
        <v>141</v>
      </c>
      <c r="D68">
        <v>66</v>
      </c>
      <c r="E68" s="2">
        <v>1914.6729700000001</v>
      </c>
      <c r="F68" s="2">
        <v>2.793E-2</v>
      </c>
      <c r="G68" s="2">
        <v>13.450659999999999</v>
      </c>
    </row>
    <row r="69" spans="1:7" x14ac:dyDescent="0.25">
      <c r="A69" t="s">
        <v>7</v>
      </c>
      <c r="B69" t="s">
        <v>142</v>
      </c>
      <c r="C69" t="s">
        <v>143</v>
      </c>
      <c r="D69">
        <v>67</v>
      </c>
      <c r="E69" s="2">
        <v>1943.3470500000001</v>
      </c>
      <c r="F69" s="2">
        <v>6.9739999999999996E-2</v>
      </c>
      <c r="G69" s="2">
        <v>13.183389999999999</v>
      </c>
    </row>
    <row r="70" spans="1:7" x14ac:dyDescent="0.25">
      <c r="A70" t="s">
        <v>7</v>
      </c>
      <c r="B70" t="s">
        <v>144</v>
      </c>
      <c r="C70" t="s">
        <v>145</v>
      </c>
      <c r="D70">
        <v>68</v>
      </c>
      <c r="E70" s="2">
        <v>1970.6949500000001</v>
      </c>
      <c r="F70" s="2">
        <v>7.5149999999999995E-2</v>
      </c>
      <c r="G70" s="2">
        <v>13.168810000000001</v>
      </c>
    </row>
    <row r="71" spans="1:7" x14ac:dyDescent="0.25">
      <c r="A71" t="s">
        <v>7</v>
      </c>
      <c r="B71" t="s">
        <v>146</v>
      </c>
      <c r="C71" t="s">
        <v>147</v>
      </c>
      <c r="D71">
        <v>69</v>
      </c>
      <c r="E71" s="2">
        <v>1999.5</v>
      </c>
      <c r="F71" s="2">
        <v>0.11162999999999999</v>
      </c>
      <c r="G71" s="2">
        <v>13.606159999999999</v>
      </c>
    </row>
    <row r="72" spans="1:7" x14ac:dyDescent="0.25">
      <c r="A72" t="s">
        <v>7</v>
      </c>
      <c r="B72" t="s">
        <v>148</v>
      </c>
      <c r="C72" t="s">
        <v>149</v>
      </c>
      <c r="D72">
        <v>70</v>
      </c>
      <c r="E72" s="2">
        <v>2031.2130099999999</v>
      </c>
      <c r="F72" s="2">
        <v>0.12422</v>
      </c>
      <c r="G72" s="2">
        <v>13.606159999999999</v>
      </c>
    </row>
    <row r="73" spans="1:7" x14ac:dyDescent="0.25">
      <c r="A73" t="s">
        <v>7</v>
      </c>
      <c r="B73" t="s">
        <v>150</v>
      </c>
      <c r="C73" t="s">
        <v>151</v>
      </c>
      <c r="D73">
        <v>71</v>
      </c>
      <c r="E73" s="2">
        <v>2058.9580099999998</v>
      </c>
      <c r="F73" s="2">
        <v>0.1</v>
      </c>
      <c r="G73" s="2">
        <v>13.66933</v>
      </c>
    </row>
    <row r="74" spans="1:7" x14ac:dyDescent="0.25">
      <c r="A74" t="s">
        <v>7</v>
      </c>
      <c r="B74" t="s">
        <v>152</v>
      </c>
      <c r="C74" t="s">
        <v>153</v>
      </c>
      <c r="D74">
        <v>72</v>
      </c>
      <c r="E74" s="2">
        <v>2087.3479000000002</v>
      </c>
      <c r="F74" s="2">
        <v>0.106</v>
      </c>
      <c r="G74" s="2">
        <v>13.65475</v>
      </c>
    </row>
    <row r="75" spans="1:7" x14ac:dyDescent="0.25">
      <c r="A75" t="s">
        <v>7</v>
      </c>
      <c r="B75" t="s">
        <v>154</v>
      </c>
      <c r="C75" t="s">
        <v>155</v>
      </c>
      <c r="D75">
        <v>73</v>
      </c>
      <c r="E75" s="2">
        <v>2119.1770000000001</v>
      </c>
      <c r="F75" s="2">
        <v>7.2419999999999998E-2</v>
      </c>
      <c r="G75" s="2">
        <v>13.659610000000001</v>
      </c>
    </row>
    <row r="76" spans="1:7" x14ac:dyDescent="0.25">
      <c r="A76" t="s">
        <v>7</v>
      </c>
      <c r="B76" t="s">
        <v>156</v>
      </c>
      <c r="C76" t="s">
        <v>157</v>
      </c>
      <c r="D76">
        <v>74</v>
      </c>
      <c r="E76" s="2">
        <v>2146.7199700000001</v>
      </c>
      <c r="F76" s="2">
        <v>2.5690000000000001E-2</v>
      </c>
      <c r="G76" s="2">
        <v>13.314590000000001</v>
      </c>
    </row>
    <row r="77" spans="1:7" x14ac:dyDescent="0.25">
      <c r="A77" t="s">
        <v>7</v>
      </c>
      <c r="B77" t="s">
        <v>158</v>
      </c>
      <c r="C77" t="s">
        <v>159</v>
      </c>
      <c r="D77">
        <v>75</v>
      </c>
      <c r="E77" s="2">
        <v>2174.0539600000002</v>
      </c>
      <c r="F77" s="2">
        <v>9.9890000000000007E-2</v>
      </c>
      <c r="G77" s="2">
        <v>13.679040000000001</v>
      </c>
    </row>
    <row r="78" spans="1:7" x14ac:dyDescent="0.25">
      <c r="A78" t="s">
        <v>7</v>
      </c>
      <c r="B78" t="s">
        <v>160</v>
      </c>
      <c r="C78" t="s">
        <v>161</v>
      </c>
      <c r="D78">
        <v>76</v>
      </c>
      <c r="E78" s="2">
        <v>2208.0668900000001</v>
      </c>
      <c r="F78" s="2">
        <v>2.2110000000000001E-2</v>
      </c>
      <c r="G78" s="2">
        <v>13.679040000000001</v>
      </c>
    </row>
    <row r="79" spans="1:7" x14ac:dyDescent="0.25">
      <c r="A79" t="s">
        <v>7</v>
      </c>
      <c r="B79" t="s">
        <v>162</v>
      </c>
      <c r="C79" t="s">
        <v>163</v>
      </c>
      <c r="D79">
        <v>77</v>
      </c>
      <c r="E79" s="2">
        <v>2244.76001</v>
      </c>
      <c r="F79" s="2">
        <v>4.5920000000000002E-2</v>
      </c>
      <c r="G79" s="2">
        <v>13.6839</v>
      </c>
    </row>
    <row r="80" spans="1:7" x14ac:dyDescent="0.25">
      <c r="A80" t="s">
        <v>7</v>
      </c>
      <c r="B80" t="s">
        <v>164</v>
      </c>
      <c r="C80" t="s">
        <v>165</v>
      </c>
      <c r="D80">
        <v>79</v>
      </c>
      <c r="E80" s="2">
        <v>2325.9628899999998</v>
      </c>
      <c r="F80" s="2">
        <v>-0.20355999999999999</v>
      </c>
      <c r="G80" s="2">
        <v>13.295159999999999</v>
      </c>
    </row>
    <row r="81" spans="1:7" x14ac:dyDescent="0.25">
      <c r="A81" t="s">
        <v>7</v>
      </c>
      <c r="B81" t="s">
        <v>166</v>
      </c>
      <c r="C81" t="s">
        <v>167</v>
      </c>
      <c r="D81">
        <v>80</v>
      </c>
      <c r="E81" s="2">
        <v>2360.7700199999999</v>
      </c>
      <c r="F81" s="2">
        <v>-0.14968999999999999</v>
      </c>
      <c r="G81" s="2">
        <v>13.7082</v>
      </c>
    </row>
    <row r="82" spans="1:7" x14ac:dyDescent="0.25">
      <c r="A82" t="s">
        <v>7</v>
      </c>
      <c r="B82" t="s">
        <v>168</v>
      </c>
      <c r="C82" t="s">
        <v>169</v>
      </c>
      <c r="D82">
        <v>81</v>
      </c>
      <c r="E82" s="2">
        <v>2412.4641099999999</v>
      </c>
      <c r="F82" s="2">
        <v>-8.9179999999999995E-2</v>
      </c>
      <c r="G82" s="2">
        <v>13.363189999999999</v>
      </c>
    </row>
    <row r="83" spans="1:7" x14ac:dyDescent="0.25">
      <c r="A83" t="s">
        <v>7</v>
      </c>
      <c r="B83" t="s">
        <v>170</v>
      </c>
      <c r="C83" t="s">
        <v>171</v>
      </c>
      <c r="D83">
        <v>82</v>
      </c>
      <c r="E83" s="2">
        <v>2440.7199700000001</v>
      </c>
      <c r="F83" s="2">
        <v>-0.49206</v>
      </c>
      <c r="G83" s="2">
        <v>13.36805</v>
      </c>
    </row>
    <row r="84" spans="1:7" x14ac:dyDescent="0.25">
      <c r="A84" t="s">
        <v>7</v>
      </c>
      <c r="B84" t="s">
        <v>172</v>
      </c>
      <c r="C84" t="s">
        <v>173</v>
      </c>
      <c r="D84">
        <v>83</v>
      </c>
      <c r="E84" s="2">
        <v>2485.9919399999999</v>
      </c>
      <c r="F84" s="2">
        <v>-0.16511999999999999</v>
      </c>
      <c r="G84" s="2">
        <v>13.3972</v>
      </c>
    </row>
    <row r="85" spans="1:7" x14ac:dyDescent="0.25">
      <c r="A85" t="s">
        <v>7</v>
      </c>
      <c r="B85" t="s">
        <v>174</v>
      </c>
      <c r="C85" t="s">
        <v>175</v>
      </c>
      <c r="D85">
        <v>84</v>
      </c>
      <c r="E85" s="2">
        <v>2531.6340300000002</v>
      </c>
      <c r="F85" s="2">
        <v>-0.14688000000000001</v>
      </c>
      <c r="G85" s="2">
        <v>13.450659999999999</v>
      </c>
    </row>
    <row r="86" spans="1:7" x14ac:dyDescent="0.25">
      <c r="A86" t="s">
        <v>7</v>
      </c>
      <c r="B86" t="s">
        <v>176</v>
      </c>
      <c r="C86" t="s">
        <v>177</v>
      </c>
      <c r="D86">
        <v>85</v>
      </c>
      <c r="E86" s="2">
        <v>2565.9589799999999</v>
      </c>
      <c r="F86" s="2">
        <v>-0.68215000000000003</v>
      </c>
      <c r="G86" s="2">
        <v>13.2417</v>
      </c>
    </row>
    <row r="87" spans="1:7" x14ac:dyDescent="0.25">
      <c r="A87" t="s">
        <v>7</v>
      </c>
      <c r="B87" t="s">
        <v>178</v>
      </c>
      <c r="C87" t="s">
        <v>179</v>
      </c>
      <c r="D87">
        <v>86</v>
      </c>
      <c r="E87" s="2">
        <v>2603.0310100000002</v>
      </c>
      <c r="F87" s="2">
        <v>-0.58242000000000005</v>
      </c>
      <c r="G87" s="2">
        <v>13.32917</v>
      </c>
    </row>
    <row r="88" spans="1:7" x14ac:dyDescent="0.25">
      <c r="A88" t="s">
        <v>7</v>
      </c>
      <c r="B88" t="s">
        <v>180</v>
      </c>
      <c r="C88" t="s">
        <v>181</v>
      </c>
      <c r="D88">
        <v>87</v>
      </c>
      <c r="E88" s="2">
        <v>2637.2409699999998</v>
      </c>
      <c r="F88" s="2">
        <v>-0.30020999999999998</v>
      </c>
      <c r="G88" s="2">
        <v>13.77623</v>
      </c>
    </row>
    <row r="89" spans="1:7" x14ac:dyDescent="0.25">
      <c r="A89" t="s">
        <v>7</v>
      </c>
      <c r="B89" t="s">
        <v>182</v>
      </c>
      <c r="C89" t="s">
        <v>183</v>
      </c>
      <c r="D89">
        <v>93</v>
      </c>
      <c r="E89" s="2">
        <v>2917.6311000000001</v>
      </c>
      <c r="F89" s="2">
        <v>-0.10517</v>
      </c>
      <c r="G89" s="2">
        <v>13.139659999999999</v>
      </c>
    </row>
    <row r="90" spans="1:7" x14ac:dyDescent="0.25">
      <c r="A90" t="s">
        <v>7</v>
      </c>
      <c r="B90" t="s">
        <v>184</v>
      </c>
      <c r="C90" t="s">
        <v>185</v>
      </c>
      <c r="D90">
        <v>94</v>
      </c>
      <c r="E90" s="2">
        <v>2947.6340300000002</v>
      </c>
      <c r="F90" s="2">
        <v>-0.14224000000000001</v>
      </c>
      <c r="G90" s="2">
        <v>13.873419999999999</v>
      </c>
    </row>
    <row r="91" spans="1:7" x14ac:dyDescent="0.25">
      <c r="A91" t="s">
        <v>7</v>
      </c>
      <c r="B91" t="s">
        <v>186</v>
      </c>
      <c r="C91" t="s">
        <v>187</v>
      </c>
      <c r="D91">
        <v>95</v>
      </c>
      <c r="E91" s="2">
        <v>2976.3010300000001</v>
      </c>
      <c r="F91" s="2">
        <v>-1.239E-2</v>
      </c>
      <c r="G91" s="2">
        <v>13.85398</v>
      </c>
    </row>
    <row r="92" spans="1:7" x14ac:dyDescent="0.25">
      <c r="A92" t="s">
        <v>7</v>
      </c>
      <c r="B92" t="s">
        <v>188</v>
      </c>
      <c r="C92" t="s">
        <v>189</v>
      </c>
      <c r="D92">
        <v>96</v>
      </c>
      <c r="E92" s="2">
        <v>3008.1650399999999</v>
      </c>
      <c r="F92" s="2">
        <v>-3.6479999999999999E-2</v>
      </c>
      <c r="G92" s="2">
        <v>13.8637</v>
      </c>
    </row>
    <row r="93" spans="1:7" x14ac:dyDescent="0.25">
      <c r="A93" t="s">
        <v>7</v>
      </c>
      <c r="B93" t="s">
        <v>190</v>
      </c>
      <c r="C93" t="s">
        <v>191</v>
      </c>
      <c r="D93">
        <v>97</v>
      </c>
      <c r="E93" s="2">
        <v>3036.8181199999999</v>
      </c>
      <c r="F93" s="2">
        <v>-3.0779999999999998E-2</v>
      </c>
      <c r="G93" s="2">
        <v>13.85398</v>
      </c>
    </row>
    <row r="94" spans="1:7" x14ac:dyDescent="0.25">
      <c r="A94" t="s">
        <v>7</v>
      </c>
      <c r="B94" t="s">
        <v>192</v>
      </c>
      <c r="C94" t="s">
        <v>193</v>
      </c>
      <c r="D94">
        <v>98</v>
      </c>
      <c r="E94" s="2">
        <v>3064.5720200000001</v>
      </c>
      <c r="F94" s="2">
        <v>1.983E-2</v>
      </c>
      <c r="G94" s="2">
        <v>13.55756</v>
      </c>
    </row>
    <row r="95" spans="1:7" x14ac:dyDescent="0.25">
      <c r="A95" t="s">
        <v>7</v>
      </c>
      <c r="B95" t="s">
        <v>194</v>
      </c>
      <c r="C95" t="s">
        <v>195</v>
      </c>
      <c r="D95">
        <v>99</v>
      </c>
      <c r="E95" s="2">
        <v>3096.61499</v>
      </c>
      <c r="F95" s="2">
        <v>-9.6369999999999997E-2</v>
      </c>
      <c r="G95" s="2">
        <v>13.49925</v>
      </c>
    </row>
    <row r="96" spans="1:7" x14ac:dyDescent="0.25">
      <c r="A96" t="s">
        <v>7</v>
      </c>
      <c r="B96" t="s">
        <v>196</v>
      </c>
      <c r="C96" t="s">
        <v>197</v>
      </c>
      <c r="D96">
        <v>105</v>
      </c>
      <c r="E96" s="2">
        <v>3339.2329100000002</v>
      </c>
      <c r="F96" s="2">
        <v>-0.19900000000000001</v>
      </c>
      <c r="G96" s="2">
        <v>13.5284</v>
      </c>
    </row>
    <row r="97" spans="1:7" x14ac:dyDescent="0.25">
      <c r="A97" t="s">
        <v>7</v>
      </c>
      <c r="B97" t="s">
        <v>198</v>
      </c>
      <c r="C97" t="s">
        <v>199</v>
      </c>
      <c r="D97">
        <v>106</v>
      </c>
      <c r="E97" s="2">
        <v>3373.92407</v>
      </c>
      <c r="F97" s="2">
        <v>-8.7859999999999994E-2</v>
      </c>
      <c r="G97" s="2">
        <v>13.92201</v>
      </c>
    </row>
    <row r="98" spans="1:7" x14ac:dyDescent="0.25">
      <c r="A98" t="s">
        <v>7</v>
      </c>
      <c r="B98" t="s">
        <v>200</v>
      </c>
      <c r="C98" t="s">
        <v>201</v>
      </c>
      <c r="D98">
        <v>107</v>
      </c>
      <c r="E98" s="2">
        <v>3402.0129400000001</v>
      </c>
      <c r="F98" s="2">
        <v>-7.5490000000000002E-2</v>
      </c>
      <c r="G98" s="2">
        <v>13.6013</v>
      </c>
    </row>
    <row r="99" spans="1:7" x14ac:dyDescent="0.25">
      <c r="A99" t="s">
        <v>7</v>
      </c>
      <c r="B99" t="s">
        <v>202</v>
      </c>
      <c r="C99" t="s">
        <v>203</v>
      </c>
      <c r="D99">
        <v>108</v>
      </c>
      <c r="E99" s="2">
        <v>3450.31909</v>
      </c>
      <c r="F99" s="2">
        <v>-7.0930000000000007E-2</v>
      </c>
      <c r="G99" s="2">
        <v>13.577</v>
      </c>
    </row>
    <row r="100" spans="1:7" x14ac:dyDescent="0.25">
      <c r="A100" t="s">
        <v>7</v>
      </c>
      <c r="B100" t="s">
        <v>204</v>
      </c>
      <c r="C100" t="s">
        <v>205</v>
      </c>
      <c r="D100">
        <v>109</v>
      </c>
      <c r="E100" s="2">
        <v>3479.0371100000002</v>
      </c>
      <c r="F100" s="2">
        <v>-3.4000000000000002E-4</v>
      </c>
      <c r="G100" s="2">
        <v>13.606159999999999</v>
      </c>
    </row>
    <row r="101" spans="1:7" x14ac:dyDescent="0.25">
      <c r="A101" t="s">
        <v>7</v>
      </c>
      <c r="B101" t="s">
        <v>206</v>
      </c>
      <c r="C101" t="s">
        <v>207</v>
      </c>
      <c r="D101">
        <v>110</v>
      </c>
      <c r="E101" s="2">
        <v>3513.5090300000002</v>
      </c>
      <c r="F101" s="2">
        <v>-0.63073000000000001</v>
      </c>
      <c r="G101" s="2">
        <v>13.615869999999999</v>
      </c>
    </row>
    <row r="102" spans="1:7" x14ac:dyDescent="0.25">
      <c r="A102" t="s">
        <v>7</v>
      </c>
      <c r="B102" t="s">
        <v>208</v>
      </c>
      <c r="C102" t="s">
        <v>209</v>
      </c>
      <c r="D102">
        <v>111</v>
      </c>
      <c r="E102" s="2">
        <v>3545.8010300000001</v>
      </c>
      <c r="F102" s="2">
        <v>-0.21856</v>
      </c>
      <c r="G102" s="2">
        <v>13.649889999999999</v>
      </c>
    </row>
    <row r="103" spans="1:7" x14ac:dyDescent="0.25">
      <c r="A103" t="s">
        <v>7</v>
      </c>
      <c r="B103" t="s">
        <v>210</v>
      </c>
      <c r="C103" t="s">
        <v>211</v>
      </c>
      <c r="D103">
        <v>112</v>
      </c>
      <c r="E103" s="2">
        <v>3604.3220200000001</v>
      </c>
      <c r="F103" s="2">
        <v>-7.8890000000000002E-2</v>
      </c>
      <c r="G103" s="2">
        <v>13.99976</v>
      </c>
    </row>
    <row r="104" spans="1:7" x14ac:dyDescent="0.25">
      <c r="A104" t="s">
        <v>7</v>
      </c>
      <c r="B104" t="s">
        <v>212</v>
      </c>
      <c r="C104" t="s">
        <v>213</v>
      </c>
      <c r="D104">
        <v>113</v>
      </c>
      <c r="E104" s="2">
        <v>3640.3710900000001</v>
      </c>
      <c r="F104" s="2">
        <v>-5.5539999999999999E-2</v>
      </c>
      <c r="G104" s="2">
        <v>13.68876</v>
      </c>
    </row>
    <row r="105" spans="1:7" x14ac:dyDescent="0.25">
      <c r="A105" t="s">
        <v>7</v>
      </c>
      <c r="B105" t="s">
        <v>214</v>
      </c>
      <c r="C105" t="s">
        <v>215</v>
      </c>
      <c r="D105">
        <v>114</v>
      </c>
      <c r="E105" s="2">
        <v>3671.8229999999999</v>
      </c>
      <c r="F105" s="2">
        <v>-3.1820000000000001E-2</v>
      </c>
      <c r="G105" s="2">
        <v>14.048349999999999</v>
      </c>
    </row>
    <row r="106" spans="1:7" x14ac:dyDescent="0.25">
      <c r="A106" t="s">
        <v>7</v>
      </c>
      <c r="B106" t="s">
        <v>216</v>
      </c>
      <c r="C106" t="s">
        <v>217</v>
      </c>
      <c r="D106">
        <v>115</v>
      </c>
      <c r="E106" s="2">
        <v>3700.6879899999999</v>
      </c>
      <c r="F106" s="2">
        <v>2.2169999999999999E-2</v>
      </c>
      <c r="G106" s="2">
        <v>13.7082</v>
      </c>
    </row>
    <row r="107" spans="1:7" x14ac:dyDescent="0.25">
      <c r="A107" t="s">
        <v>7</v>
      </c>
      <c r="B107" t="s">
        <v>218</v>
      </c>
      <c r="C107" t="s">
        <v>219</v>
      </c>
      <c r="D107">
        <v>116</v>
      </c>
      <c r="E107" s="2">
        <v>3730.9528799999998</v>
      </c>
      <c r="F107" s="2">
        <v>1.8489999999999999E-2</v>
      </c>
      <c r="G107" s="2">
        <v>14.072649999999999</v>
      </c>
    </row>
    <row r="108" spans="1:7" x14ac:dyDescent="0.25">
      <c r="A108" t="s">
        <v>7</v>
      </c>
      <c r="B108" t="s">
        <v>220</v>
      </c>
      <c r="C108" t="s">
        <v>221</v>
      </c>
      <c r="D108">
        <v>117</v>
      </c>
      <c r="E108" s="2">
        <v>3760.0248999999999</v>
      </c>
      <c r="F108" s="2">
        <v>4.0680000000000001E-2</v>
      </c>
      <c r="G108" s="2">
        <v>13.7082</v>
      </c>
    </row>
    <row r="109" spans="1:7" x14ac:dyDescent="0.25">
      <c r="A109" t="s">
        <v>7</v>
      </c>
      <c r="B109" t="s">
        <v>222</v>
      </c>
      <c r="C109" t="s">
        <v>223</v>
      </c>
      <c r="D109">
        <v>118</v>
      </c>
      <c r="E109" s="2">
        <v>3788.2648899999999</v>
      </c>
      <c r="F109" s="2">
        <v>-1.324E-2</v>
      </c>
      <c r="G109" s="2">
        <v>13.75193</v>
      </c>
    </row>
    <row r="110" spans="1:7" x14ac:dyDescent="0.25">
      <c r="A110" t="s">
        <v>7</v>
      </c>
      <c r="B110" t="s">
        <v>224</v>
      </c>
      <c r="C110" t="s">
        <v>225</v>
      </c>
      <c r="D110">
        <v>119</v>
      </c>
      <c r="E110" s="2">
        <v>3824.4270000000001</v>
      </c>
      <c r="F110" s="2">
        <v>2.2540000000000001E-2</v>
      </c>
      <c r="G110" s="2">
        <v>13.761649999999999</v>
      </c>
    </row>
    <row r="111" spans="1:7" x14ac:dyDescent="0.25">
      <c r="A111" t="s">
        <v>7</v>
      </c>
      <c r="B111" t="s">
        <v>226</v>
      </c>
      <c r="C111" t="s">
        <v>227</v>
      </c>
      <c r="D111">
        <v>120</v>
      </c>
      <c r="E111" s="2">
        <v>3857.1660200000001</v>
      </c>
      <c r="F111" s="2">
        <v>7.5999999999999998E-2</v>
      </c>
      <c r="G111" s="2">
        <v>13.960889999999999</v>
      </c>
    </row>
    <row r="112" spans="1:7" x14ac:dyDescent="0.25">
      <c r="A112" t="s">
        <v>7</v>
      </c>
      <c r="B112" t="s">
        <v>228</v>
      </c>
      <c r="C112" t="s">
        <v>229</v>
      </c>
      <c r="D112">
        <v>121</v>
      </c>
      <c r="E112" s="2">
        <v>3886.7790500000001</v>
      </c>
      <c r="F112" s="2">
        <v>7.6789999999999997E-2</v>
      </c>
      <c r="G112" s="2">
        <v>13.771369999999999</v>
      </c>
    </row>
    <row r="113" spans="1:7" x14ac:dyDescent="0.25">
      <c r="A113" t="s">
        <v>7</v>
      </c>
      <c r="B113" t="s">
        <v>230</v>
      </c>
      <c r="C113" t="s">
        <v>231</v>
      </c>
      <c r="D113">
        <v>122</v>
      </c>
      <c r="E113" s="2">
        <v>3918.9160200000001</v>
      </c>
      <c r="F113" s="2">
        <v>7.0480000000000001E-2</v>
      </c>
      <c r="G113" s="2">
        <v>13.76651</v>
      </c>
    </row>
    <row r="114" spans="1:7" x14ac:dyDescent="0.25">
      <c r="A114" t="s">
        <v>7</v>
      </c>
      <c r="B114" t="s">
        <v>232</v>
      </c>
      <c r="C114" t="s">
        <v>233</v>
      </c>
      <c r="D114">
        <v>123</v>
      </c>
      <c r="E114" s="2">
        <v>3950.7580600000001</v>
      </c>
      <c r="F114" s="2">
        <v>6.0920000000000002E-2</v>
      </c>
      <c r="G114" s="2">
        <v>13.795669999999999</v>
      </c>
    </row>
    <row r="115" spans="1:7" x14ac:dyDescent="0.25">
      <c r="A115" t="s">
        <v>7</v>
      </c>
      <c r="B115" t="s">
        <v>234</v>
      </c>
      <c r="C115" t="s">
        <v>235</v>
      </c>
      <c r="D115">
        <v>124</v>
      </c>
      <c r="E115" s="2">
        <v>3980.5830099999998</v>
      </c>
      <c r="F115" s="2">
        <v>-0.68520000000000003</v>
      </c>
      <c r="G115" s="2">
        <v>13.426360000000001</v>
      </c>
    </row>
    <row r="116" spans="1:7" x14ac:dyDescent="0.25">
      <c r="A116" t="s">
        <v>7</v>
      </c>
      <c r="B116" t="s">
        <v>236</v>
      </c>
      <c r="C116" t="s">
        <v>237</v>
      </c>
      <c r="D116">
        <v>125</v>
      </c>
      <c r="E116" s="2">
        <v>4008.2260700000002</v>
      </c>
      <c r="F116" s="2">
        <v>-0.50614000000000003</v>
      </c>
      <c r="G116" s="2">
        <v>13.659610000000001</v>
      </c>
    </row>
    <row r="117" spans="1:7" x14ac:dyDescent="0.25">
      <c r="A117" t="s">
        <v>7</v>
      </c>
      <c r="B117" t="s">
        <v>238</v>
      </c>
      <c r="C117" t="s">
        <v>239</v>
      </c>
      <c r="D117">
        <v>126</v>
      </c>
      <c r="E117" s="2">
        <v>4039.0400399999999</v>
      </c>
      <c r="F117" s="2">
        <v>-0.22511</v>
      </c>
      <c r="G117" s="2">
        <v>14.06293</v>
      </c>
    </row>
    <row r="118" spans="1:7" x14ac:dyDescent="0.25">
      <c r="A118" t="s">
        <v>7</v>
      </c>
      <c r="B118" t="s">
        <v>240</v>
      </c>
      <c r="C118" t="s">
        <v>241</v>
      </c>
      <c r="D118">
        <v>127</v>
      </c>
      <c r="E118" s="2">
        <v>4068.0300299999999</v>
      </c>
      <c r="F118" s="2">
        <v>-0.37264999999999998</v>
      </c>
      <c r="G118" s="2">
        <v>13.6013</v>
      </c>
    </row>
    <row r="119" spans="1:7" x14ac:dyDescent="0.25">
      <c r="A119" t="s">
        <v>7</v>
      </c>
      <c r="B119" t="s">
        <v>242</v>
      </c>
      <c r="C119" t="s">
        <v>243</v>
      </c>
      <c r="D119">
        <v>128</v>
      </c>
      <c r="E119" s="2">
        <v>4096.4360399999996</v>
      </c>
      <c r="F119" s="2">
        <v>-0.28742000000000001</v>
      </c>
      <c r="G119" s="2">
        <v>13.596439999999999</v>
      </c>
    </row>
    <row r="120" spans="1:7" x14ac:dyDescent="0.25">
      <c r="A120" t="s">
        <v>7</v>
      </c>
      <c r="B120" t="s">
        <v>244</v>
      </c>
      <c r="C120" t="s">
        <v>245</v>
      </c>
      <c r="D120">
        <v>129</v>
      </c>
      <c r="E120" s="2">
        <v>4126.6992200000004</v>
      </c>
      <c r="F120" s="2">
        <v>-0.2792</v>
      </c>
      <c r="G120" s="2">
        <v>13.572139999999999</v>
      </c>
    </row>
    <row r="121" spans="1:7" x14ac:dyDescent="0.25">
      <c r="A121" t="s">
        <v>7</v>
      </c>
      <c r="B121" t="s">
        <v>246</v>
      </c>
      <c r="C121" t="s">
        <v>247</v>
      </c>
      <c r="D121">
        <v>130</v>
      </c>
      <c r="E121" s="2">
        <v>4154.4438499999997</v>
      </c>
      <c r="F121" s="2">
        <v>-0.20896999999999999</v>
      </c>
      <c r="G121" s="2">
        <v>13.679040000000001</v>
      </c>
    </row>
    <row r="122" spans="1:7" x14ac:dyDescent="0.25">
      <c r="A122" t="s">
        <v>7</v>
      </c>
      <c r="B122" t="s">
        <v>248</v>
      </c>
      <c r="C122" t="s">
        <v>249</v>
      </c>
      <c r="D122">
        <v>131</v>
      </c>
      <c r="E122" s="2">
        <v>4181.9960899999996</v>
      </c>
      <c r="F122" s="2">
        <v>-0.32241999999999998</v>
      </c>
      <c r="G122" s="2">
        <v>14.00948</v>
      </c>
    </row>
    <row r="123" spans="1:7" x14ac:dyDescent="0.25">
      <c r="A123" t="s">
        <v>7</v>
      </c>
      <c r="B123" t="s">
        <v>250</v>
      </c>
      <c r="C123" t="s">
        <v>251</v>
      </c>
      <c r="D123">
        <v>132</v>
      </c>
      <c r="E123" s="2">
        <v>4209.9540999999999</v>
      </c>
      <c r="F123" s="2">
        <v>-0.28869</v>
      </c>
      <c r="G123" s="2">
        <v>14.072649999999999</v>
      </c>
    </row>
    <row r="124" spans="1:7" x14ac:dyDescent="0.25">
      <c r="A124" t="s">
        <v>7</v>
      </c>
      <c r="B124" t="s">
        <v>252</v>
      </c>
      <c r="C124" t="s">
        <v>253</v>
      </c>
      <c r="D124">
        <v>133</v>
      </c>
      <c r="E124" s="2">
        <v>4238.1171899999999</v>
      </c>
      <c r="F124" s="2">
        <v>-0.22788</v>
      </c>
      <c r="G124" s="2">
        <v>14.12124</v>
      </c>
    </row>
    <row r="125" spans="1:7" x14ac:dyDescent="0.25">
      <c r="A125" t="s">
        <v>7</v>
      </c>
      <c r="B125" t="s">
        <v>254</v>
      </c>
      <c r="C125" t="s">
        <v>255</v>
      </c>
      <c r="D125">
        <v>134</v>
      </c>
      <c r="E125" s="2">
        <v>4266.27783</v>
      </c>
      <c r="F125" s="2">
        <v>-0.23838999999999999</v>
      </c>
      <c r="G125" s="2">
        <v>14.14554</v>
      </c>
    </row>
    <row r="126" spans="1:7" x14ac:dyDescent="0.25">
      <c r="A126" t="s">
        <v>7</v>
      </c>
      <c r="B126" t="s">
        <v>256</v>
      </c>
      <c r="C126" t="s">
        <v>257</v>
      </c>
      <c r="D126">
        <v>135</v>
      </c>
      <c r="E126" s="2">
        <v>4294.2387699999999</v>
      </c>
      <c r="F126" s="2">
        <v>-9.9309999999999996E-2</v>
      </c>
      <c r="G126" s="2">
        <v>13.76651</v>
      </c>
    </row>
    <row r="127" spans="1:7" x14ac:dyDescent="0.25">
      <c r="A127" t="s">
        <v>7</v>
      </c>
      <c r="B127" t="s">
        <v>258</v>
      </c>
      <c r="C127" t="s">
        <v>259</v>
      </c>
      <c r="D127">
        <v>136</v>
      </c>
      <c r="E127" s="2">
        <v>4324.7788099999998</v>
      </c>
      <c r="F127" s="2">
        <v>-0.15636</v>
      </c>
      <c r="G127" s="2">
        <v>13.77623</v>
      </c>
    </row>
    <row r="128" spans="1:7" x14ac:dyDescent="0.25">
      <c r="A128" t="s">
        <v>7</v>
      </c>
      <c r="B128" t="s">
        <v>260</v>
      </c>
      <c r="C128" t="s">
        <v>261</v>
      </c>
      <c r="D128">
        <v>137</v>
      </c>
      <c r="E128" s="2">
        <v>4352.4951199999996</v>
      </c>
      <c r="F128" s="2">
        <v>-9.3149999999999997E-2</v>
      </c>
      <c r="G128" s="2">
        <v>14.194129999999999</v>
      </c>
    </row>
    <row r="129" spans="1:7" x14ac:dyDescent="0.25">
      <c r="A129" t="s">
        <v>7</v>
      </c>
      <c r="B129" t="s">
        <v>262</v>
      </c>
      <c r="C129" t="s">
        <v>263</v>
      </c>
      <c r="D129">
        <v>138</v>
      </c>
      <c r="E129" s="2">
        <v>4384.3559599999999</v>
      </c>
      <c r="F129" s="2">
        <v>-9.3539999999999998E-2</v>
      </c>
      <c r="G129" s="2">
        <v>13.81025</v>
      </c>
    </row>
    <row r="130" spans="1:7" x14ac:dyDescent="0.25">
      <c r="A130" t="s">
        <v>7</v>
      </c>
      <c r="B130" t="s">
        <v>264</v>
      </c>
      <c r="C130" t="s">
        <v>265</v>
      </c>
      <c r="D130">
        <v>139</v>
      </c>
      <c r="E130" s="2">
        <v>4412.7241199999999</v>
      </c>
      <c r="F130" s="2">
        <v>-0.49560999999999999</v>
      </c>
      <c r="G130" s="2">
        <v>13.32917</v>
      </c>
    </row>
    <row r="131" spans="1:7" x14ac:dyDescent="0.25">
      <c r="A131" t="s">
        <v>7</v>
      </c>
      <c r="B131" t="s">
        <v>266</v>
      </c>
      <c r="C131" t="s">
        <v>267</v>
      </c>
      <c r="D131">
        <v>140</v>
      </c>
      <c r="E131" s="2">
        <v>4443.2231400000001</v>
      </c>
      <c r="F131" s="2">
        <v>-0.23333999999999999</v>
      </c>
      <c r="G131" s="2">
        <v>13.82968</v>
      </c>
    </row>
    <row r="132" spans="1:7" x14ac:dyDescent="0.25">
      <c r="A132" t="s">
        <v>7</v>
      </c>
      <c r="B132" t="s">
        <v>268</v>
      </c>
      <c r="C132" t="s">
        <v>269</v>
      </c>
      <c r="D132">
        <v>141</v>
      </c>
      <c r="E132" s="2">
        <v>4471.9008800000001</v>
      </c>
      <c r="F132" s="2">
        <v>-0.12525</v>
      </c>
      <c r="G132" s="2">
        <v>14.23301</v>
      </c>
    </row>
    <row r="133" spans="1:7" x14ac:dyDescent="0.25">
      <c r="A133" t="s">
        <v>7</v>
      </c>
      <c r="B133" t="s">
        <v>270</v>
      </c>
      <c r="C133" t="s">
        <v>271</v>
      </c>
      <c r="D133">
        <v>142</v>
      </c>
      <c r="E133" s="2">
        <v>4505.5190400000001</v>
      </c>
      <c r="F133" s="2">
        <v>-7.7039999999999997E-2</v>
      </c>
      <c r="G133" s="2">
        <v>13.82968</v>
      </c>
    </row>
    <row r="134" spans="1:7" x14ac:dyDescent="0.25">
      <c r="A134" t="s">
        <v>7</v>
      </c>
      <c r="B134" t="s">
        <v>272</v>
      </c>
      <c r="C134" t="s">
        <v>273</v>
      </c>
      <c r="D134">
        <v>143</v>
      </c>
      <c r="E134" s="2">
        <v>4534.3627900000001</v>
      </c>
      <c r="F134" s="2">
        <v>-8.0960000000000004E-2</v>
      </c>
      <c r="G134" s="2">
        <v>13.84426</v>
      </c>
    </row>
    <row r="135" spans="1:7" x14ac:dyDescent="0.25">
      <c r="A135" t="s">
        <v>7</v>
      </c>
      <c r="B135" t="s">
        <v>274</v>
      </c>
      <c r="C135" t="s">
        <v>275</v>
      </c>
      <c r="D135">
        <v>144</v>
      </c>
      <c r="E135" s="2">
        <v>4561.7099600000001</v>
      </c>
      <c r="F135" s="2">
        <v>-9.8989999999999995E-2</v>
      </c>
      <c r="G135" s="2">
        <v>13.84426</v>
      </c>
    </row>
    <row r="136" spans="1:7" x14ac:dyDescent="0.25">
      <c r="A136" t="s">
        <v>7</v>
      </c>
      <c r="B136" t="s">
        <v>276</v>
      </c>
      <c r="C136" t="s">
        <v>277</v>
      </c>
      <c r="D136">
        <v>145</v>
      </c>
      <c r="E136" s="2">
        <v>4589.5668900000001</v>
      </c>
      <c r="F136" s="2">
        <v>-0.1234</v>
      </c>
      <c r="G136" s="2">
        <v>13.74222</v>
      </c>
    </row>
    <row r="137" spans="1:7" x14ac:dyDescent="0.25">
      <c r="A137" t="s">
        <v>7</v>
      </c>
      <c r="B137" t="s">
        <v>278</v>
      </c>
      <c r="C137" t="s">
        <v>279</v>
      </c>
      <c r="D137">
        <v>146</v>
      </c>
      <c r="E137" s="2">
        <v>4616.71191</v>
      </c>
      <c r="F137" s="2">
        <v>-0.12161</v>
      </c>
      <c r="G137" s="2">
        <v>14.25245</v>
      </c>
    </row>
    <row r="138" spans="1:7" x14ac:dyDescent="0.25">
      <c r="A138" t="s">
        <v>7</v>
      </c>
      <c r="B138" t="s">
        <v>280</v>
      </c>
      <c r="C138" t="s">
        <v>281</v>
      </c>
      <c r="D138">
        <v>147</v>
      </c>
      <c r="E138" s="2">
        <v>4645.9247999999998</v>
      </c>
      <c r="F138" s="2">
        <v>-0.44177</v>
      </c>
      <c r="G138" s="2">
        <v>13.31945</v>
      </c>
    </row>
    <row r="139" spans="1:7" x14ac:dyDescent="0.25">
      <c r="A139" t="s">
        <v>7</v>
      </c>
      <c r="B139" t="s">
        <v>282</v>
      </c>
      <c r="C139" t="s">
        <v>283</v>
      </c>
      <c r="D139">
        <v>153</v>
      </c>
      <c r="E139" s="2">
        <v>4908.0668900000001</v>
      </c>
      <c r="F139" s="2">
        <v>-0.37674000000000002</v>
      </c>
      <c r="G139" s="2">
        <v>13.68876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Guilherme Anderson da Silva Miranda</cp:lastModifiedBy>
  <dcterms:created xsi:type="dcterms:W3CDTF">2025-06-18T00:28:22Z</dcterms:created>
  <dcterms:modified xsi:type="dcterms:W3CDTF">2025-06-18T00:36:17Z</dcterms:modified>
</cp:coreProperties>
</file>