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IA-ME" sheetId="1" state="visible" r:id="rId1"/>
    <sheet name="CONFIG" sheetId="2" state="visible" r:id="rId2"/>
    <sheet name="JOGADORES" sheetId="3" state="visible" r:id="rId3"/>
    <sheet name="TIMES" sheetId="4" state="visible" r:id="rId4"/>
    <sheet name="JOGOS" sheetId="5" state="visible" r:id="rId5"/>
    <sheet name="VIDEOS" sheetId="6" state="visible" r:id="rId6"/>
    <sheet name="ESCALACOES" sheetId="7" state="visible" r:id="rId7"/>
    <sheet name="DESEMPENHO" sheetId="8" state="visible" r:id="rId8"/>
    <sheet name="TROFEUS" sheetId="9" state="visible" r:id="rId9"/>
    <sheet name="CLIPES" sheetId="10" state="visible" r:id="rId10"/>
    <sheet name="PENDENCIAS" sheetId="11" state="visible" r:id="rId11"/>
    <sheet name="LISTAS" sheetId="12" state="hidden" r:id="rId12"/>
    <sheet name="CONFERE" sheetId="13" state="visible" r:id="rId13"/>
    <sheet name="LANCES 2026-04" sheetId="14" state="visible" r:id="rId14"/>
    <sheet name="LANCES 2026-08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4332"/>
      <sz val="14"/>
    </font>
    <font>
      <name val="Arial"/>
      <charset val="1"/>
      <family val="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i val="1"/>
      <color rgb="007F7F7F"/>
    </font>
    <font>
      <b val="1"/>
    </font>
    <font>
      <i val="1"/>
      <color rgb="00C00000"/>
    </font>
  </fonts>
  <fills count="9">
    <fill>
      <patternFill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DEDE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B4332"/>
        <bgColor rgb="FF3333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9" fillId="0" borderId="0" pivotButton="0" quotePrefix="0" xfId="0"/>
    <xf numFmtId="0" fontId="10" fillId="0" borderId="0" pivotButton="0" quotePrefix="0" xfId="0"/>
    <xf numFmtId="0" fontId="10" fillId="7" borderId="0" pivotButton="0" quotePrefix="0" xfId="0"/>
    <xf numFmtId="0" fontId="0" fillId="7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6" borderId="0" pivotButton="0" quotePrefix="0" xfId="0"/>
    <xf numFmtId="0" fontId="5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0" fillId="8" borderId="0" pivotButton="0" quotePrefix="0" xfId="0"/>
    <xf numFmtId="0" fontId="10" fillId="8" borderId="0" pivotButton="0" quotePrefix="0" xfId="0"/>
    <xf numFmtId="0" fontId="10" fillId="6" borderId="0" pivotButton="0" quotePrefix="0" xfId="0"/>
    <xf numFmtId="0" fontId="1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5" min="1" max="1"/>
    <col width="104" customWidth="1" style="15" min="2" max="2"/>
  </cols>
  <sheetData>
    <row r="1" ht="17.35" customHeight="1" s="16">
      <c r="A1" s="17" t="inlineStr">
        <is>
          <t>COPA REVOADA — planilha de dados</t>
        </is>
      </c>
      <c r="B1" s="18" t="n"/>
    </row>
    <row r="2" ht="15" customHeight="1" s="16">
      <c r="A2" s="19" t="n"/>
      <c r="B2" s="18" t="n"/>
    </row>
    <row r="3" ht="15" customHeight="1" s="16">
      <c r="A3" s="19" t="inlineStr">
        <is>
          <t>O que mudou</t>
        </is>
      </c>
      <c r="B3" s="18" t="inlineStr">
        <is>
          <t>Puxei automaticamente as escalações que estavam espalhadas pela aba Dados da planilha antiga.</t>
        </is>
      </c>
    </row>
    <row r="4" ht="15" customHeight="1" s="16">
      <c r="A4" s="19" t="n"/>
      <c r="B4" s="18" t="inlineStr">
        <is>
          <t>8 dos 13 jogos fecharam com o placar. O resto está listado na aba PENDENCIAS.</t>
        </is>
      </c>
    </row>
    <row r="5" ht="15" customHeight="1" s="16">
      <c r="A5" s="19" t="n"/>
      <c r="B5" s="18" t="n"/>
    </row>
    <row r="6" ht="15" customHeight="1" s="16">
      <c r="A6" s="20" t="inlineStr">
        <is>
          <t>Amarelo</t>
        </is>
      </c>
      <c r="B6" s="18" t="inlineStr">
        <is>
          <t>você preenche</t>
        </is>
      </c>
    </row>
    <row r="7" ht="15" customHeight="1" s="16">
      <c r="A7" s="21" t="inlineStr">
        <is>
          <t>Cinza</t>
        </is>
      </c>
      <c r="B7" s="18" t="inlineStr">
        <is>
          <t>veio da planilha antiga — confira</t>
        </is>
      </c>
    </row>
    <row r="8" ht="15" customHeight="1" s="16">
      <c r="A8" s="22" t="inlineStr">
        <is>
          <t>Laranja</t>
        </is>
      </c>
      <c r="B8" s="18" t="inlineStr">
        <is>
          <t>tem pendência, veja a aba PENDENCIAS</t>
        </is>
      </c>
    </row>
    <row r="9" ht="15" customHeight="1" s="16">
      <c r="A9" s="19" t="n"/>
      <c r="B9" s="18" t="n"/>
    </row>
    <row r="10" ht="15" customHeight="1" s="16">
      <c r="A10" s="19" t="inlineStr">
        <is>
          <t>JOGADORES</t>
        </is>
      </c>
      <c r="B10" s="18" t="inlineStr">
        <is>
          <t>uma linha por pessoa, para sempre. O id é a chave de todas as outras abas.</t>
        </is>
      </c>
    </row>
    <row r="11" ht="15" customHeight="1" s="16">
      <c r="A11" s="19" t="inlineStr">
        <is>
          <t>TIMES</t>
        </is>
      </c>
      <c r="B11" s="18" t="inlineStr">
        <is>
          <t>um time por temporada, com as cores que viram o escudo no site.</t>
        </is>
      </c>
    </row>
    <row r="12" ht="15" customHeight="1" s="16">
      <c r="A12" s="19" t="inlineStr">
        <is>
          <t>JOGOS</t>
        </is>
      </c>
      <c r="B12" s="18" t="inlineStr">
        <is>
          <t>uma linha por partida. Marque o time vencedor em campeao_time_id.</t>
        </is>
      </c>
    </row>
    <row r="13" ht="15" customHeight="1" s="16">
      <c r="A13" s="19" t="inlineStr">
        <is>
          <t>ESCALACOES</t>
        </is>
      </c>
      <c r="B13" s="18" t="inlineStr">
        <is>
          <t>uma linha por jogador por jogo. Já veio preenchida onde deu.</t>
        </is>
      </c>
    </row>
    <row r="14" ht="15" customHeight="1" s="16">
      <c r="A14" s="19" t="inlineStr">
        <is>
          <t>TROFEUS</t>
        </is>
      </c>
      <c r="B14" s="18" t="inlineStr">
        <is>
          <t>uma linha por troféu entregue, inclusive a piroquinha.</t>
        </is>
      </c>
    </row>
    <row r="15" ht="15" customHeight="1" s="16">
      <c r="A15" s="19" t="inlineStr">
        <is>
          <t>CLIPES</t>
        </is>
      </c>
      <c r="B15" s="18" t="inlineStr">
        <is>
          <t>melhores momentos. Não precisa cortar vídeo: cole o ID do YouTube e o segundo.</t>
        </is>
      </c>
    </row>
    <row r="16" ht="15" customHeight="1" s="16">
      <c r="A16" s="19" t="inlineStr">
        <is>
          <t>PENDENCIAS</t>
        </is>
      </c>
      <c r="B16" s="18" t="inlineStr">
        <is>
          <t>a lista do que falta resolver, em ordem de importância.</t>
        </is>
      </c>
    </row>
    <row r="17" ht="15" customHeight="1" s="16">
      <c r="A17" s="19" t="inlineStr">
        <is>
          <t>CONFERE</t>
        </is>
      </c>
      <c r="B17" s="18" t="inlineStr">
        <is>
          <t>fórmula que compara os gols lançados com o placar de cada jogo.</t>
        </is>
      </c>
    </row>
    <row r="18" ht="15" customHeight="1" s="16">
      <c r="A18" s="19" t="n"/>
      <c r="B18" s="18" t="n"/>
    </row>
    <row r="19" ht="15" customHeight="1" s="16">
      <c r="A19" s="19" t="inlineStr">
        <is>
          <t>Fotos</t>
        </is>
      </c>
      <c r="B19" s="18" t="inlineStr">
        <is>
          <t>pasta fotos/ do repositório, arquivo com o nome do id (fanta.jpg). Quadrada, 600x600.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style="16" min="1" max="1"/>
    <col width="26" customWidth="1" style="16" min="2" max="2"/>
    <col width="52" customWidth="1" style="16" min="3" max="3"/>
  </cols>
  <sheetData>
    <row r="1">
      <c r="A1" s="28" t="inlineStr">
        <is>
          <t>Chave mestra: é ela que autoriza o app a criar a aba de um jogo novo. Cada aba de jogo tem a sua própria chave na célula B2 dela.</t>
        </is>
      </c>
    </row>
    <row r="2">
      <c r="A2" s="29" t="inlineStr">
        <is>
          <t>chave_mestra</t>
        </is>
      </c>
      <c r="B2" s="38" t="inlineStr">
        <is>
          <t>TROQUE-ESTA-CHAVE</t>
        </is>
      </c>
      <c r="C2" s="39" t="inlineStr">
        <is>
          <t>&lt;- digite a sua aqui; nunca comitar no repositório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5" min="1" max="2"/>
    <col width="26" customWidth="1" style="15" min="3" max="3"/>
    <col width="11" customWidth="1" style="15" min="4" max="4"/>
    <col width="14" customWidth="1" style="15" min="5" max="5"/>
    <col width="12" customWidth="1" style="15" min="6" max="6"/>
    <col width="42" customWidth="1" style="15" min="7" max="7"/>
  </cols>
  <sheetData>
    <row r="1" ht="15" customHeight="1" s="16">
      <c r="A1" s="23" t="inlineStr">
        <is>
          <t>Amarelo = preencher. A última coluna é só referência, pode apagar depois de conferir.</t>
        </is>
      </c>
    </row>
    <row r="3" ht="15" customHeight="1" s="16">
      <c r="A3" s="24" t="inlineStr">
        <is>
          <t>id</t>
        </is>
      </c>
      <c r="B3" s="24" t="inlineStr">
        <is>
          <t>apelido</t>
        </is>
      </c>
      <c r="C3" s="24" t="inlineStr">
        <is>
          <t>nome_completo</t>
        </is>
      </c>
      <c r="D3" s="24" t="inlineStr">
        <is>
          <t>posicao</t>
        </is>
      </c>
      <c r="E3" s="24" t="inlineStr">
        <is>
          <t>numero_camisa</t>
        </is>
      </c>
      <c r="F3" s="24" t="inlineStr">
        <is>
          <t>no_ranking</t>
        </is>
      </c>
      <c r="G3" s="24" t="inlineStr">
        <is>
          <t>como_aparece_na_planilha_antiga</t>
        </is>
      </c>
    </row>
    <row r="4" ht="15" customHeight="1" s="16">
      <c r="A4" s="25" t="inlineStr">
        <is>
          <t>andre</t>
        </is>
      </c>
      <c r="B4" s="25" t="inlineStr">
        <is>
          <t>Andre</t>
        </is>
      </c>
      <c r="C4" s="26" t="n"/>
      <c r="D4" s="26" t="n"/>
      <c r="E4" s="26" t="n"/>
      <c r="F4" s="25" t="inlineStr">
        <is>
          <t>SIM</t>
        </is>
      </c>
      <c r="G4" s="25" t="inlineStr">
        <is>
          <t>Andre / André / andré</t>
        </is>
      </c>
    </row>
    <row r="5" ht="15" customHeight="1" s="16">
      <c r="A5" s="25" t="inlineStr">
        <is>
          <t>arthur</t>
        </is>
      </c>
      <c r="B5" s="25" t="inlineStr">
        <is>
          <t>Arthur</t>
        </is>
      </c>
      <c r="C5" s="26" t="n"/>
      <c r="D5" s="26" t="inlineStr">
        <is>
          <t>GOL</t>
        </is>
      </c>
      <c r="E5" s="26" t="n"/>
      <c r="F5" s="25" t="inlineStr">
        <is>
          <t>SIM</t>
        </is>
      </c>
      <c r="G5" s="25" t="inlineStr">
        <is>
          <t>Arthur / Arthur gk</t>
        </is>
      </c>
    </row>
    <row r="6" ht="15" customHeight="1" s="16">
      <c r="A6" s="25" t="inlineStr">
        <is>
          <t>bala</t>
        </is>
      </c>
      <c r="B6" s="25" t="inlineStr">
        <is>
          <t>Bala</t>
        </is>
      </c>
      <c r="C6" s="26" t="n"/>
      <c r="D6" s="26" t="n"/>
      <c r="E6" s="26" t="n"/>
      <c r="F6" s="25" t="inlineStr">
        <is>
          <t>SIM</t>
        </is>
      </c>
      <c r="G6" s="25" t="inlineStr">
        <is>
          <t>Bala</t>
        </is>
      </c>
    </row>
    <row r="7" ht="15" customHeight="1" s="16">
      <c r="A7" s="25" t="inlineStr">
        <is>
          <t>berna</t>
        </is>
      </c>
      <c r="B7" s="25" t="inlineStr">
        <is>
          <t>Berna</t>
        </is>
      </c>
      <c r="C7" s="26" t="n"/>
      <c r="D7" s="26" t="n"/>
      <c r="E7" s="26" t="n"/>
      <c r="F7" s="25" t="n"/>
      <c r="G7" s="25" t="inlineStr">
        <is>
          <t>Berna / Mito</t>
        </is>
      </c>
    </row>
    <row r="8" ht="15" customHeight="1" s="16">
      <c r="A8" s="25" t="inlineStr">
        <is>
          <t>borba</t>
        </is>
      </c>
      <c r="B8" s="25" t="inlineStr">
        <is>
          <t>Borba</t>
        </is>
      </c>
      <c r="C8" s="26" t="n"/>
      <c r="D8" s="26" t="n"/>
      <c r="E8" s="26" t="n"/>
      <c r="F8" s="25" t="inlineStr">
        <is>
          <t>SIM</t>
        </is>
      </c>
      <c r="G8" s="25" t="inlineStr">
        <is>
          <t>Borba / borba</t>
        </is>
      </c>
    </row>
    <row r="9" ht="15" customHeight="1" s="16">
      <c r="A9" s="25" t="inlineStr">
        <is>
          <t>bruno</t>
        </is>
      </c>
      <c r="B9" s="25" t="inlineStr">
        <is>
          <t>Bruno</t>
        </is>
      </c>
      <c r="C9" s="26" t="n"/>
      <c r="D9" s="26" t="n"/>
      <c r="E9" s="26" t="n"/>
      <c r="F9" s="25" t="inlineStr">
        <is>
          <t>SIM</t>
        </is>
      </c>
      <c r="G9" s="25" t="inlineStr">
        <is>
          <t>Bruno / bruno</t>
        </is>
      </c>
    </row>
    <row r="10" ht="15" customHeight="1" s="16">
      <c r="A10" s="25" t="inlineStr">
        <is>
          <t>correa</t>
        </is>
      </c>
      <c r="B10" s="25" t="inlineStr">
        <is>
          <t>Be Correa</t>
        </is>
      </c>
      <c r="C10" s="26" t="n"/>
      <c r="D10" s="26" t="inlineStr">
        <is>
          <t>GOL</t>
        </is>
      </c>
      <c r="E10" s="26" t="n"/>
      <c r="F10" s="25" t="inlineStr">
        <is>
          <t>SIM</t>
        </is>
      </c>
      <c r="G10" s="25" t="inlineStr">
        <is>
          <t>Correa / bernardoc</t>
        </is>
      </c>
    </row>
    <row r="11" ht="15" customHeight="1" s="16">
      <c r="A11" s="25" t="inlineStr">
        <is>
          <t>danilim</t>
        </is>
      </c>
      <c r="B11" s="25" t="inlineStr">
        <is>
          <t>Danilim</t>
        </is>
      </c>
      <c r="C11" s="26" t="n"/>
      <c r="D11" s="26" t="n"/>
      <c r="E11" s="26" t="n"/>
      <c r="F11" s="25" t="inlineStr">
        <is>
          <t>SIM</t>
        </is>
      </c>
      <c r="G11" s="25" t="inlineStr">
        <is>
          <t>Danilim / danilim</t>
        </is>
      </c>
    </row>
    <row r="12" ht="15" customHeight="1" s="16">
      <c r="A12" s="25" t="inlineStr">
        <is>
          <t>davi</t>
        </is>
      </c>
      <c r="B12" s="25" t="inlineStr">
        <is>
          <t>Davi</t>
        </is>
      </c>
      <c r="C12" s="26" t="n"/>
      <c r="D12" s="26" t="n"/>
      <c r="E12" s="26" t="n"/>
      <c r="F12" s="25" t="inlineStr">
        <is>
          <t>SIM</t>
        </is>
      </c>
      <c r="G12" s="25" t="inlineStr">
        <is>
          <t>davi</t>
        </is>
      </c>
    </row>
    <row r="13" ht="15" customHeight="1" s="16">
      <c r="A13" s="25" t="inlineStr">
        <is>
          <t>dereck</t>
        </is>
      </c>
      <c r="B13" s="25" t="inlineStr">
        <is>
          <t>Dereck</t>
        </is>
      </c>
      <c r="C13" s="26" t="n"/>
      <c r="D13" s="26" t="n"/>
      <c r="E13" s="26" t="n"/>
      <c r="F13" s="25" t="n"/>
      <c r="G13" s="25" t="inlineStr">
        <is>
          <t>Dereck</t>
        </is>
      </c>
    </row>
    <row r="14" ht="15" customHeight="1" s="16">
      <c r="A14" s="25" t="inlineStr">
        <is>
          <t>derek</t>
        </is>
      </c>
      <c r="B14" s="25" t="inlineStr">
        <is>
          <t>Derek</t>
        </is>
      </c>
      <c r="C14" s="26" t="n"/>
      <c r="D14" s="26" t="n"/>
      <c r="E14" s="26" t="n"/>
      <c r="F14" s="25" t="n"/>
      <c r="G14" s="25" t="inlineStr">
        <is>
          <t>Derek / derek</t>
        </is>
      </c>
    </row>
    <row r="15" ht="15" customHeight="1" s="16">
      <c r="A15" s="25" t="inlineStr">
        <is>
          <t>dereka</t>
        </is>
      </c>
      <c r="B15" s="25" t="inlineStr">
        <is>
          <t>Dereka</t>
        </is>
      </c>
      <c r="C15" s="26" t="n"/>
      <c r="D15" s="26" t="n"/>
      <c r="E15" s="26" t="n"/>
      <c r="F15" s="25" t="n"/>
      <c r="G15" s="25" t="inlineStr">
        <is>
          <t>Dereka</t>
        </is>
      </c>
    </row>
    <row r="16" ht="15" customHeight="1" s="16">
      <c r="A16" s="25" t="inlineStr">
        <is>
          <t>enzo</t>
        </is>
      </c>
      <c r="B16" s="25" t="inlineStr">
        <is>
          <t>Enzo</t>
        </is>
      </c>
      <c r="C16" s="26" t="n"/>
      <c r="D16" s="26" t="n"/>
      <c r="E16" s="26" t="n"/>
      <c r="F16" s="25" t="inlineStr">
        <is>
          <t>SIM</t>
        </is>
      </c>
      <c r="G16" s="25" t="inlineStr">
        <is>
          <t>Enzo / enzo</t>
        </is>
      </c>
    </row>
    <row r="17" ht="15" customHeight="1" s="16">
      <c r="A17" s="25" t="inlineStr">
        <is>
          <t>fanta</t>
        </is>
      </c>
      <c r="B17" s="25" t="inlineStr">
        <is>
          <t>Fanta</t>
        </is>
      </c>
      <c r="C17" s="26" t="n"/>
      <c r="D17" s="26" t="n"/>
      <c r="E17" s="26" t="n"/>
      <c r="F17" s="25" t="inlineStr">
        <is>
          <t>SIM</t>
        </is>
      </c>
      <c r="G17" s="25" t="inlineStr">
        <is>
          <t>Fanta / fanta</t>
        </is>
      </c>
    </row>
    <row r="18" ht="15" customHeight="1" s="16">
      <c r="A18" s="25" t="inlineStr">
        <is>
          <t>garopaba</t>
        </is>
      </c>
      <c r="B18" s="25" t="inlineStr">
        <is>
          <t>Garopaba</t>
        </is>
      </c>
      <c r="C18" s="26" t="n"/>
      <c r="D18" s="26" t="n"/>
      <c r="E18" s="26" t="n"/>
      <c r="F18" s="25" t="inlineStr">
        <is>
          <t>SIM</t>
        </is>
      </c>
      <c r="G18" s="25" t="inlineStr">
        <is>
          <t>Garopa / Garopaba / garopa / garopaba</t>
        </is>
      </c>
    </row>
    <row r="19" ht="15" customHeight="1" s="16">
      <c r="A19" s="25" t="inlineStr">
        <is>
          <t>glauber</t>
        </is>
      </c>
      <c r="B19" s="25" t="inlineStr">
        <is>
          <t>Glauber</t>
        </is>
      </c>
      <c r="C19" s="26" t="n"/>
      <c r="D19" s="26" t="n"/>
      <c r="E19" s="26" t="n"/>
      <c r="F19" s="25" t="inlineStr">
        <is>
          <t>SIM</t>
        </is>
      </c>
      <c r="G19" s="25" t="inlineStr">
        <is>
          <t>Glauber / glauber</t>
        </is>
      </c>
    </row>
    <row r="20" ht="15" customHeight="1" s="16">
      <c r="A20" s="25" t="inlineStr">
        <is>
          <t>hanon</t>
        </is>
      </c>
      <c r="B20" s="25" t="inlineStr">
        <is>
          <t>Hanon</t>
        </is>
      </c>
      <c r="C20" s="26" t="n"/>
      <c r="D20" s="26" t="n"/>
      <c r="E20" s="26" t="n"/>
      <c r="F20" s="25" t="inlineStr">
        <is>
          <t>SIM</t>
        </is>
      </c>
      <c r="G20" s="25" t="inlineStr">
        <is>
          <t>Hanon / hanon</t>
        </is>
      </c>
    </row>
    <row r="21" ht="15" customHeight="1" s="16">
      <c r="A21" s="25" t="inlineStr">
        <is>
          <t>henrique</t>
        </is>
      </c>
      <c r="B21" s="25" t="inlineStr">
        <is>
          <t>Henrique</t>
        </is>
      </c>
      <c r="C21" s="26" t="n"/>
      <c r="D21" s="26" t="n"/>
      <c r="E21" s="26" t="n"/>
      <c r="F21" s="25" t="inlineStr">
        <is>
          <t>SIM</t>
        </is>
      </c>
      <c r="G21" s="25" t="inlineStr">
        <is>
          <t>Henrique</t>
        </is>
      </c>
    </row>
    <row r="22" ht="15" customHeight="1" s="16">
      <c r="A22" s="25" t="inlineStr">
        <is>
          <t>joao</t>
        </is>
      </c>
      <c r="B22" s="25" t="inlineStr">
        <is>
          <t>Joao</t>
        </is>
      </c>
      <c r="C22" s="26" t="n"/>
      <c r="D22" s="26" t="n"/>
      <c r="E22" s="26" t="n"/>
      <c r="F22" s="25" t="inlineStr">
        <is>
          <t>SIM</t>
        </is>
      </c>
      <c r="G22" s="25" t="inlineStr">
        <is>
          <t>Joao</t>
        </is>
      </c>
    </row>
    <row r="23" ht="15" customHeight="1" s="16">
      <c r="A23" s="25" t="inlineStr">
        <is>
          <t>kretzer</t>
        </is>
      </c>
      <c r="B23" s="25" t="inlineStr">
        <is>
          <t>Kretzer</t>
        </is>
      </c>
      <c r="C23" s="26" t="n"/>
      <c r="D23" s="26" t="n"/>
      <c r="E23" s="26" t="n"/>
      <c r="F23" s="25" t="inlineStr">
        <is>
          <t>SIM</t>
        </is>
      </c>
      <c r="G23" s="25" t="inlineStr">
        <is>
          <t>Kretzer / kretzer / vitim</t>
        </is>
      </c>
    </row>
    <row r="24" ht="15" customHeight="1" s="16">
      <c r="A24" s="25" t="inlineStr">
        <is>
          <t>leo</t>
        </is>
      </c>
      <c r="B24" s="25" t="inlineStr">
        <is>
          <t>Leo</t>
        </is>
      </c>
      <c r="C24" s="26" t="n"/>
      <c r="D24" s="26" t="n"/>
      <c r="E24" s="26" t="n"/>
      <c r="F24" s="25" t="inlineStr">
        <is>
          <t>SIM</t>
        </is>
      </c>
      <c r="G24" s="25" t="inlineStr">
        <is>
          <t>Leo / leo</t>
        </is>
      </c>
    </row>
    <row r="25" ht="15" customHeight="1" s="16">
      <c r="A25" s="25" t="inlineStr">
        <is>
          <t>leobittencourt</t>
        </is>
      </c>
      <c r="B25" s="25" t="inlineStr">
        <is>
          <t>Leobittencourt</t>
        </is>
      </c>
      <c r="C25" s="26" t="n"/>
      <c r="D25" s="26" t="n"/>
      <c r="E25" s="26" t="n"/>
      <c r="F25" s="25" t="inlineStr">
        <is>
          <t>SIM</t>
        </is>
      </c>
      <c r="G25" s="25" t="n"/>
    </row>
    <row r="26" ht="15" customHeight="1" s="16">
      <c r="A26" s="25" t="inlineStr">
        <is>
          <t>leogodinho</t>
        </is>
      </c>
      <c r="B26" s="25" t="inlineStr">
        <is>
          <t>Leo Godinho</t>
        </is>
      </c>
      <c r="C26" s="26" t="n"/>
      <c r="D26" s="26" t="n"/>
      <c r="E26" s="26" t="n"/>
      <c r="F26" s="25" t="inlineStr">
        <is>
          <t>SIM</t>
        </is>
      </c>
      <c r="G26" s="25" t="inlineStr">
        <is>
          <t>Leo Godinho</t>
        </is>
      </c>
    </row>
    <row r="27" ht="15" customHeight="1" s="16">
      <c r="A27" s="25" t="inlineStr">
        <is>
          <t>letti</t>
        </is>
      </c>
      <c r="B27" s="25" t="inlineStr">
        <is>
          <t>Letti</t>
        </is>
      </c>
      <c r="C27" s="26" t="n"/>
      <c r="D27" s="26" t="n"/>
      <c r="E27" s="26" t="n"/>
      <c r="F27" s="25" t="inlineStr">
        <is>
          <t>SIM</t>
        </is>
      </c>
      <c r="G27" s="25" t="inlineStr">
        <is>
          <t>Letti / letti</t>
        </is>
      </c>
    </row>
    <row r="28" ht="15" customHeight="1" s="16">
      <c r="A28" s="25" t="inlineStr">
        <is>
          <t>luigi</t>
        </is>
      </c>
      <c r="B28" s="25" t="inlineStr">
        <is>
          <t>Luigi</t>
        </is>
      </c>
      <c r="C28" s="26" t="n"/>
      <c r="D28" s="26" t="n"/>
      <c r="E28" s="26" t="n"/>
      <c r="F28" s="25" t="inlineStr">
        <is>
          <t>SIM</t>
        </is>
      </c>
      <c r="G28" s="25" t="inlineStr">
        <is>
          <t>Luigi</t>
        </is>
      </c>
    </row>
    <row r="29" ht="15" customHeight="1" s="16">
      <c r="A29" s="25" t="inlineStr">
        <is>
          <t>marucco</t>
        </is>
      </c>
      <c r="B29" s="25" t="inlineStr">
        <is>
          <t>Be Marucco</t>
        </is>
      </c>
      <c r="C29" s="26" t="n"/>
      <c r="D29" s="26" t="inlineStr">
        <is>
          <t>GOL</t>
        </is>
      </c>
      <c r="E29" s="26" t="n"/>
      <c r="F29" s="25" t="inlineStr">
        <is>
          <t>SIM</t>
        </is>
      </c>
      <c r="G29" s="25" t="inlineStr">
        <is>
          <t>Marucco / bernardom</t>
        </is>
      </c>
    </row>
    <row r="30" ht="15" customHeight="1" s="16">
      <c r="A30" s="25" t="inlineStr">
        <is>
          <t>matheus</t>
        </is>
      </c>
      <c r="B30" s="25" t="inlineStr">
        <is>
          <t>Matheus</t>
        </is>
      </c>
      <c r="C30" s="26" t="n"/>
      <c r="D30" s="26" t="n"/>
      <c r="E30" s="26" t="n"/>
      <c r="F30" s="25" t="inlineStr">
        <is>
          <t>SIM</t>
        </is>
      </c>
      <c r="G30" s="25" t="inlineStr">
        <is>
          <t>matheus</t>
        </is>
      </c>
    </row>
    <row r="31" ht="15" customHeight="1" s="16">
      <c r="A31" s="25" t="inlineStr">
        <is>
          <t>merizi</t>
        </is>
      </c>
      <c r="B31" s="25" t="inlineStr">
        <is>
          <t>Merizi</t>
        </is>
      </c>
      <c r="C31" s="26" t="n"/>
      <c r="D31" s="26" t="inlineStr">
        <is>
          <t>GOL</t>
        </is>
      </c>
      <c r="E31" s="26" t="n"/>
      <c r="F31" s="25" t="inlineStr">
        <is>
          <t>SIM</t>
        </is>
      </c>
      <c r="G31" s="25" t="inlineStr">
        <is>
          <t>Merizi / Merizi GK / merizi</t>
        </is>
      </c>
    </row>
    <row r="32" ht="15" customHeight="1" s="16">
      <c r="A32" s="25" t="inlineStr">
        <is>
          <t>miniderek</t>
        </is>
      </c>
      <c r="B32" s="25" t="inlineStr">
        <is>
          <t>Mini Derek</t>
        </is>
      </c>
      <c r="C32" s="26" t="n"/>
      <c r="D32" s="26" t="n"/>
      <c r="E32" s="26" t="n"/>
      <c r="F32" s="25" t="inlineStr">
        <is>
          <t>SIM</t>
        </is>
      </c>
      <c r="G32" s="25" t="inlineStr">
        <is>
          <t>Mini Derek / Mini derek</t>
        </is>
      </c>
    </row>
    <row r="33" ht="15" customHeight="1" s="16">
      <c r="A33" s="25" t="inlineStr">
        <is>
          <t>nathan</t>
        </is>
      </c>
      <c r="B33" s="25" t="inlineStr">
        <is>
          <t>Nathan</t>
        </is>
      </c>
      <c r="C33" s="26" t="n"/>
      <c r="D33" s="26" t="n"/>
      <c r="E33" s="26" t="n"/>
      <c r="F33" s="25" t="inlineStr">
        <is>
          <t>SIM</t>
        </is>
      </c>
      <c r="G33" s="25" t="inlineStr">
        <is>
          <t>Nathan / nathan</t>
        </is>
      </c>
    </row>
    <row r="34" ht="15" customHeight="1" s="16">
      <c r="A34" s="25" t="inlineStr">
        <is>
          <t>pairobson</t>
        </is>
      </c>
      <c r="B34" s="25" t="inlineStr">
        <is>
          <t>Mauro</t>
        </is>
      </c>
      <c r="C34" s="26" t="inlineStr">
        <is>
          <t>Mauro</t>
        </is>
      </c>
      <c r="D34" s="26" t="n"/>
      <c r="E34" s="26" t="n"/>
      <c r="F34" s="25" t="n"/>
      <c r="G34" s="25" t="inlineStr">
        <is>
          <t>Pai Robson</t>
        </is>
      </c>
    </row>
    <row r="35" ht="15" customHeight="1" s="16">
      <c r="A35" s="25" t="inlineStr">
        <is>
          <t>phelps</t>
        </is>
      </c>
      <c r="B35" s="25" t="inlineStr">
        <is>
          <t>Phelps</t>
        </is>
      </c>
      <c r="C35" s="26" t="n"/>
      <c r="D35" s="26" t="n"/>
      <c r="E35" s="26" t="n"/>
      <c r="F35" s="25" t="inlineStr">
        <is>
          <t>SIM</t>
        </is>
      </c>
      <c r="G35" s="25" t="inlineStr">
        <is>
          <t>Felps / Phelps / phelps</t>
        </is>
      </c>
    </row>
    <row r="36" ht="15" customHeight="1" s="16">
      <c r="A36" s="25" t="inlineStr">
        <is>
          <t>pietro</t>
        </is>
      </c>
      <c r="B36" s="25" t="inlineStr">
        <is>
          <t>Pietro</t>
        </is>
      </c>
      <c r="C36" s="26" t="n"/>
      <c r="D36" s="26" t="n"/>
      <c r="E36" s="26" t="n"/>
      <c r="F36" s="25" t="inlineStr">
        <is>
          <t>SIM</t>
        </is>
      </c>
      <c r="G36" s="25" t="inlineStr">
        <is>
          <t>Pietro / pietro</t>
        </is>
      </c>
    </row>
    <row r="37" ht="15" customHeight="1" s="16">
      <c r="A37" s="25" t="inlineStr">
        <is>
          <t>probst</t>
        </is>
      </c>
      <c r="B37" s="25" t="inlineStr">
        <is>
          <t>Probst</t>
        </is>
      </c>
      <c r="C37" s="26" t="n"/>
      <c r="D37" s="26" t="n"/>
      <c r="E37" s="26" t="n"/>
      <c r="F37" s="25" t="inlineStr">
        <is>
          <t>SIM</t>
        </is>
      </c>
      <c r="G37" s="25" t="inlineStr">
        <is>
          <t>Probst / probst</t>
        </is>
      </c>
    </row>
    <row r="38" ht="15" customHeight="1" s="16">
      <c r="A38" s="25" t="inlineStr">
        <is>
          <t>robson</t>
        </is>
      </c>
      <c r="B38" s="25" t="inlineStr">
        <is>
          <t>Robson</t>
        </is>
      </c>
      <c r="C38" s="26" t="n"/>
      <c r="D38" s="26" t="n"/>
      <c r="E38" s="26" t="n"/>
      <c r="F38" s="25" t="n"/>
      <c r="G38" s="25" t="inlineStr">
        <is>
          <t>Robson</t>
        </is>
      </c>
    </row>
    <row r="39" ht="15" customHeight="1" s="16">
      <c r="A39" s="25" t="inlineStr">
        <is>
          <t>sograo</t>
        </is>
      </c>
      <c r="B39" s="25" t="inlineStr">
        <is>
          <t>Sograo</t>
        </is>
      </c>
      <c r="C39" s="26" t="n"/>
      <c r="D39" s="26" t="n"/>
      <c r="E39" s="26" t="n"/>
      <c r="F39" s="25" t="inlineStr">
        <is>
          <t>SIM</t>
        </is>
      </c>
      <c r="G39" s="25" t="inlineStr">
        <is>
          <t>sograo</t>
        </is>
      </c>
    </row>
    <row r="40" ht="15" customHeight="1" s="16">
      <c r="A40" s="25" t="inlineStr">
        <is>
          <t>vicente</t>
        </is>
      </c>
      <c r="B40" s="25" t="inlineStr">
        <is>
          <t>Vicente</t>
        </is>
      </c>
      <c r="C40" s="26" t="n"/>
      <c r="D40" s="26" t="n"/>
      <c r="E40" s="26" t="n"/>
      <c r="F40" s="25" t="inlineStr">
        <is>
          <t>SIM</t>
        </is>
      </c>
      <c r="G40" s="25" t="inlineStr">
        <is>
          <t>vicente</t>
        </is>
      </c>
    </row>
    <row r="41" ht="15" customHeight="1" s="16">
      <c r="A41" s="25" t="inlineStr">
        <is>
          <t>vitao</t>
        </is>
      </c>
      <c r="B41" s="25" t="inlineStr">
        <is>
          <t>Vitao</t>
        </is>
      </c>
      <c r="C41" s="26" t="n"/>
      <c r="D41" s="26" t="n"/>
      <c r="E41" s="26" t="n"/>
      <c r="F41" s="25" t="inlineStr">
        <is>
          <t>SIM</t>
        </is>
      </c>
      <c r="G41" s="25" t="inlineStr">
        <is>
          <t>Vitao / vitao</t>
        </is>
      </c>
    </row>
    <row r="42" ht="15" customHeight="1" s="16">
      <c r="A42" s="25" t="inlineStr">
        <is>
          <t>vitor</t>
        </is>
      </c>
      <c r="B42" s="25" t="inlineStr">
        <is>
          <t>Vitor</t>
        </is>
      </c>
      <c r="C42" s="26" t="n"/>
      <c r="D42" s="26" t="n"/>
      <c r="E42" s="26" t="n"/>
      <c r="F42" s="25" t="inlineStr">
        <is>
          <t>SIM</t>
        </is>
      </c>
      <c r="G42" s="25" t="inlineStr">
        <is>
          <t>gordo</t>
        </is>
      </c>
    </row>
    <row r="43" ht="15" customHeight="1" s="16">
      <c r="A43" s="25" t="inlineStr">
        <is>
          <t>zaga</t>
        </is>
      </c>
      <c r="B43" s="25" t="inlineStr">
        <is>
          <t>Zaga</t>
        </is>
      </c>
      <c r="C43" s="26" t="n"/>
      <c r="D43" s="26" t="n"/>
      <c r="E43" s="26" t="n"/>
      <c r="F43" s="25" t="inlineStr">
        <is>
          <t>SIM</t>
        </is>
      </c>
      <c r="G43" s="25" t="inlineStr">
        <is>
          <t>Zaga / zaga</t>
        </is>
      </c>
    </row>
    <row r="44" ht="15" customHeight="1" s="16"/>
    <row r="45" ht="15" customHeight="1" s="16"/>
    <row r="46" ht="15" customHeight="1" s="16"/>
    <row r="47" ht="15" customHeight="1" s="16"/>
    <row r="48" ht="15" customHeight="1" s="1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5" min="1" max="1"/>
    <col width="18" customWidth="1" style="15" min="2" max="2"/>
    <col width="11" customWidth="1" style="15" min="3" max="3"/>
    <col width="9" customWidth="1" style="15" min="4" max="4"/>
    <col width="11" customWidth="1" style="15" min="5" max="6"/>
    <col width="20" customWidth="1" style="15" min="7" max="7"/>
  </cols>
  <sheetData>
    <row r="1" ht="15" customHeight="1" s="16">
      <c r="A1" s="23" t="inlineStr">
        <is>
          <t>As cores desenham o escudo e as faixas das artes. Evite verde: o Estúdio exporta WebM em fundo verde e o Chroma Key comeria a peça junto.</t>
        </is>
      </c>
    </row>
    <row r="3" ht="15" customHeight="1" s="16">
      <c r="A3" s="24" t="inlineStr">
        <is>
          <t>id</t>
        </is>
      </c>
      <c r="B3" s="24" t="inlineStr">
        <is>
          <t>nome</t>
        </is>
      </c>
      <c r="C3" s="24" t="inlineStr">
        <is>
          <t>temporada</t>
        </is>
      </c>
      <c r="D3" s="24" t="inlineStr">
        <is>
          <t>sigla</t>
        </is>
      </c>
      <c r="E3" s="24" t="inlineStr">
        <is>
          <t>cor_1</t>
        </is>
      </c>
      <c r="F3" s="24" t="inlineStr">
        <is>
          <t>cor_2</t>
        </is>
      </c>
      <c r="G3" s="24" t="inlineStr">
        <is>
          <t>escudo_arquivo</t>
        </is>
      </c>
    </row>
    <row r="4" ht="15" customHeight="1" s="16">
      <c r="A4" s="25" t="inlineStr">
        <is>
          <t>chelsea20</t>
        </is>
      </c>
      <c r="B4" s="25" t="inlineStr">
        <is>
          <t>Chelsea</t>
        </is>
      </c>
      <c r="C4" s="25" t="n">
        <v>2020</v>
      </c>
      <c r="D4" s="25" t="inlineStr">
        <is>
          <t>CHE</t>
        </is>
      </c>
      <c r="E4" s="25" t="inlineStr">
        <is>
          <t>#1E4FD8</t>
        </is>
      </c>
      <c r="F4" s="25" t="inlineStr">
        <is>
          <t>#FFFFFF</t>
        </is>
      </c>
      <c r="G4" s="26" t="n"/>
    </row>
    <row r="5" ht="15" customHeight="1" s="16">
      <c r="A5" s="25" t="inlineStr">
        <is>
          <t>psg20</t>
        </is>
      </c>
      <c r="B5" s="25" t="inlineStr">
        <is>
          <t>PSG</t>
        </is>
      </c>
      <c r="C5" s="25" t="n">
        <v>2020</v>
      </c>
      <c r="D5" s="25" t="inlineStr">
        <is>
          <t>PSG</t>
        </is>
      </c>
      <c r="E5" s="25" t="inlineStr">
        <is>
          <t>#0B2265</t>
        </is>
      </c>
      <c r="F5" s="25" t="inlineStr">
        <is>
          <t>#E30613</t>
        </is>
      </c>
      <c r="G5" s="26" t="inlineStr">
        <is>
          <t>pegueisuagatalogo.png</t>
        </is>
      </c>
    </row>
    <row r="6" ht="15" customHeight="1" s="16">
      <c r="A6" s="25" t="inlineStr">
        <is>
          <t>chelsea21</t>
        </is>
      </c>
      <c r="B6" s="25" t="inlineStr">
        <is>
          <t>Chelsea</t>
        </is>
      </c>
      <c r="C6" s="25" t="n">
        <v>2021</v>
      </c>
      <c r="D6" s="25" t="inlineStr">
        <is>
          <t>CHE</t>
        </is>
      </c>
      <c r="E6" s="25" t="inlineStr">
        <is>
          <t>#1E4FD8</t>
        </is>
      </c>
      <c r="F6" s="25" t="inlineStr">
        <is>
          <t>#FFFFFF</t>
        </is>
      </c>
      <c r="G6" s="26" t="n"/>
    </row>
    <row r="7" ht="15" customHeight="1" s="16">
      <c r="A7" s="25" t="inlineStr">
        <is>
          <t>psg21</t>
        </is>
      </c>
      <c r="B7" s="25" t="inlineStr">
        <is>
          <t>PSG</t>
        </is>
      </c>
      <c r="C7" s="25" t="n">
        <v>2021</v>
      </c>
      <c r="D7" s="25" t="inlineStr">
        <is>
          <t>PSG</t>
        </is>
      </c>
      <c r="E7" s="25" t="inlineStr">
        <is>
          <t>#0B2265</t>
        </is>
      </c>
      <c r="F7" s="25" t="inlineStr">
        <is>
          <t>#E30613</t>
        </is>
      </c>
      <c r="G7" s="26" t="inlineStr">
        <is>
          <t>pegueisuagatalogo.png</t>
        </is>
      </c>
    </row>
    <row r="8" ht="15" customHeight="1" s="16">
      <c r="A8" s="25" t="inlineStr">
        <is>
          <t>liverpool22</t>
        </is>
      </c>
      <c r="B8" s="25" t="inlineStr">
        <is>
          <t>Liverpool</t>
        </is>
      </c>
      <c r="C8" s="25" t="n">
        <v>2022</v>
      </c>
      <c r="D8" s="25" t="inlineStr">
        <is>
          <t>LIV</t>
        </is>
      </c>
      <c r="E8" s="25" t="inlineStr">
        <is>
          <t>#C8102E</t>
        </is>
      </c>
      <c r="F8" s="25" t="inlineStr">
        <is>
          <t>#F2EFE5</t>
        </is>
      </c>
      <c r="G8" s="26" t="n"/>
    </row>
    <row r="9" ht="15" customHeight="1" s="16">
      <c r="A9" s="25" t="inlineStr">
        <is>
          <t>borussia22</t>
        </is>
      </c>
      <c r="B9" s="25" t="inlineStr">
        <is>
          <t>Borussia</t>
        </is>
      </c>
      <c r="C9" s="25" t="n">
        <v>2022</v>
      </c>
      <c r="D9" s="25" t="inlineStr">
        <is>
          <t>BOR</t>
        </is>
      </c>
      <c r="E9" s="25" t="inlineStr">
        <is>
          <t>#F5D200</t>
        </is>
      </c>
      <c r="F9" s="25" t="inlineStr">
        <is>
          <t>#141414</t>
        </is>
      </c>
      <c r="G9" s="26" t="n"/>
    </row>
    <row r="10" ht="15" customHeight="1" s="16">
      <c r="A10" s="25" t="inlineStr">
        <is>
          <t>boca23</t>
        </is>
      </c>
      <c r="B10" s="25" t="inlineStr">
        <is>
          <t>Boca</t>
        </is>
      </c>
      <c r="C10" s="25" t="n">
        <v>2023</v>
      </c>
      <c r="D10" s="25" t="inlineStr">
        <is>
          <t>BOC</t>
        </is>
      </c>
      <c r="E10" s="25" t="inlineStr">
        <is>
          <t>#1B3A8C</t>
        </is>
      </c>
      <c r="F10" s="25" t="inlineStr">
        <is>
          <t>#F2C14E</t>
        </is>
      </c>
      <c r="G10" s="26" t="n"/>
    </row>
    <row r="11" ht="15" customHeight="1" s="16">
      <c r="A11" s="25" t="inlineStr">
        <is>
          <t>city23</t>
        </is>
      </c>
      <c r="B11" s="25" t="inlineStr">
        <is>
          <t>City</t>
        </is>
      </c>
      <c r="C11" s="25" t="n">
        <v>2023</v>
      </c>
      <c r="D11" s="25" t="inlineStr">
        <is>
          <t>CIT</t>
        </is>
      </c>
      <c r="E11" s="25" t="inlineStr">
        <is>
          <t>#6CB4EE</t>
        </is>
      </c>
      <c r="F11" s="25" t="inlineStr">
        <is>
          <t>#0B2A4A</t>
        </is>
      </c>
      <c r="G11" s="26" t="n"/>
    </row>
    <row r="12" ht="15" customHeight="1" s="16">
      <c r="A12" s="25" t="inlineStr">
        <is>
          <t>branco24</t>
        </is>
      </c>
      <c r="B12" s="25" t="inlineStr">
        <is>
          <t>Branco</t>
        </is>
      </c>
      <c r="C12" s="25" t="n">
        <v>2024</v>
      </c>
      <c r="D12" s="25" t="inlineStr">
        <is>
          <t>BRA</t>
        </is>
      </c>
      <c r="E12" s="25" t="inlineStr">
        <is>
          <t>#F2EFE5</t>
        </is>
      </c>
      <c r="F12" s="25" t="inlineStr">
        <is>
          <t>#141414</t>
        </is>
      </c>
      <c r="G12" s="26" t="inlineStr">
        <is>
          <t>dboafclogo.png</t>
        </is>
      </c>
    </row>
    <row r="13" ht="15" customHeight="1" s="16">
      <c r="A13" s="25" t="inlineStr">
        <is>
          <t>preto24</t>
        </is>
      </c>
      <c r="B13" s="25" t="inlineStr">
        <is>
          <t>Preto</t>
        </is>
      </c>
      <c r="C13" s="25" t="n">
        <v>2024</v>
      </c>
      <c r="D13" s="25" t="inlineStr">
        <is>
          <t>PRE</t>
        </is>
      </c>
      <c r="E13" s="25" t="inlineStr">
        <is>
          <t>#17181A</t>
        </is>
      </c>
      <c r="F13" s="25" t="inlineStr">
        <is>
          <t>#F2EFE5</t>
        </is>
      </c>
      <c r="G13" s="26" t="inlineStr">
        <is>
          <t>criseumafclogo.png</t>
        </is>
      </c>
    </row>
    <row r="14" ht="15" customHeight="1" s="16">
      <c r="A14" s="25" t="inlineStr">
        <is>
          <t>milanbe25</t>
        </is>
      </c>
      <c r="B14" s="25" t="inlineStr">
        <is>
          <t>Milan Be</t>
        </is>
      </c>
      <c r="C14" s="25" t="n">
        <v>2025</v>
      </c>
      <c r="D14" s="25" t="inlineStr">
        <is>
          <t>MIL</t>
        </is>
      </c>
      <c r="E14" s="25" t="inlineStr">
        <is>
          <t>#C1121F</t>
        </is>
      </c>
      <c r="F14" s="25" t="inlineStr">
        <is>
          <t>#17181A</t>
        </is>
      </c>
      <c r="G14" s="26" t="n"/>
    </row>
    <row r="15" ht="15" customHeight="1" s="16">
      <c r="A15" s="25" t="inlineStr">
        <is>
          <t>jumentus25</t>
        </is>
      </c>
      <c r="B15" s="25" t="inlineStr">
        <is>
          <t>Jumentus</t>
        </is>
      </c>
      <c r="C15" s="25" t="n">
        <v>2025</v>
      </c>
      <c r="D15" s="25" t="inlineStr">
        <is>
          <t>JUM</t>
        </is>
      </c>
      <c r="E15" s="25" t="inlineStr">
        <is>
          <t>#17181A</t>
        </is>
      </c>
      <c r="F15" s="25" t="inlineStr">
        <is>
          <t>#F2EFE5</t>
        </is>
      </c>
      <c r="G15" s="26" t="n"/>
    </row>
    <row r="16" ht="15" customHeight="1" s="16">
      <c r="A16" s="25" t="inlineStr">
        <is>
          <t>dentro26</t>
        </is>
      </c>
      <c r="B16" s="25" t="inlineStr">
        <is>
          <t>Dentro FC</t>
        </is>
      </c>
      <c r="C16" s="25" t="n">
        <v>2026</v>
      </c>
      <c r="D16" s="25" t="inlineStr">
        <is>
          <t>DEN</t>
        </is>
      </c>
      <c r="E16" s="25" t="inlineStr">
        <is>
          <t>#F2B01E</t>
        </is>
      </c>
      <c r="F16" s="25" t="inlineStr">
        <is>
          <t>#17181A</t>
        </is>
      </c>
      <c r="G16" s="26" t="n"/>
    </row>
    <row r="17" ht="15" customHeight="1" s="16">
      <c r="A17" s="25" t="inlineStr">
        <is>
          <t>ferroviagra26</t>
        </is>
      </c>
      <c r="B17" s="25" t="inlineStr">
        <is>
          <t>Ferroviagra</t>
        </is>
      </c>
      <c r="C17" s="25" t="n">
        <v>2026</v>
      </c>
      <c r="D17" s="25" t="inlineStr">
        <is>
          <t>FER</t>
        </is>
      </c>
      <c r="E17" s="25" t="inlineStr">
        <is>
          <t>#B01030</t>
        </is>
      </c>
      <c r="F17" s="25" t="inlineStr">
        <is>
          <t>#F2B01E</t>
        </is>
      </c>
      <c r="G17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5" min="1" max="3"/>
    <col width="7" customWidth="1" style="15" min="4" max="4"/>
    <col width="14" customWidth="1" style="15" min="5" max="5"/>
    <col width="11" customWidth="1" style="15" min="6" max="7"/>
    <col width="14" customWidth="1" style="15" min="8" max="8"/>
    <col width="15" customWidth="1" style="15" min="9" max="9"/>
    <col width="17" customWidth="1" style="15" min="10" max="10"/>
    <col width="18" customWidth="1" style="15" min="11" max="11"/>
  </cols>
  <sheetData>
    <row r="1" ht="15" customHeight="1" s="16">
      <c r="A1" s="23" t="inlineStr">
        <is>
          <t>video_youtube = só o ID (o que vem depois de v= na URL). Empate: deixe campeao vazio.</t>
        </is>
      </c>
    </row>
    <row r="3" ht="15" customHeight="1" s="16">
      <c r="A3" s="24" t="inlineStr">
        <is>
          <t>id</t>
        </is>
      </c>
      <c r="B3" s="24" t="inlineStr">
        <is>
          <t>temporada</t>
        </is>
      </c>
      <c r="C3" s="24" t="inlineStr">
        <is>
          <t>mes</t>
        </is>
      </c>
      <c r="D3" s="24" t="inlineStr">
        <is>
          <t>dia</t>
        </is>
      </c>
      <c r="E3" s="24" t="inlineStr">
        <is>
          <t>time_casa</t>
        </is>
      </c>
      <c r="F3" s="24" t="inlineStr">
        <is>
          <t>gols_casa</t>
        </is>
      </c>
      <c r="G3" s="24" t="inlineStr">
        <is>
          <t>gols_fora</t>
        </is>
      </c>
      <c r="H3" s="24" t="inlineStr">
        <is>
          <t>time_fora</t>
        </is>
      </c>
      <c r="I3" s="24" t="inlineStr">
        <is>
          <t>estadio</t>
        </is>
      </c>
      <c r="J3" s="24" t="inlineStr">
        <is>
          <t>campeao_time_id</t>
        </is>
      </c>
      <c r="K3" s="24" t="inlineStr">
        <is>
          <t>video_youtube</t>
        </is>
      </c>
    </row>
    <row r="4" ht="15" customHeight="1" s="16">
      <c r="A4" s="25" t="inlineStr">
        <is>
          <t>2020-12</t>
        </is>
      </c>
      <c r="B4" s="25" t="n">
        <v>2020</v>
      </c>
      <c r="C4" s="25" t="inlineStr">
        <is>
          <t>Dezembro</t>
        </is>
      </c>
      <c r="D4" s="26" t="n"/>
      <c r="E4" s="25" t="inlineStr">
        <is>
          <t>chelsea20</t>
        </is>
      </c>
      <c r="F4" s="25" t="n">
        <v>6</v>
      </c>
      <c r="G4" s="25" t="n">
        <v>7</v>
      </c>
      <c r="H4" s="25" t="inlineStr">
        <is>
          <t>psg20</t>
        </is>
      </c>
      <c r="I4" s="25" t="inlineStr">
        <is>
          <t>Elase</t>
        </is>
      </c>
      <c r="J4" s="26" t="n"/>
      <c r="K4" s="26" t="n"/>
    </row>
    <row r="5" ht="15" customHeight="1" s="16">
      <c r="A5" s="25" t="inlineStr">
        <is>
          <t>2021-07</t>
        </is>
      </c>
      <c r="B5" s="25" t="n">
        <v>2021</v>
      </c>
      <c r="C5" s="25" t="inlineStr">
        <is>
          <t>Julho</t>
        </is>
      </c>
      <c r="D5" s="26" t="n"/>
      <c r="E5" s="25" t="inlineStr">
        <is>
          <t>chelsea21</t>
        </is>
      </c>
      <c r="F5" s="25" t="n">
        <v>10</v>
      </c>
      <c r="G5" s="25" t="n">
        <v>10</v>
      </c>
      <c r="H5" s="25" t="inlineStr">
        <is>
          <t>psg21</t>
        </is>
      </c>
      <c r="I5" s="25" t="inlineStr">
        <is>
          <t>Elase</t>
        </is>
      </c>
      <c r="J5" s="26" t="n"/>
      <c r="K5" s="26" t="n"/>
    </row>
    <row r="6" ht="15" customHeight="1" s="16">
      <c r="A6" s="25" t="inlineStr">
        <is>
          <t>2021-12</t>
        </is>
      </c>
      <c r="B6" s="25" t="n">
        <v>2021</v>
      </c>
      <c r="C6" s="25" t="inlineStr">
        <is>
          <t>Dezembro</t>
        </is>
      </c>
      <c r="D6" s="26" t="n"/>
      <c r="E6" s="25" t="inlineStr">
        <is>
          <t>chelsea21</t>
        </is>
      </c>
      <c r="F6" s="25" t="n">
        <v>6</v>
      </c>
      <c r="G6" s="25" t="n">
        <v>9</v>
      </c>
      <c r="H6" s="25" t="inlineStr">
        <is>
          <t>psg21</t>
        </is>
      </c>
      <c r="I6" s="25" t="inlineStr">
        <is>
          <t>Paula Ramos</t>
        </is>
      </c>
      <c r="J6" s="26" t="n"/>
      <c r="K6" s="26" t="n"/>
    </row>
    <row r="7" ht="15" customHeight="1" s="16">
      <c r="A7" s="25" t="inlineStr">
        <is>
          <t>2022-04</t>
        </is>
      </c>
      <c r="B7" s="25" t="n">
        <v>2022</v>
      </c>
      <c r="C7" s="25" t="inlineStr">
        <is>
          <t>Abril</t>
        </is>
      </c>
      <c r="D7" s="26" t="n"/>
      <c r="E7" s="25" t="inlineStr">
        <is>
          <t>liverpool22</t>
        </is>
      </c>
      <c r="F7" s="25" t="n">
        <v>4</v>
      </c>
      <c r="G7" s="25" t="n">
        <v>5</v>
      </c>
      <c r="H7" s="25" t="inlineStr">
        <is>
          <t>borussia22</t>
        </is>
      </c>
      <c r="I7" s="25" t="inlineStr">
        <is>
          <t>Paula Ramos</t>
        </is>
      </c>
      <c r="J7" s="26" t="n"/>
      <c r="K7" s="26" t="n"/>
    </row>
    <row r="8" ht="15" customHeight="1" s="16">
      <c r="A8" s="25" t="inlineStr">
        <is>
          <t>2022-08</t>
        </is>
      </c>
      <c r="B8" s="25" t="n">
        <v>2022</v>
      </c>
      <c r="C8" s="25" t="inlineStr">
        <is>
          <t>Agosto</t>
        </is>
      </c>
      <c r="D8" s="26" t="n"/>
      <c r="E8" s="25" t="inlineStr">
        <is>
          <t>liverpool22</t>
        </is>
      </c>
      <c r="F8" s="25" t="n">
        <v>1</v>
      </c>
      <c r="G8" s="25" t="n">
        <v>1</v>
      </c>
      <c r="H8" s="25" t="inlineStr">
        <is>
          <t>borussia22</t>
        </is>
      </c>
      <c r="I8" s="25" t="inlineStr">
        <is>
          <t>Paula Ramos</t>
        </is>
      </c>
      <c r="J8" s="26" t="n"/>
      <c r="K8" s="26" t="n"/>
    </row>
    <row r="9" ht="15" customHeight="1" s="16">
      <c r="A9" s="25" t="inlineStr">
        <is>
          <t>2022-10</t>
        </is>
      </c>
      <c r="B9" s="25" t="n">
        <v>2022</v>
      </c>
      <c r="C9" s="25" t="inlineStr">
        <is>
          <t>Outubro</t>
        </is>
      </c>
      <c r="D9" s="26" t="n"/>
      <c r="E9" s="25" t="inlineStr">
        <is>
          <t>liverpool22</t>
        </is>
      </c>
      <c r="F9" s="25" t="n">
        <v>10</v>
      </c>
      <c r="G9" s="25" t="n">
        <v>3</v>
      </c>
      <c r="H9" s="25" t="inlineStr">
        <is>
          <t>borussia22</t>
        </is>
      </c>
      <c r="I9" s="25" t="inlineStr">
        <is>
          <t>Kretzer Indor</t>
        </is>
      </c>
      <c r="J9" s="26" t="n"/>
      <c r="K9" s="26" t="n"/>
    </row>
    <row r="10" ht="15" customHeight="1" s="16">
      <c r="A10" s="25" t="inlineStr">
        <is>
          <t>2023-06</t>
        </is>
      </c>
      <c r="B10" s="25" t="n">
        <v>2023</v>
      </c>
      <c r="C10" s="25" t="inlineStr">
        <is>
          <t>Junho</t>
        </is>
      </c>
      <c r="D10" s="26" t="n"/>
      <c r="E10" s="25" t="inlineStr">
        <is>
          <t>boca23</t>
        </is>
      </c>
      <c r="F10" s="25" t="n">
        <v>0</v>
      </c>
      <c r="G10" s="25" t="n">
        <v>0</v>
      </c>
      <c r="H10" s="25" t="inlineStr">
        <is>
          <t>city23</t>
        </is>
      </c>
      <c r="I10" s="25" t="inlineStr">
        <is>
          <t>Paula Ramos</t>
        </is>
      </c>
      <c r="J10" s="26" t="n"/>
      <c r="K10" s="26" t="n"/>
    </row>
    <row r="11" ht="15" customHeight="1" s="16">
      <c r="A11" s="25" t="inlineStr">
        <is>
          <t>2023-10</t>
        </is>
      </c>
      <c r="B11" s="25" t="n">
        <v>2023</v>
      </c>
      <c r="C11" s="25" t="inlineStr">
        <is>
          <t>Outubro</t>
        </is>
      </c>
      <c r="D11" s="26" t="n"/>
      <c r="E11" s="25" t="inlineStr">
        <is>
          <t>boca23</t>
        </is>
      </c>
      <c r="F11" s="25" t="n">
        <v>3</v>
      </c>
      <c r="G11" s="25" t="n">
        <v>2</v>
      </c>
      <c r="H11" s="25" t="inlineStr">
        <is>
          <t>city23</t>
        </is>
      </c>
      <c r="I11" s="25" t="inlineStr">
        <is>
          <t>Paula Ramos</t>
        </is>
      </c>
      <c r="J11" s="26" t="n"/>
      <c r="K11" s="26" t="n"/>
    </row>
    <row r="12" ht="15" customHeight="1" s="16">
      <c r="A12" s="25" t="inlineStr">
        <is>
          <t>2024-12</t>
        </is>
      </c>
      <c r="B12" s="25" t="n">
        <v>2024</v>
      </c>
      <c r="C12" s="25" t="inlineStr">
        <is>
          <t>Dezembro</t>
        </is>
      </c>
      <c r="D12" s="26" t="n"/>
      <c r="E12" s="25" t="inlineStr">
        <is>
          <t>branco24</t>
        </is>
      </c>
      <c r="F12" s="25" t="n">
        <v>5</v>
      </c>
      <c r="G12" s="25" t="n">
        <v>3</v>
      </c>
      <c r="H12" s="25" t="inlineStr">
        <is>
          <t>preto24</t>
        </is>
      </c>
      <c r="I12" s="25" t="inlineStr">
        <is>
          <t>Paula Ramos</t>
        </is>
      </c>
      <c r="J12" s="26" t="n"/>
      <c r="K12" s="26" t="n"/>
    </row>
    <row r="13" ht="15" customHeight="1" s="16">
      <c r="A13" s="25" t="inlineStr">
        <is>
          <t>2025-04</t>
        </is>
      </c>
      <c r="B13" s="25" t="n">
        <v>2025</v>
      </c>
      <c r="C13" s="25" t="inlineStr">
        <is>
          <t>Abril</t>
        </is>
      </c>
      <c r="D13" s="26" t="n"/>
      <c r="E13" s="25" t="inlineStr">
        <is>
          <t>milanbe25</t>
        </is>
      </c>
      <c r="F13" s="25" t="n">
        <v>3</v>
      </c>
      <c r="G13" s="25" t="n">
        <v>0</v>
      </c>
      <c r="H13" s="25" t="inlineStr">
        <is>
          <t>jumentus25</t>
        </is>
      </c>
      <c r="I13" s="25" t="inlineStr">
        <is>
          <t>Paula Ramos</t>
        </is>
      </c>
      <c r="J13" s="26" t="n"/>
      <c r="K13" s="26" t="n"/>
    </row>
    <row r="14" ht="15" customHeight="1" s="16">
      <c r="A14" s="25" t="inlineStr">
        <is>
          <t>2025-08</t>
        </is>
      </c>
      <c r="B14" s="25" t="n">
        <v>2025</v>
      </c>
      <c r="C14" s="25" t="inlineStr">
        <is>
          <t>Agosto</t>
        </is>
      </c>
      <c r="D14" s="26" t="n"/>
      <c r="E14" s="25" t="inlineStr">
        <is>
          <t>milanbe25</t>
        </is>
      </c>
      <c r="F14" s="25" t="n">
        <v>3</v>
      </c>
      <c r="G14" s="25" t="n">
        <v>2</v>
      </c>
      <c r="H14" s="25" t="inlineStr">
        <is>
          <t>jumentus25</t>
        </is>
      </c>
      <c r="I14" s="25" t="inlineStr">
        <is>
          <t>Paula Ramos</t>
        </is>
      </c>
      <c r="J14" s="26" t="n"/>
      <c r="K14" s="26" t="n"/>
    </row>
    <row r="15" ht="15" customHeight="1" s="16">
      <c r="A15" s="25" t="inlineStr">
        <is>
          <t>2026-04</t>
        </is>
      </c>
      <c r="B15" s="25" t="n">
        <v>2026</v>
      </c>
      <c r="C15" s="25" t="inlineStr">
        <is>
          <t>Abril</t>
        </is>
      </c>
      <c r="D15" s="26" t="n"/>
      <c r="E15" s="25" t="inlineStr">
        <is>
          <t>dentro26</t>
        </is>
      </c>
      <c r="F15" s="25" t="n">
        <v>2</v>
      </c>
      <c r="G15" s="25" t="n">
        <v>3</v>
      </c>
      <c r="H15" s="25" t="inlineStr">
        <is>
          <t>ferroviagra26</t>
        </is>
      </c>
      <c r="I15" s="25" t="inlineStr">
        <is>
          <t>Paula Ramos</t>
        </is>
      </c>
      <c r="J15" s="26" t="n"/>
      <c r="K15" s="26" t="n"/>
    </row>
    <row r="16" ht="15" customHeight="1" s="16">
      <c r="A16" s="25" t="inlineStr">
        <is>
          <t>2026-08</t>
        </is>
      </c>
      <c r="B16" s="25" t="n">
        <v>2026</v>
      </c>
      <c r="C16" s="25" t="inlineStr">
        <is>
          <t>Agosto</t>
        </is>
      </c>
      <c r="D16" s="26" t="n"/>
      <c r="E16" s="25" t="inlineStr">
        <is>
          <t>dentro26</t>
        </is>
      </c>
      <c r="F16" s="25" t="n">
        <v>1</v>
      </c>
      <c r="G16" s="25" t="n">
        <v>1</v>
      </c>
      <c r="H16" s="25" t="inlineStr">
        <is>
          <t>ferroviagra26</t>
        </is>
      </c>
      <c r="I16" s="25" t="inlineStr">
        <is>
          <t>Paula Ramos</t>
        </is>
      </c>
      <c r="J16" s="26" t="n"/>
      <c r="K16" s="26" t="n"/>
    </row>
  </sheetData>
  <dataValidations count="3">
    <dataValidation sqref="E4:E900" showDropDown="0" showInputMessage="0" showErrorMessage="0" allowBlank="1" type="list" errorStyle="stop" operator="between">
      <formula1>LISTAS!$B$1:$B$14</formula1>
      <formula2>0</formula2>
    </dataValidation>
    <dataValidation sqref="H4:H900" showDropDown="0" showInputMessage="0" showErrorMessage="0" allowBlank="1" type="list" errorStyle="stop" operator="between">
      <formula1>LISTAS!$B$1:$B$14</formula1>
      <formula2>0</formula2>
    </dataValidation>
    <dataValidation sqref="J4:J900" showDropDown="0" showInputMessage="0" showErrorMessage="0" allowBlank="1" type="list" errorStyle="stop" operator="between">
      <formula1>LISTAS!$B$1:$B$14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16" min="1" max="1"/>
    <col width="26" customWidth="1" style="16" min="2" max="2"/>
    <col width="34" customWidth="1" style="16" min="3" max="3"/>
    <col width="12" customWidth="1" style="16" min="4" max="4"/>
    <col width="40" customWidth="1" style="16" min="5" max="5"/>
  </cols>
  <sheetData>
    <row r="1">
      <c r="A1" s="28" t="inlineStr">
        <is>
          <t>Um vídeo por jogo. Cole só o ID do YouTube (o que vem depois de v= na URL). É daqui que a tela de Vídeos monta os cards. Os melhores momentos continuam na aba CLIPES.</t>
        </is>
      </c>
    </row>
    <row r="3">
      <c r="A3" s="29" t="inlineStr">
        <is>
          <t>jogo_id</t>
        </is>
      </c>
      <c r="B3" s="30" t="inlineStr">
        <is>
          <t>video_youtube</t>
        </is>
      </c>
      <c r="C3" s="30" t="inlineStr">
        <is>
          <t>titulo</t>
        </is>
      </c>
      <c r="D3" s="29" t="inlineStr">
        <is>
          <t>duracao</t>
        </is>
      </c>
      <c r="E3" s="29" t="inlineStr">
        <is>
          <t>observacao</t>
        </is>
      </c>
    </row>
    <row r="4">
      <c r="A4" t="inlineStr">
        <is>
          <t>2020-12</t>
        </is>
      </c>
      <c r="B4" s="31" t="n"/>
      <c r="C4" s="31" t="n"/>
    </row>
    <row r="5">
      <c r="A5" t="inlineStr">
        <is>
          <t>2021-07</t>
        </is>
      </c>
      <c r="B5" s="31" t="n"/>
      <c r="C5" s="31" t="n"/>
    </row>
    <row r="6">
      <c r="A6" t="inlineStr">
        <is>
          <t>2021-12</t>
        </is>
      </c>
      <c r="B6" s="31" t="n"/>
      <c r="C6" s="31" t="n"/>
    </row>
    <row r="7">
      <c r="A7" t="inlineStr">
        <is>
          <t>2022-04</t>
        </is>
      </c>
      <c r="B7" s="31" t="n"/>
      <c r="C7" s="31" t="n"/>
    </row>
    <row r="8">
      <c r="A8" t="inlineStr">
        <is>
          <t>2022-08</t>
        </is>
      </c>
      <c r="B8" s="31" t="n"/>
      <c r="C8" s="31" t="n"/>
    </row>
    <row r="9">
      <c r="A9" t="inlineStr">
        <is>
          <t>2022-10</t>
        </is>
      </c>
      <c r="B9" s="31" t="n"/>
      <c r="C9" s="31" t="n"/>
    </row>
    <row r="10">
      <c r="A10" t="inlineStr">
        <is>
          <t>2023-06</t>
        </is>
      </c>
      <c r="B10" s="31" t="n"/>
      <c r="C10" s="31" t="n"/>
    </row>
    <row r="11">
      <c r="A11" t="inlineStr">
        <is>
          <t>2023-10</t>
        </is>
      </c>
      <c r="B11" s="31" t="n"/>
      <c r="C11" s="31" t="n"/>
    </row>
    <row r="12">
      <c r="A12" t="inlineStr">
        <is>
          <t>2024-12</t>
        </is>
      </c>
      <c r="B12" s="31" t="n"/>
      <c r="C12" s="31" t="n"/>
    </row>
    <row r="13">
      <c r="A13" t="inlineStr">
        <is>
          <t>2025-04</t>
        </is>
      </c>
      <c r="B13" s="31" t="n"/>
      <c r="C13" s="31" t="n"/>
    </row>
    <row r="14">
      <c r="A14" t="inlineStr">
        <is>
          <t>2025-08</t>
        </is>
      </c>
      <c r="B14" s="31" t="n"/>
      <c r="C14" s="31" t="n"/>
    </row>
    <row r="15">
      <c r="A15" t="inlineStr">
        <is>
          <t>2026-04</t>
        </is>
      </c>
      <c r="B15" s="31" t="n"/>
      <c r="C15" s="31" t="n"/>
    </row>
    <row r="16">
      <c r="A16" t="inlineStr">
        <is>
          <t>2026-08</t>
        </is>
      </c>
      <c r="B16" s="31" t="n"/>
      <c r="C16" s="31" t="n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2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" min="1" max="1"/>
    <col width="17" customWidth="1" style="15" min="2" max="2"/>
    <col width="15" customWidth="1" style="15" min="3" max="3"/>
    <col width="9" customWidth="1" style="15" min="4" max="4"/>
    <col width="13" customWidth="1" style="15" min="5" max="5"/>
    <col width="10" customWidth="1" style="15" min="6" max="6"/>
    <col width="11" customWidth="1" style="15" min="7" max="7"/>
    <col width="9" customWidth="1" style="15" min="8" max="8"/>
  </cols>
  <sheetData>
    <row r="1" ht="15" customHeight="1" s="16">
      <c r="A1" s="23" t="inlineStr">
        <is>
          <t>Puxada da aba Dados da planilha antiga. nota_1a5 vira o rostinho: 1 apagado ... 5 inspirado. gols_contra = gol contra (conta pro adversário, não entra no total do jogador). conta_no_placar = NAO quando o gol foi anulado/VAR: vale pro jogador mas não pro resultado.</t>
        </is>
      </c>
    </row>
    <row r="3" ht="15" customHeight="1" s="16">
      <c r="A3" s="24" t="inlineStr">
        <is>
          <t>jogo_id</t>
        </is>
      </c>
      <c r="B3" s="24" t="inlineStr">
        <is>
          <t>jogador_id</t>
        </is>
      </c>
      <c r="C3" s="24" t="inlineStr">
        <is>
          <t>time_id</t>
        </is>
      </c>
      <c r="D3" s="24" t="inlineStr">
        <is>
          <t>gols</t>
        </is>
      </c>
      <c r="E3" s="24" t="inlineStr">
        <is>
          <t>assistencias</t>
        </is>
      </c>
      <c r="F3" s="24" t="inlineStr">
        <is>
          <t>campeao</t>
        </is>
      </c>
      <c r="G3" s="24" t="inlineStr">
        <is>
          <t>nota_1a5</t>
        </is>
      </c>
      <c r="H3" s="24" t="inlineStr">
        <is>
          <t>numero</t>
        </is>
      </c>
      <c r="I3" s="30" t="inlineStr">
        <is>
          <t>gols_contra</t>
        </is>
      </c>
      <c r="J3" s="30" t="inlineStr">
        <is>
          <t>conta_no_placar</t>
        </is>
      </c>
    </row>
    <row r="4" ht="15" customHeight="1" s="16">
      <c r="A4" s="27" t="inlineStr">
        <is>
          <t>2020-12</t>
        </is>
      </c>
      <c r="B4" s="27" t="inlineStr">
        <is>
          <t>letti</t>
        </is>
      </c>
      <c r="C4" s="27" t="inlineStr">
        <is>
          <t>chelsea20</t>
        </is>
      </c>
      <c r="D4" s="27" t="n"/>
      <c r="E4" s="27" t="n"/>
      <c r="F4" s="27" t="inlineStr">
        <is>
          <t>NAO</t>
        </is>
      </c>
      <c r="G4" s="26" t="n"/>
      <c r="H4" s="26" t="n"/>
      <c r="J4" s="15" t="inlineStr">
        <is>
          <t>SIM</t>
        </is>
      </c>
    </row>
    <row r="5" ht="15" customHeight="1" s="16">
      <c r="A5" s="27" t="inlineStr">
        <is>
          <t>2020-12</t>
        </is>
      </c>
      <c r="B5" s="27" t="inlineStr">
        <is>
          <t>pietro</t>
        </is>
      </c>
      <c r="C5" s="27" t="inlineStr">
        <is>
          <t>chelsea20</t>
        </is>
      </c>
      <c r="D5" s="27" t="n"/>
      <c r="E5" s="27" t="n"/>
      <c r="F5" s="27" t="inlineStr">
        <is>
          <t>NAO</t>
        </is>
      </c>
      <c r="G5" s="26" t="n"/>
      <c r="H5" s="26" t="n"/>
      <c r="J5" s="15" t="inlineStr">
        <is>
          <t>SIM</t>
        </is>
      </c>
    </row>
    <row r="6" ht="15" customHeight="1" s="16">
      <c r="A6" s="27" t="inlineStr">
        <is>
          <t>2020-12</t>
        </is>
      </c>
      <c r="B6" s="27" t="inlineStr">
        <is>
          <t>berna</t>
        </is>
      </c>
      <c r="C6" s="27" t="inlineStr">
        <is>
          <t>chelsea20</t>
        </is>
      </c>
      <c r="D6" s="27" t="n"/>
      <c r="E6" s="27" t="n"/>
      <c r="F6" s="27" t="inlineStr">
        <is>
          <t>NAO</t>
        </is>
      </c>
      <c r="G6" s="26" t="n"/>
      <c r="H6" s="26" t="n"/>
      <c r="J6" s="15" t="inlineStr">
        <is>
          <t>SIM</t>
        </is>
      </c>
    </row>
    <row r="7" ht="15" customHeight="1" s="16">
      <c r="A7" s="27" t="inlineStr">
        <is>
          <t>2020-12</t>
        </is>
      </c>
      <c r="B7" s="27" t="inlineStr">
        <is>
          <t>danilim</t>
        </is>
      </c>
      <c r="C7" s="27" t="inlineStr">
        <is>
          <t>chelsea20</t>
        </is>
      </c>
      <c r="D7" s="27" t="n"/>
      <c r="E7" s="27" t="n"/>
      <c r="F7" s="27" t="inlineStr">
        <is>
          <t>NAO</t>
        </is>
      </c>
      <c r="G7" s="26" t="n"/>
      <c r="H7" s="26" t="n"/>
      <c r="J7" s="15" t="inlineStr">
        <is>
          <t>SIM</t>
        </is>
      </c>
    </row>
    <row r="8" ht="15" customHeight="1" s="16">
      <c r="A8" s="27" t="inlineStr">
        <is>
          <t>2020-12</t>
        </is>
      </c>
      <c r="B8" s="27" t="inlineStr">
        <is>
          <t>phelps</t>
        </is>
      </c>
      <c r="C8" s="27" t="inlineStr">
        <is>
          <t>chelsea20</t>
        </is>
      </c>
      <c r="D8" s="27" t="n"/>
      <c r="E8" s="27" t="n"/>
      <c r="F8" s="27" t="inlineStr">
        <is>
          <t>NAO</t>
        </is>
      </c>
      <c r="G8" s="26" t="n"/>
      <c r="H8" s="26" t="n"/>
      <c r="J8" s="15" t="inlineStr">
        <is>
          <t>SIM</t>
        </is>
      </c>
    </row>
    <row r="9" ht="15" customHeight="1" s="16">
      <c r="A9" s="27" t="inlineStr">
        <is>
          <t>2020-12</t>
        </is>
      </c>
      <c r="B9" s="27" t="inlineStr">
        <is>
          <t>derek</t>
        </is>
      </c>
      <c r="C9" s="27" t="inlineStr">
        <is>
          <t>chelsea20</t>
        </is>
      </c>
      <c r="D9" s="27" t="n"/>
      <c r="E9" s="27" t="n"/>
      <c r="F9" s="27" t="inlineStr">
        <is>
          <t>NAO</t>
        </is>
      </c>
      <c r="G9" s="26" t="n"/>
      <c r="H9" s="26" t="n"/>
      <c r="J9" s="15" t="inlineStr">
        <is>
          <t>SIM</t>
        </is>
      </c>
    </row>
    <row r="10" ht="15" customHeight="1" s="16">
      <c r="A10" s="27" t="inlineStr">
        <is>
          <t>2020-12</t>
        </is>
      </c>
      <c r="B10" s="27" t="inlineStr">
        <is>
          <t>kretzer</t>
        </is>
      </c>
      <c r="C10" s="27" t="inlineStr">
        <is>
          <t>chelsea20</t>
        </is>
      </c>
      <c r="D10" s="27" t="n"/>
      <c r="E10" s="27" t="n"/>
      <c r="F10" s="27" t="inlineStr">
        <is>
          <t>NAO</t>
        </is>
      </c>
      <c r="G10" s="26" t="n"/>
      <c r="H10" s="26" t="n"/>
      <c r="J10" s="15" t="inlineStr">
        <is>
          <t>SIM</t>
        </is>
      </c>
    </row>
    <row r="11" ht="15" customHeight="1" s="16">
      <c r="A11" s="27" t="inlineStr">
        <is>
          <t>2020-12</t>
        </is>
      </c>
      <c r="B11" s="27" t="inlineStr">
        <is>
          <t>zaga</t>
        </is>
      </c>
      <c r="C11" s="27" t="inlineStr">
        <is>
          <t>chelsea20</t>
        </is>
      </c>
      <c r="D11" s="27" t="n"/>
      <c r="E11" s="27" t="n"/>
      <c r="F11" s="27" t="inlineStr">
        <is>
          <t>NAO</t>
        </is>
      </c>
      <c r="G11" s="26" t="n"/>
      <c r="H11" s="26" t="n"/>
      <c r="J11" s="15" t="inlineStr">
        <is>
          <t>SIM</t>
        </is>
      </c>
    </row>
    <row r="12" ht="15" customHeight="1" s="16">
      <c r="A12" s="27" t="inlineStr">
        <is>
          <t>2020-12</t>
        </is>
      </c>
      <c r="B12" s="27" t="inlineStr">
        <is>
          <t>garopaba</t>
        </is>
      </c>
      <c r="C12" s="27" t="inlineStr">
        <is>
          <t>psg20</t>
        </is>
      </c>
      <c r="D12" s="27" t="n"/>
      <c r="E12" s="27" t="n"/>
      <c r="F12" s="27" t="inlineStr">
        <is>
          <t>SIM</t>
        </is>
      </c>
      <c r="G12" s="26" t="n"/>
      <c r="H12" s="26" t="n"/>
      <c r="J12" s="15" t="inlineStr">
        <is>
          <t>SIM</t>
        </is>
      </c>
    </row>
    <row r="13" ht="15" customHeight="1" s="16">
      <c r="A13" s="27" t="inlineStr">
        <is>
          <t>2020-12</t>
        </is>
      </c>
      <c r="B13" s="27" t="inlineStr">
        <is>
          <t>nathan</t>
        </is>
      </c>
      <c r="C13" s="27" t="inlineStr">
        <is>
          <t>psg20</t>
        </is>
      </c>
      <c r="D13" s="27" t="n"/>
      <c r="E13" s="27" t="n"/>
      <c r="F13" s="27" t="inlineStr">
        <is>
          <t>SIM</t>
        </is>
      </c>
      <c r="G13" s="26" t="n"/>
      <c r="H13" s="26" t="n"/>
      <c r="J13" s="15" t="inlineStr">
        <is>
          <t>SIM</t>
        </is>
      </c>
    </row>
    <row r="14" ht="15" customHeight="1" s="16">
      <c r="A14" s="27" t="inlineStr">
        <is>
          <t>2020-12</t>
        </is>
      </c>
      <c r="B14" s="27" t="inlineStr">
        <is>
          <t>leo</t>
        </is>
      </c>
      <c r="C14" s="27" t="inlineStr">
        <is>
          <t>psg20</t>
        </is>
      </c>
      <c r="D14" s="27" t="n"/>
      <c r="E14" s="27" t="n"/>
      <c r="F14" s="27" t="inlineStr">
        <is>
          <t>SIM</t>
        </is>
      </c>
      <c r="G14" s="26" t="n"/>
      <c r="H14" s="26" t="n"/>
      <c r="J14" s="15" t="inlineStr">
        <is>
          <t>SIM</t>
        </is>
      </c>
    </row>
    <row r="15" ht="15" customHeight="1" s="16">
      <c r="A15" s="27" t="inlineStr">
        <is>
          <t>2020-12</t>
        </is>
      </c>
      <c r="B15" s="27" t="inlineStr">
        <is>
          <t>miniderek</t>
        </is>
      </c>
      <c r="C15" s="27" t="inlineStr">
        <is>
          <t>psg20</t>
        </is>
      </c>
      <c r="D15" s="27" t="n"/>
      <c r="E15" s="27" t="n"/>
      <c r="F15" s="27" t="inlineStr">
        <is>
          <t>SIM</t>
        </is>
      </c>
      <c r="G15" s="26" t="n"/>
      <c r="H15" s="26" t="n"/>
      <c r="J15" s="15" t="inlineStr">
        <is>
          <t>SIM</t>
        </is>
      </c>
    </row>
    <row r="16" ht="15" customHeight="1" s="16">
      <c r="A16" s="27" t="inlineStr">
        <is>
          <t>2020-12</t>
        </is>
      </c>
      <c r="B16" s="27" t="inlineStr">
        <is>
          <t>borba</t>
        </is>
      </c>
      <c r="C16" s="27" t="inlineStr">
        <is>
          <t>psg20</t>
        </is>
      </c>
      <c r="D16" s="27" t="n"/>
      <c r="E16" s="27" t="n"/>
      <c r="F16" s="27" t="inlineStr">
        <is>
          <t>SIM</t>
        </is>
      </c>
      <c r="G16" s="26" t="n"/>
      <c r="H16" s="26" t="n"/>
      <c r="J16" s="15" t="inlineStr">
        <is>
          <t>SIM</t>
        </is>
      </c>
    </row>
    <row r="17" ht="15" customHeight="1" s="16">
      <c r="A17" s="27" t="inlineStr">
        <is>
          <t>2020-12</t>
        </is>
      </c>
      <c r="B17" s="27" t="inlineStr">
        <is>
          <t>fanta</t>
        </is>
      </c>
      <c r="C17" s="27" t="inlineStr">
        <is>
          <t>psg20</t>
        </is>
      </c>
      <c r="D17" s="27" t="n"/>
      <c r="E17" s="27" t="n"/>
      <c r="F17" s="27" t="inlineStr">
        <is>
          <t>SIM</t>
        </is>
      </c>
      <c r="G17" s="26" t="n"/>
      <c r="H17" s="26" t="n"/>
      <c r="J17" s="15" t="inlineStr">
        <is>
          <t>SIM</t>
        </is>
      </c>
    </row>
    <row r="18" ht="15" customHeight="1" s="16">
      <c r="A18" s="27" t="inlineStr">
        <is>
          <t>2020-12</t>
        </is>
      </c>
      <c r="B18" s="27" t="inlineStr">
        <is>
          <t>andre</t>
        </is>
      </c>
      <c r="C18" s="27" t="inlineStr">
        <is>
          <t>psg20</t>
        </is>
      </c>
      <c r="D18" s="27" t="n"/>
      <c r="E18" s="27" t="n"/>
      <c r="F18" s="27" t="inlineStr">
        <is>
          <t>SIM</t>
        </is>
      </c>
      <c r="G18" s="26" t="n"/>
      <c r="H18" s="26" t="n"/>
      <c r="J18" s="15" t="inlineStr">
        <is>
          <t>SIM</t>
        </is>
      </c>
    </row>
    <row r="19" ht="15" customHeight="1" s="16">
      <c r="A19" s="27" t="inlineStr">
        <is>
          <t>2020-12</t>
        </is>
      </c>
      <c r="B19" s="27" t="inlineStr">
        <is>
          <t>hanon</t>
        </is>
      </c>
      <c r="C19" s="27" t="inlineStr">
        <is>
          <t>psg20</t>
        </is>
      </c>
      <c r="D19" s="27" t="n"/>
      <c r="E19" s="27" t="n"/>
      <c r="F19" s="27" t="inlineStr">
        <is>
          <t>SIM</t>
        </is>
      </c>
      <c r="G19" s="26" t="n"/>
      <c r="H19" s="26" t="n"/>
      <c r="J19" s="15" t="inlineStr">
        <is>
          <t>SIM</t>
        </is>
      </c>
    </row>
    <row r="20" ht="15" customHeight="1" s="16">
      <c r="A20" s="27" t="inlineStr">
        <is>
          <t>2021-07</t>
        </is>
      </c>
      <c r="B20" s="27" t="inlineStr">
        <is>
          <t>nathan</t>
        </is>
      </c>
      <c r="C20" s="27" t="inlineStr">
        <is>
          <t>psg21</t>
        </is>
      </c>
      <c r="D20" s="27" t="n"/>
      <c r="E20" s="27" t="n"/>
      <c r="F20" s="27" t="inlineStr">
        <is>
          <t>NAO</t>
        </is>
      </c>
      <c r="G20" s="26" t="n"/>
      <c r="H20" s="26" t="n"/>
      <c r="J20" s="15" t="inlineStr">
        <is>
          <t>SIM</t>
        </is>
      </c>
    </row>
    <row r="21" ht="15" customHeight="1" s="16">
      <c r="A21" s="27" t="inlineStr">
        <is>
          <t>2021-07</t>
        </is>
      </c>
      <c r="B21" s="27" t="inlineStr">
        <is>
          <t>leo</t>
        </is>
      </c>
      <c r="C21" s="27" t="inlineStr">
        <is>
          <t>psg21</t>
        </is>
      </c>
      <c r="D21" s="27" t="n"/>
      <c r="E21" s="27" t="n"/>
      <c r="F21" s="27" t="inlineStr">
        <is>
          <t>NAO</t>
        </is>
      </c>
      <c r="G21" s="26" t="n"/>
      <c r="H21" s="26" t="n"/>
      <c r="J21" s="15" t="inlineStr">
        <is>
          <t>SIM</t>
        </is>
      </c>
    </row>
    <row r="22" ht="15" customHeight="1" s="16">
      <c r="A22" s="27" t="inlineStr">
        <is>
          <t>2021-07</t>
        </is>
      </c>
      <c r="B22" s="27" t="inlineStr">
        <is>
          <t>miniderek</t>
        </is>
      </c>
      <c r="C22" s="27" t="inlineStr">
        <is>
          <t>psg21</t>
        </is>
      </c>
      <c r="D22" s="27" t="n"/>
      <c r="E22" s="27" t="n"/>
      <c r="F22" s="27" t="inlineStr">
        <is>
          <t>NAO</t>
        </is>
      </c>
      <c r="G22" s="26" t="n"/>
      <c r="H22" s="26" t="n"/>
      <c r="J22" s="15" t="inlineStr">
        <is>
          <t>SIM</t>
        </is>
      </c>
    </row>
    <row r="23" ht="15" customHeight="1" s="16">
      <c r="A23" s="27" t="inlineStr">
        <is>
          <t>2021-07</t>
        </is>
      </c>
      <c r="B23" s="27" t="inlineStr">
        <is>
          <t>borba</t>
        </is>
      </c>
      <c r="C23" s="27" t="inlineStr">
        <is>
          <t>psg21</t>
        </is>
      </c>
      <c r="D23" s="27" t="n"/>
      <c r="E23" s="27" t="n"/>
      <c r="F23" s="27" t="inlineStr">
        <is>
          <t>NAO</t>
        </is>
      </c>
      <c r="G23" s="26" t="n"/>
      <c r="H23" s="26" t="n"/>
      <c r="J23" s="15" t="inlineStr">
        <is>
          <t>SIM</t>
        </is>
      </c>
    </row>
    <row r="24" ht="15" customHeight="1" s="16">
      <c r="A24" s="27" t="inlineStr">
        <is>
          <t>2021-07</t>
        </is>
      </c>
      <c r="B24" s="27" t="inlineStr">
        <is>
          <t>fanta</t>
        </is>
      </c>
      <c r="C24" s="27" t="inlineStr">
        <is>
          <t>psg21</t>
        </is>
      </c>
      <c r="D24" s="27" t="n"/>
      <c r="E24" s="27" t="n"/>
      <c r="F24" s="27" t="inlineStr">
        <is>
          <t>NAO</t>
        </is>
      </c>
      <c r="G24" s="26" t="n"/>
      <c r="H24" s="26" t="n"/>
      <c r="J24" s="15" t="inlineStr">
        <is>
          <t>SIM</t>
        </is>
      </c>
    </row>
    <row r="25" ht="15" customHeight="1" s="16">
      <c r="A25" s="27" t="inlineStr">
        <is>
          <t>2021-07</t>
        </is>
      </c>
      <c r="B25" s="27" t="inlineStr">
        <is>
          <t>andre</t>
        </is>
      </c>
      <c r="C25" s="27" t="inlineStr">
        <is>
          <t>psg21</t>
        </is>
      </c>
      <c r="D25" s="27" t="n"/>
      <c r="E25" s="27" t="n"/>
      <c r="F25" s="27" t="inlineStr">
        <is>
          <t>NAO</t>
        </is>
      </c>
      <c r="G25" s="26" t="n"/>
      <c r="H25" s="26" t="n"/>
      <c r="J25" s="15" t="inlineStr">
        <is>
          <t>SIM</t>
        </is>
      </c>
    </row>
    <row r="26" ht="15" customHeight="1" s="16">
      <c r="A26" s="27" t="inlineStr">
        <is>
          <t>2021-07</t>
        </is>
      </c>
      <c r="B26" s="27" t="inlineStr">
        <is>
          <t>hanon</t>
        </is>
      </c>
      <c r="C26" s="27" t="inlineStr">
        <is>
          <t>psg21</t>
        </is>
      </c>
      <c r="D26" s="27" t="n"/>
      <c r="E26" s="27" t="n"/>
      <c r="F26" s="27" t="inlineStr">
        <is>
          <t>NAO</t>
        </is>
      </c>
      <c r="G26" s="26" t="n"/>
      <c r="H26" s="26" t="n"/>
      <c r="J26" s="15" t="inlineStr">
        <is>
          <t>SIM</t>
        </is>
      </c>
    </row>
    <row r="27" ht="15" customHeight="1" s="16">
      <c r="A27" s="27" t="inlineStr">
        <is>
          <t>2021-07</t>
        </is>
      </c>
      <c r="B27" s="27" t="inlineStr">
        <is>
          <t>correa</t>
        </is>
      </c>
      <c r="C27" s="27" t="inlineStr">
        <is>
          <t>psg21</t>
        </is>
      </c>
      <c r="D27" s="27" t="n"/>
      <c r="E27" s="27" t="n"/>
      <c r="F27" s="27" t="inlineStr">
        <is>
          <t>NAO</t>
        </is>
      </c>
      <c r="G27" s="26" t="n"/>
      <c r="H27" s="26" t="n"/>
      <c r="J27" s="15" t="inlineStr">
        <is>
          <t>SIM</t>
        </is>
      </c>
    </row>
    <row r="28" ht="15" customHeight="1" s="16">
      <c r="A28" s="27" t="inlineStr">
        <is>
          <t>2021-07</t>
        </is>
      </c>
      <c r="B28" s="27" t="inlineStr">
        <is>
          <t>letti</t>
        </is>
      </c>
      <c r="C28" s="27" t="inlineStr">
        <is>
          <t>chelsea21</t>
        </is>
      </c>
      <c r="D28" s="27" t="n"/>
      <c r="E28" s="27" t="n"/>
      <c r="F28" s="27" t="inlineStr">
        <is>
          <t>NAO</t>
        </is>
      </c>
      <c r="G28" s="26" t="n"/>
      <c r="H28" s="26" t="n"/>
      <c r="J28" s="15" t="inlineStr">
        <is>
          <t>SIM</t>
        </is>
      </c>
    </row>
    <row r="29" ht="15" customHeight="1" s="16">
      <c r="A29" s="27" t="inlineStr">
        <is>
          <t>2021-07</t>
        </is>
      </c>
      <c r="B29" s="27" t="inlineStr">
        <is>
          <t>pietro</t>
        </is>
      </c>
      <c r="C29" s="27" t="inlineStr">
        <is>
          <t>chelsea21</t>
        </is>
      </c>
      <c r="D29" s="27" t="n"/>
      <c r="E29" s="27" t="n"/>
      <c r="F29" s="27" t="inlineStr">
        <is>
          <t>NAO</t>
        </is>
      </c>
      <c r="G29" s="26" t="n"/>
      <c r="H29" s="26" t="n"/>
      <c r="J29" s="15" t="inlineStr">
        <is>
          <t>SIM</t>
        </is>
      </c>
    </row>
    <row r="30" ht="15" customHeight="1" s="16">
      <c r="A30" s="27" t="inlineStr">
        <is>
          <t>2021-07</t>
        </is>
      </c>
      <c r="B30" s="27" t="inlineStr">
        <is>
          <t>danilim</t>
        </is>
      </c>
      <c r="C30" s="27" t="inlineStr">
        <is>
          <t>chelsea21</t>
        </is>
      </c>
      <c r="D30" s="27" t="n"/>
      <c r="E30" s="27" t="n"/>
      <c r="F30" s="27" t="inlineStr">
        <is>
          <t>NAO</t>
        </is>
      </c>
      <c r="G30" s="26" t="n"/>
      <c r="H30" s="26" t="n"/>
      <c r="J30" s="15" t="inlineStr">
        <is>
          <t>SIM</t>
        </is>
      </c>
    </row>
    <row r="31" ht="15" customHeight="1" s="16">
      <c r="A31" s="27" t="inlineStr">
        <is>
          <t>2021-07</t>
        </is>
      </c>
      <c r="B31" s="27" t="inlineStr">
        <is>
          <t>zaga</t>
        </is>
      </c>
      <c r="C31" s="27" t="inlineStr">
        <is>
          <t>chelsea21</t>
        </is>
      </c>
      <c r="D31" s="27" t="n"/>
      <c r="E31" s="27" t="n"/>
      <c r="F31" s="27" t="inlineStr">
        <is>
          <t>NAO</t>
        </is>
      </c>
      <c r="G31" s="26" t="n"/>
      <c r="H31" s="26" t="n"/>
      <c r="J31" s="15" t="inlineStr">
        <is>
          <t>SIM</t>
        </is>
      </c>
    </row>
    <row r="32" ht="15" customHeight="1" s="16">
      <c r="A32" s="27" t="inlineStr">
        <is>
          <t>2021-07</t>
        </is>
      </c>
      <c r="B32" s="27" t="inlineStr">
        <is>
          <t>kretzer</t>
        </is>
      </c>
      <c r="C32" s="27" t="inlineStr">
        <is>
          <t>chelsea21</t>
        </is>
      </c>
      <c r="D32" s="27" t="n"/>
      <c r="E32" s="27" t="n"/>
      <c r="F32" s="27" t="inlineStr">
        <is>
          <t>NAO</t>
        </is>
      </c>
      <c r="G32" s="26" t="n"/>
      <c r="H32" s="26" t="n"/>
      <c r="J32" s="15" t="inlineStr">
        <is>
          <t>SIM</t>
        </is>
      </c>
    </row>
    <row r="33" ht="15" customHeight="1" s="16">
      <c r="A33" s="27" t="inlineStr">
        <is>
          <t>2021-07</t>
        </is>
      </c>
      <c r="B33" s="27" t="inlineStr">
        <is>
          <t>phelps</t>
        </is>
      </c>
      <c r="C33" s="27" t="inlineStr">
        <is>
          <t>chelsea21</t>
        </is>
      </c>
      <c r="D33" s="27" t="n"/>
      <c r="E33" s="27" t="n"/>
      <c r="F33" s="27" t="inlineStr">
        <is>
          <t>NAO</t>
        </is>
      </c>
      <c r="G33" s="26" t="n"/>
      <c r="H33" s="26" t="n"/>
      <c r="J33" s="15" t="inlineStr">
        <is>
          <t>SIM</t>
        </is>
      </c>
    </row>
    <row r="34" ht="15" customHeight="1" s="16">
      <c r="A34" s="27" t="inlineStr">
        <is>
          <t>2021-07</t>
        </is>
      </c>
      <c r="B34" s="27" t="inlineStr">
        <is>
          <t>glauber</t>
        </is>
      </c>
      <c r="C34" s="27" t="inlineStr">
        <is>
          <t>chelsea21</t>
        </is>
      </c>
      <c r="D34" s="27" t="n"/>
      <c r="E34" s="27" t="n"/>
      <c r="F34" s="27" t="inlineStr">
        <is>
          <t>NAO</t>
        </is>
      </c>
      <c r="G34" s="26" t="n"/>
      <c r="H34" s="26" t="n"/>
      <c r="J34" s="15" t="inlineStr">
        <is>
          <t>SIM</t>
        </is>
      </c>
    </row>
    <row r="35" ht="15" customHeight="1" s="16">
      <c r="A35" s="27" t="inlineStr">
        <is>
          <t>2021-07</t>
        </is>
      </c>
      <c r="B35" s="27" t="inlineStr">
        <is>
          <t>marucco</t>
        </is>
      </c>
      <c r="C35" s="27" t="inlineStr">
        <is>
          <t>chelsea21</t>
        </is>
      </c>
      <c r="D35" s="27" t="n"/>
      <c r="E35" s="27" t="n"/>
      <c r="F35" s="27" t="inlineStr">
        <is>
          <t>NAO</t>
        </is>
      </c>
      <c r="G35" s="26" t="n"/>
      <c r="H35" s="26" t="n"/>
      <c r="J35" s="15" t="inlineStr">
        <is>
          <t>SIM</t>
        </is>
      </c>
    </row>
    <row r="36" ht="15" customHeight="1" s="16">
      <c r="A36" s="27" t="inlineStr">
        <is>
          <t>2021-12</t>
        </is>
      </c>
      <c r="B36" s="27" t="inlineStr">
        <is>
          <t>glauber</t>
        </is>
      </c>
      <c r="C36" s="27" t="inlineStr">
        <is>
          <t>psg21</t>
        </is>
      </c>
      <c r="D36" s="27" t="n"/>
      <c r="E36" s="27" t="n"/>
      <c r="F36" s="27" t="inlineStr">
        <is>
          <t>SIM</t>
        </is>
      </c>
      <c r="G36" s="26" t="n"/>
      <c r="H36" s="26" t="n"/>
      <c r="J36" s="15" t="inlineStr">
        <is>
          <t>SIM</t>
        </is>
      </c>
    </row>
    <row r="37" ht="15" customHeight="1" s="16">
      <c r="A37" s="27" t="inlineStr">
        <is>
          <t>2021-12</t>
        </is>
      </c>
      <c r="B37" s="27" t="inlineStr">
        <is>
          <t>garopaba</t>
        </is>
      </c>
      <c r="C37" s="27" t="inlineStr">
        <is>
          <t>psg21</t>
        </is>
      </c>
      <c r="D37" s="27" t="n"/>
      <c r="E37" s="27" t="n"/>
      <c r="F37" s="27" t="inlineStr">
        <is>
          <t>SIM</t>
        </is>
      </c>
      <c r="G37" s="26" t="n"/>
      <c r="H37" s="26" t="n"/>
      <c r="J37" s="15" t="inlineStr">
        <is>
          <t>SIM</t>
        </is>
      </c>
    </row>
    <row r="38" ht="15" customHeight="1" s="16">
      <c r="A38" s="27" t="inlineStr">
        <is>
          <t>2021-12</t>
        </is>
      </c>
      <c r="B38" s="27" t="inlineStr">
        <is>
          <t>nathan</t>
        </is>
      </c>
      <c r="C38" s="27" t="inlineStr">
        <is>
          <t>psg21</t>
        </is>
      </c>
      <c r="D38" s="27" t="n"/>
      <c r="E38" s="27" t="n"/>
      <c r="F38" s="27" t="inlineStr">
        <is>
          <t>SIM</t>
        </is>
      </c>
      <c r="G38" s="26" t="n"/>
      <c r="H38" s="26" t="n"/>
      <c r="J38" s="15" t="inlineStr">
        <is>
          <t>SIM</t>
        </is>
      </c>
    </row>
    <row r="39" ht="15" customHeight="1" s="16">
      <c r="A39" s="27" t="inlineStr">
        <is>
          <t>2021-12</t>
        </is>
      </c>
      <c r="B39" s="27" t="inlineStr">
        <is>
          <t>leo</t>
        </is>
      </c>
      <c r="C39" s="27" t="inlineStr">
        <is>
          <t>psg21</t>
        </is>
      </c>
      <c r="D39" s="27" t="n"/>
      <c r="E39" s="27" t="n"/>
      <c r="F39" s="27" t="inlineStr">
        <is>
          <t>SIM</t>
        </is>
      </c>
      <c r="G39" s="26" t="n"/>
      <c r="H39" s="26" t="n"/>
      <c r="J39" s="15" t="inlineStr">
        <is>
          <t>SIM</t>
        </is>
      </c>
    </row>
    <row r="40" ht="15" customHeight="1" s="16">
      <c r="A40" s="27" t="inlineStr">
        <is>
          <t>2021-12</t>
        </is>
      </c>
      <c r="B40" s="27" t="inlineStr">
        <is>
          <t>borba</t>
        </is>
      </c>
      <c r="C40" s="27" t="inlineStr">
        <is>
          <t>psg21</t>
        </is>
      </c>
      <c r="D40" s="27" t="n"/>
      <c r="E40" s="27" t="n"/>
      <c r="F40" s="27" t="inlineStr">
        <is>
          <t>SIM</t>
        </is>
      </c>
      <c r="G40" s="26" t="n"/>
      <c r="H40" s="26" t="n"/>
      <c r="J40" s="15" t="inlineStr">
        <is>
          <t>SIM</t>
        </is>
      </c>
    </row>
    <row r="41" ht="15" customHeight="1" s="16">
      <c r="A41" s="27" t="inlineStr">
        <is>
          <t>2021-12</t>
        </is>
      </c>
      <c r="B41" s="27" t="inlineStr">
        <is>
          <t>vitor</t>
        </is>
      </c>
      <c r="C41" s="27" t="inlineStr">
        <is>
          <t>psg21</t>
        </is>
      </c>
      <c r="D41" s="27" t="n"/>
      <c r="E41" s="27" t="n"/>
      <c r="F41" s="27" t="inlineStr">
        <is>
          <t>SIM</t>
        </is>
      </c>
      <c r="G41" s="26" t="n"/>
      <c r="H41" s="26" t="n"/>
      <c r="J41" s="15" t="inlineStr">
        <is>
          <t>SIM</t>
        </is>
      </c>
    </row>
    <row r="42" ht="15" customHeight="1" s="16">
      <c r="A42" s="27" t="inlineStr">
        <is>
          <t>2021-12</t>
        </is>
      </c>
      <c r="B42" s="27" t="inlineStr">
        <is>
          <t>fanta</t>
        </is>
      </c>
      <c r="C42" s="27" t="inlineStr">
        <is>
          <t>psg21</t>
        </is>
      </c>
      <c r="D42" s="27" t="n"/>
      <c r="E42" s="27" t="n"/>
      <c r="F42" s="27" t="inlineStr">
        <is>
          <t>SIM</t>
        </is>
      </c>
      <c r="G42" s="26" t="n"/>
      <c r="H42" s="26" t="n"/>
      <c r="J42" s="15" t="inlineStr">
        <is>
          <t>SIM</t>
        </is>
      </c>
    </row>
    <row r="43" ht="15" customHeight="1" s="16">
      <c r="A43" s="27" t="inlineStr">
        <is>
          <t>2021-12</t>
        </is>
      </c>
      <c r="B43" s="27" t="inlineStr">
        <is>
          <t>andre</t>
        </is>
      </c>
      <c r="C43" s="27" t="inlineStr">
        <is>
          <t>psg21</t>
        </is>
      </c>
      <c r="D43" s="27" t="n"/>
      <c r="E43" s="27" t="n"/>
      <c r="F43" s="27" t="inlineStr">
        <is>
          <t>SIM</t>
        </is>
      </c>
      <c r="G43" s="26" t="n"/>
      <c r="H43" s="26" t="n"/>
      <c r="J43" s="15" t="inlineStr">
        <is>
          <t>SIM</t>
        </is>
      </c>
    </row>
    <row r="44" ht="15" customHeight="1" s="16">
      <c r="A44" s="27" t="inlineStr">
        <is>
          <t>2021-12</t>
        </is>
      </c>
      <c r="B44" s="27" t="inlineStr">
        <is>
          <t>letti</t>
        </is>
      </c>
      <c r="C44" s="27" t="inlineStr">
        <is>
          <t>chelsea21</t>
        </is>
      </c>
      <c r="D44" s="27" t="n"/>
      <c r="E44" s="27" t="n"/>
      <c r="F44" s="27" t="inlineStr">
        <is>
          <t>NAO</t>
        </is>
      </c>
      <c r="G44" s="26" t="n"/>
      <c r="H44" s="26" t="n"/>
      <c r="J44" s="15" t="inlineStr">
        <is>
          <t>SIM</t>
        </is>
      </c>
    </row>
    <row r="45" ht="15" customHeight="1" s="16">
      <c r="A45" s="27" t="inlineStr">
        <is>
          <t>2021-12</t>
        </is>
      </c>
      <c r="B45" s="27" t="inlineStr">
        <is>
          <t>danilim</t>
        </is>
      </c>
      <c r="C45" s="27" t="inlineStr">
        <is>
          <t>chelsea21</t>
        </is>
      </c>
      <c r="D45" s="27" t="n"/>
      <c r="E45" s="27" t="n"/>
      <c r="F45" s="27" t="inlineStr">
        <is>
          <t>NAO</t>
        </is>
      </c>
      <c r="G45" s="26" t="n"/>
      <c r="H45" s="26" t="n"/>
      <c r="J45" s="15" t="inlineStr">
        <is>
          <t>SIM</t>
        </is>
      </c>
    </row>
    <row r="46" ht="15" customHeight="1" s="16">
      <c r="A46" s="27" t="inlineStr">
        <is>
          <t>2021-12</t>
        </is>
      </c>
      <c r="B46" s="27" t="inlineStr">
        <is>
          <t>dereka</t>
        </is>
      </c>
      <c r="C46" s="27" t="inlineStr">
        <is>
          <t>chelsea21</t>
        </is>
      </c>
      <c r="D46" s="27" t="n"/>
      <c r="E46" s="27" t="n"/>
      <c r="F46" s="27" t="inlineStr">
        <is>
          <t>NAO</t>
        </is>
      </c>
      <c r="G46" s="26" t="n"/>
      <c r="H46" s="26" t="n"/>
      <c r="J46" s="15" t="inlineStr">
        <is>
          <t>SIM</t>
        </is>
      </c>
    </row>
    <row r="47" ht="15" customHeight="1" s="16">
      <c r="A47" s="27" t="inlineStr">
        <is>
          <t>2021-12</t>
        </is>
      </c>
      <c r="B47" s="27" t="inlineStr">
        <is>
          <t>zaga</t>
        </is>
      </c>
      <c r="C47" s="27" t="inlineStr">
        <is>
          <t>chelsea21</t>
        </is>
      </c>
      <c r="D47" s="27" t="n"/>
      <c r="E47" s="27" t="n"/>
      <c r="F47" s="27" t="inlineStr">
        <is>
          <t>NAO</t>
        </is>
      </c>
      <c r="G47" s="26" t="n"/>
      <c r="H47" s="26" t="n"/>
      <c r="J47" s="15" t="inlineStr">
        <is>
          <t>SIM</t>
        </is>
      </c>
    </row>
    <row r="48" ht="15" customHeight="1" s="16">
      <c r="A48" s="27" t="inlineStr">
        <is>
          <t>2021-12</t>
        </is>
      </c>
      <c r="B48" s="27" t="inlineStr">
        <is>
          <t>kretzer</t>
        </is>
      </c>
      <c r="C48" s="27" t="inlineStr">
        <is>
          <t>chelsea21</t>
        </is>
      </c>
      <c r="D48" s="27" t="n"/>
      <c r="E48" s="27" t="n"/>
      <c r="F48" s="27" t="inlineStr">
        <is>
          <t>NAO</t>
        </is>
      </c>
      <c r="G48" s="26" t="n"/>
      <c r="H48" s="26" t="n"/>
      <c r="J48" s="15" t="inlineStr">
        <is>
          <t>SIM</t>
        </is>
      </c>
    </row>
    <row r="49" ht="15" customHeight="1" s="16">
      <c r="A49" s="27" t="inlineStr">
        <is>
          <t>2021-12</t>
        </is>
      </c>
      <c r="B49" s="27" t="inlineStr">
        <is>
          <t>phelps</t>
        </is>
      </c>
      <c r="C49" s="27" t="inlineStr">
        <is>
          <t>chelsea21</t>
        </is>
      </c>
      <c r="D49" s="27" t="n"/>
      <c r="E49" s="27" t="n"/>
      <c r="F49" s="27" t="inlineStr">
        <is>
          <t>NAO</t>
        </is>
      </c>
      <c r="G49" s="26" t="n"/>
      <c r="H49" s="26" t="n"/>
      <c r="J49" s="15" t="inlineStr">
        <is>
          <t>SIM</t>
        </is>
      </c>
    </row>
    <row r="50" ht="15" customHeight="1" s="16">
      <c r="A50" s="27" t="inlineStr">
        <is>
          <t>2021-12</t>
        </is>
      </c>
      <c r="B50" s="27" t="inlineStr">
        <is>
          <t>miniderek</t>
        </is>
      </c>
      <c r="C50" s="27" t="inlineStr">
        <is>
          <t>chelsea21</t>
        </is>
      </c>
      <c r="D50" s="27" t="n"/>
      <c r="E50" s="27" t="n"/>
      <c r="F50" s="27" t="inlineStr">
        <is>
          <t>NAO</t>
        </is>
      </c>
      <c r="G50" s="26" t="n"/>
      <c r="H50" s="26" t="n"/>
      <c r="J50" s="15" t="inlineStr">
        <is>
          <t>SIM</t>
        </is>
      </c>
    </row>
    <row r="51" ht="15" customHeight="1" s="16">
      <c r="A51" s="27" t="inlineStr">
        <is>
          <t>2021-12</t>
        </is>
      </c>
      <c r="B51" s="27" t="inlineStr">
        <is>
          <t>vitao</t>
        </is>
      </c>
      <c r="C51" s="27" t="inlineStr">
        <is>
          <t>chelsea21</t>
        </is>
      </c>
      <c r="D51" s="27" t="n"/>
      <c r="E51" s="27" t="n"/>
      <c r="F51" s="27" t="inlineStr">
        <is>
          <t>NAO</t>
        </is>
      </c>
      <c r="G51" s="26" t="n"/>
      <c r="H51" s="26" t="n"/>
      <c r="J51" s="15" t="inlineStr">
        <is>
          <t>SIM</t>
        </is>
      </c>
    </row>
    <row r="52" ht="15" customHeight="1" s="16">
      <c r="A52" s="25" t="inlineStr">
        <is>
          <t>2022-04</t>
        </is>
      </c>
      <c r="B52" s="25" t="inlineStr">
        <is>
          <t>nathan</t>
        </is>
      </c>
      <c r="C52" s="25" t="inlineStr">
        <is>
          <t>borussia22</t>
        </is>
      </c>
      <c r="D52" s="25" t="n">
        <v>1</v>
      </c>
      <c r="E52" s="25" t="n">
        <v>0</v>
      </c>
      <c r="F52" s="25" t="inlineStr">
        <is>
          <t>SIM</t>
        </is>
      </c>
      <c r="G52" s="26" t="n"/>
      <c r="H52" s="26" t="n"/>
      <c r="J52" s="15" t="inlineStr">
        <is>
          <t>SIM</t>
        </is>
      </c>
    </row>
    <row r="53" ht="15" customHeight="1" s="16">
      <c r="A53" s="25" t="inlineStr">
        <is>
          <t>2022-04</t>
        </is>
      </c>
      <c r="B53" s="25" t="inlineStr">
        <is>
          <t>borba</t>
        </is>
      </c>
      <c r="C53" s="25" t="inlineStr">
        <is>
          <t>borussia22</t>
        </is>
      </c>
      <c r="D53" s="25" t="n">
        <v>0</v>
      </c>
      <c r="E53" s="25" t="n">
        <v>0</v>
      </c>
      <c r="F53" s="25" t="inlineStr">
        <is>
          <t>SIM</t>
        </is>
      </c>
      <c r="G53" s="26" t="n"/>
      <c r="H53" s="26" t="n"/>
      <c r="J53" s="15" t="inlineStr">
        <is>
          <t>SIM</t>
        </is>
      </c>
    </row>
    <row r="54" ht="15" customHeight="1" s="16">
      <c r="A54" s="25" t="inlineStr">
        <is>
          <t>2022-04</t>
        </is>
      </c>
      <c r="B54" s="25" t="inlineStr">
        <is>
          <t>danilim</t>
        </is>
      </c>
      <c r="C54" s="25" t="inlineStr">
        <is>
          <t>borussia22</t>
        </is>
      </c>
      <c r="D54" s="25" t="n">
        <v>0</v>
      </c>
      <c r="E54" s="25" t="n">
        <v>0</v>
      </c>
      <c r="F54" s="25" t="inlineStr">
        <is>
          <t>SIM</t>
        </is>
      </c>
      <c r="G54" s="26" t="n"/>
      <c r="H54" s="26" t="n"/>
      <c r="J54" s="15" t="inlineStr">
        <is>
          <t>SIM</t>
        </is>
      </c>
    </row>
    <row r="55" ht="15" customHeight="1" s="16">
      <c r="A55" s="25" t="inlineStr">
        <is>
          <t>2022-04</t>
        </is>
      </c>
      <c r="B55" s="25" t="inlineStr">
        <is>
          <t>pietro</t>
        </is>
      </c>
      <c r="C55" s="25" t="inlineStr">
        <is>
          <t>borussia22</t>
        </is>
      </c>
      <c r="D55" s="25" t="n">
        <v>1</v>
      </c>
      <c r="E55" s="25" t="n">
        <v>1</v>
      </c>
      <c r="F55" s="25" t="inlineStr">
        <is>
          <t>SIM</t>
        </is>
      </c>
      <c r="G55" s="26" t="n"/>
      <c r="H55" s="26" t="n"/>
      <c r="J55" s="15" t="inlineStr">
        <is>
          <t>SIM</t>
        </is>
      </c>
    </row>
    <row r="56" ht="15" customHeight="1" s="16">
      <c r="A56" s="25" t="inlineStr">
        <is>
          <t>2022-04</t>
        </is>
      </c>
      <c r="B56" s="25" t="inlineStr">
        <is>
          <t>zaga</t>
        </is>
      </c>
      <c r="C56" s="25" t="inlineStr">
        <is>
          <t>borussia22</t>
        </is>
      </c>
      <c r="D56" s="25" t="n">
        <v>1</v>
      </c>
      <c r="E56" s="25" t="n">
        <v>1</v>
      </c>
      <c r="F56" s="25" t="inlineStr">
        <is>
          <t>SIM</t>
        </is>
      </c>
      <c r="G56" s="26" t="n"/>
      <c r="H56" s="26" t="n"/>
      <c r="J56" s="15" t="inlineStr">
        <is>
          <t>SIM</t>
        </is>
      </c>
    </row>
    <row r="57" ht="15" customHeight="1" s="16">
      <c r="A57" s="25" t="inlineStr">
        <is>
          <t>2022-04</t>
        </is>
      </c>
      <c r="B57" s="25" t="inlineStr">
        <is>
          <t>andre</t>
        </is>
      </c>
      <c r="C57" s="25" t="inlineStr">
        <is>
          <t>borussia22</t>
        </is>
      </c>
      <c r="D57" s="25" t="n">
        <v>0</v>
      </c>
      <c r="E57" s="25" t="n">
        <v>1</v>
      </c>
      <c r="F57" s="25" t="inlineStr">
        <is>
          <t>SIM</t>
        </is>
      </c>
      <c r="G57" s="26" t="n"/>
      <c r="H57" s="26" t="n"/>
      <c r="J57" s="15" t="inlineStr">
        <is>
          <t>SIM</t>
        </is>
      </c>
    </row>
    <row r="58" ht="15" customHeight="1" s="16">
      <c r="A58" s="25" t="inlineStr">
        <is>
          <t>2022-04</t>
        </is>
      </c>
      <c r="B58" s="25" t="inlineStr">
        <is>
          <t>glauber</t>
        </is>
      </c>
      <c r="C58" s="25" t="inlineStr">
        <is>
          <t>borussia22</t>
        </is>
      </c>
      <c r="D58" s="25" t="n">
        <v>2</v>
      </c>
      <c r="E58" s="25" t="n">
        <v>0</v>
      </c>
      <c r="F58" s="25" t="inlineStr">
        <is>
          <t>SIM</t>
        </is>
      </c>
      <c r="G58" s="26" t="n"/>
      <c r="H58" s="26" t="n"/>
      <c r="J58" s="15" t="inlineStr">
        <is>
          <t>SIM</t>
        </is>
      </c>
    </row>
    <row r="59" ht="15" customHeight="1" s="16">
      <c r="A59" s="25" t="inlineStr">
        <is>
          <t>2022-04</t>
        </is>
      </c>
      <c r="B59" s="25" t="inlineStr">
        <is>
          <t>dereck</t>
        </is>
      </c>
      <c r="C59" s="25" t="inlineStr">
        <is>
          <t>borussia22</t>
        </is>
      </c>
      <c r="D59" s="25" t="n">
        <v>0</v>
      </c>
      <c r="E59" s="25" t="n">
        <v>0</v>
      </c>
      <c r="F59" s="25" t="inlineStr">
        <is>
          <t>SIM</t>
        </is>
      </c>
      <c r="G59" s="26" t="n"/>
      <c r="H59" s="26" t="n"/>
      <c r="J59" s="15" t="inlineStr">
        <is>
          <t>SIM</t>
        </is>
      </c>
    </row>
    <row r="60" ht="15" customHeight="1" s="16">
      <c r="A60" s="25" t="inlineStr">
        <is>
          <t>2022-04</t>
        </is>
      </c>
      <c r="B60" s="25" t="inlineStr">
        <is>
          <t>berna</t>
        </is>
      </c>
      <c r="C60" s="25" t="inlineStr">
        <is>
          <t>borussia22</t>
        </is>
      </c>
      <c r="D60" s="25" t="n">
        <v>0</v>
      </c>
      <c r="E60" s="25" t="n">
        <v>0</v>
      </c>
      <c r="F60" s="25" t="inlineStr">
        <is>
          <t>SIM</t>
        </is>
      </c>
      <c r="G60" s="26" t="n"/>
      <c r="H60" s="26" t="n"/>
      <c r="J60" s="15" t="inlineStr">
        <is>
          <t>SIM</t>
        </is>
      </c>
    </row>
    <row r="61" ht="15" customHeight="1" s="16">
      <c r="A61" s="25" t="inlineStr">
        <is>
          <t>2022-04</t>
        </is>
      </c>
      <c r="B61" s="25" t="inlineStr">
        <is>
          <t>marucco</t>
        </is>
      </c>
      <c r="C61" s="25" t="inlineStr">
        <is>
          <t>borussia22</t>
        </is>
      </c>
      <c r="D61" s="25" t="n"/>
      <c r="E61" s="25" t="n"/>
      <c r="F61" s="25" t="inlineStr">
        <is>
          <t>SIM</t>
        </is>
      </c>
      <c r="G61" s="26" t="n"/>
      <c r="H61" s="26" t="n"/>
      <c r="J61" s="15" t="inlineStr">
        <is>
          <t>SIM</t>
        </is>
      </c>
    </row>
    <row r="62" ht="15" customHeight="1" s="16">
      <c r="A62" s="25" t="inlineStr">
        <is>
          <t>2022-04</t>
        </is>
      </c>
      <c r="B62" s="25" t="inlineStr">
        <is>
          <t>kretzer</t>
        </is>
      </c>
      <c r="C62" s="25" t="inlineStr">
        <is>
          <t>liverpool22</t>
        </is>
      </c>
      <c r="D62" s="25" t="n">
        <v>0</v>
      </c>
      <c r="E62" s="25" t="n">
        <v>0</v>
      </c>
      <c r="F62" s="25" t="inlineStr">
        <is>
          <t>NAO</t>
        </is>
      </c>
      <c r="G62" s="26" t="n"/>
      <c r="H62" s="26" t="n"/>
      <c r="J62" s="15" t="inlineStr">
        <is>
          <t>SIM</t>
        </is>
      </c>
    </row>
    <row r="63" ht="15" customHeight="1" s="16">
      <c r="A63" s="25" t="inlineStr">
        <is>
          <t>2022-04</t>
        </is>
      </c>
      <c r="B63" s="25" t="inlineStr">
        <is>
          <t>fanta</t>
        </is>
      </c>
      <c r="C63" s="25" t="inlineStr">
        <is>
          <t>liverpool22</t>
        </is>
      </c>
      <c r="D63" s="25" t="n">
        <v>0</v>
      </c>
      <c r="E63" s="25" t="n">
        <v>0</v>
      </c>
      <c r="F63" s="25" t="inlineStr">
        <is>
          <t>NAO</t>
        </is>
      </c>
      <c r="G63" s="26" t="n"/>
      <c r="H63" s="26" t="n"/>
      <c r="J63" s="15" t="inlineStr">
        <is>
          <t>SIM</t>
        </is>
      </c>
    </row>
    <row r="64" ht="15" customHeight="1" s="16">
      <c r="A64" s="25" t="inlineStr">
        <is>
          <t>2022-04</t>
        </is>
      </c>
      <c r="B64" s="25" t="inlineStr">
        <is>
          <t>garopaba</t>
        </is>
      </c>
      <c r="C64" s="25" t="inlineStr">
        <is>
          <t>liverpool22</t>
        </is>
      </c>
      <c r="D64" s="25" t="n">
        <v>0</v>
      </c>
      <c r="E64" s="25" t="n">
        <v>0</v>
      </c>
      <c r="F64" s="25" t="inlineStr">
        <is>
          <t>NAO</t>
        </is>
      </c>
      <c r="G64" s="26" t="n"/>
      <c r="H64" s="26" t="n"/>
      <c r="J64" s="15" t="inlineStr">
        <is>
          <t>SIM</t>
        </is>
      </c>
    </row>
    <row r="65" ht="15" customHeight="1" s="16">
      <c r="A65" s="25" t="inlineStr">
        <is>
          <t>2022-04</t>
        </is>
      </c>
      <c r="B65" s="25" t="inlineStr">
        <is>
          <t>letti</t>
        </is>
      </c>
      <c r="C65" s="25" t="inlineStr">
        <is>
          <t>liverpool22</t>
        </is>
      </c>
      <c r="D65" s="25" t="n">
        <v>1</v>
      </c>
      <c r="E65" s="25" t="n">
        <v>1</v>
      </c>
      <c r="F65" s="25" t="inlineStr">
        <is>
          <t>NAO</t>
        </is>
      </c>
      <c r="G65" s="26" t="n"/>
      <c r="H65" s="26" t="n"/>
      <c r="J65" s="15" t="inlineStr">
        <is>
          <t>SIM</t>
        </is>
      </c>
    </row>
    <row r="66" ht="15" customHeight="1" s="16">
      <c r="A66" s="25" t="inlineStr">
        <is>
          <t>2022-04</t>
        </is>
      </c>
      <c r="B66" s="25" t="inlineStr">
        <is>
          <t>vitao</t>
        </is>
      </c>
      <c r="C66" s="25" t="inlineStr">
        <is>
          <t>liverpool22</t>
        </is>
      </c>
      <c r="D66" s="25" t="n">
        <v>2</v>
      </c>
      <c r="E66" s="25" t="n">
        <v>2</v>
      </c>
      <c r="F66" s="25" t="inlineStr">
        <is>
          <t>NAO</t>
        </is>
      </c>
      <c r="G66" s="26" t="n"/>
      <c r="H66" s="26" t="n"/>
      <c r="J66" s="15" t="inlineStr">
        <is>
          <t>SIM</t>
        </is>
      </c>
    </row>
    <row r="67" ht="15" customHeight="1" s="16">
      <c r="A67" s="25" t="inlineStr">
        <is>
          <t>2022-04</t>
        </is>
      </c>
      <c r="B67" s="25" t="inlineStr">
        <is>
          <t>leo</t>
        </is>
      </c>
      <c r="C67" s="25" t="inlineStr">
        <is>
          <t>liverpool22</t>
        </is>
      </c>
      <c r="D67" s="25" t="n">
        <v>1</v>
      </c>
      <c r="E67" s="25" t="n">
        <v>0</v>
      </c>
      <c r="F67" s="25" t="inlineStr">
        <is>
          <t>NAO</t>
        </is>
      </c>
      <c r="G67" s="26" t="n"/>
      <c r="H67" s="26" t="n"/>
      <c r="J67" s="15" t="inlineStr">
        <is>
          <t>SIM</t>
        </is>
      </c>
    </row>
    <row r="68" ht="15" customHeight="1" s="16">
      <c r="A68" s="25" t="inlineStr">
        <is>
          <t>2022-04</t>
        </is>
      </c>
      <c r="B68" s="25" t="inlineStr">
        <is>
          <t>derek</t>
        </is>
      </c>
      <c r="C68" s="25" t="inlineStr">
        <is>
          <t>liverpool22</t>
        </is>
      </c>
      <c r="D68" s="25" t="n">
        <v>0</v>
      </c>
      <c r="E68" s="25" t="n">
        <v>0</v>
      </c>
      <c r="F68" s="25" t="inlineStr">
        <is>
          <t>NAO</t>
        </is>
      </c>
      <c r="G68" s="26" t="n"/>
      <c r="H68" s="26" t="n"/>
      <c r="J68" s="15" t="inlineStr">
        <is>
          <t>SIM</t>
        </is>
      </c>
    </row>
    <row r="69" ht="15" customHeight="1" s="16">
      <c r="A69" s="25" t="inlineStr">
        <is>
          <t>2022-04</t>
        </is>
      </c>
      <c r="B69" s="25" t="inlineStr">
        <is>
          <t>phelps</t>
        </is>
      </c>
      <c r="C69" s="25" t="inlineStr">
        <is>
          <t>liverpool22</t>
        </is>
      </c>
      <c r="D69" s="25" t="n">
        <v>0</v>
      </c>
      <c r="E69" s="25" t="n">
        <v>0</v>
      </c>
      <c r="F69" s="25" t="inlineStr">
        <is>
          <t>NAO</t>
        </is>
      </c>
      <c r="G69" s="26" t="n"/>
      <c r="H69" s="26" t="n"/>
      <c r="J69" s="15" t="inlineStr">
        <is>
          <t>SIM</t>
        </is>
      </c>
    </row>
    <row r="70" ht="15" customHeight="1" s="16">
      <c r="A70" s="25" t="inlineStr">
        <is>
          <t>2022-04</t>
        </is>
      </c>
      <c r="B70" s="25" t="inlineStr">
        <is>
          <t>hanon</t>
        </is>
      </c>
      <c r="C70" s="25" t="inlineStr">
        <is>
          <t>liverpool22</t>
        </is>
      </c>
      <c r="D70" s="25" t="n">
        <v>0</v>
      </c>
      <c r="E70" s="25" t="n">
        <v>0</v>
      </c>
      <c r="F70" s="25" t="inlineStr">
        <is>
          <t>NAO</t>
        </is>
      </c>
      <c r="G70" s="26" t="n"/>
      <c r="H70" s="26" t="n"/>
      <c r="J70" s="15" t="inlineStr">
        <is>
          <t>SIM</t>
        </is>
      </c>
    </row>
    <row r="71" ht="15" customHeight="1" s="16">
      <c r="A71" s="25" t="inlineStr">
        <is>
          <t>2022-04</t>
        </is>
      </c>
      <c r="B71" s="25" t="inlineStr">
        <is>
          <t>correa</t>
        </is>
      </c>
      <c r="C71" s="25" t="inlineStr">
        <is>
          <t>liverpool22</t>
        </is>
      </c>
      <c r="D71" s="25" t="n"/>
      <c r="E71" s="25" t="n"/>
      <c r="F71" s="25" t="inlineStr">
        <is>
          <t>NAO</t>
        </is>
      </c>
      <c r="G71" s="26" t="n"/>
      <c r="H71" s="26" t="n"/>
      <c r="J71" s="15" t="inlineStr">
        <is>
          <t>SIM</t>
        </is>
      </c>
    </row>
    <row r="72" ht="15" customHeight="1" s="16">
      <c r="A72" s="27" t="inlineStr">
        <is>
          <t>2022-08</t>
        </is>
      </c>
      <c r="B72" s="27" t="inlineStr">
        <is>
          <t>nathan</t>
        </is>
      </c>
      <c r="C72" s="27" t="inlineStr">
        <is>
          <t>borussia22</t>
        </is>
      </c>
      <c r="D72" s="27" t="n">
        <v>0</v>
      </c>
      <c r="E72" s="27" t="n">
        <v>0</v>
      </c>
      <c r="F72" s="27" t="inlineStr">
        <is>
          <t>NAO</t>
        </is>
      </c>
      <c r="G72" s="26" t="n"/>
      <c r="H72" s="26" t="n"/>
      <c r="J72" s="15" t="inlineStr">
        <is>
          <t>SIM</t>
        </is>
      </c>
    </row>
    <row r="73" ht="15" customHeight="1" s="16">
      <c r="A73" s="27" t="inlineStr">
        <is>
          <t>2022-08</t>
        </is>
      </c>
      <c r="B73" s="27" t="inlineStr">
        <is>
          <t>borba</t>
        </is>
      </c>
      <c r="C73" s="27" t="inlineStr">
        <is>
          <t>borussia22</t>
        </is>
      </c>
      <c r="D73" s="27" t="n">
        <v>0</v>
      </c>
      <c r="E73" s="27" t="n">
        <v>0</v>
      </c>
      <c r="F73" s="27" t="inlineStr">
        <is>
          <t>NAO</t>
        </is>
      </c>
      <c r="G73" s="26" t="n"/>
      <c r="H73" s="26" t="n"/>
      <c r="J73" s="15" t="inlineStr">
        <is>
          <t>SIM</t>
        </is>
      </c>
    </row>
    <row r="74" ht="15" customHeight="1" s="16">
      <c r="A74" s="27" t="inlineStr">
        <is>
          <t>2022-08</t>
        </is>
      </c>
      <c r="B74" s="27" t="inlineStr">
        <is>
          <t>danilim</t>
        </is>
      </c>
      <c r="C74" s="27" t="inlineStr">
        <is>
          <t>borussia22</t>
        </is>
      </c>
      <c r="D74" s="27" t="n">
        <v>0</v>
      </c>
      <c r="E74" s="27" t="n">
        <v>0</v>
      </c>
      <c r="F74" s="27" t="inlineStr">
        <is>
          <t>NAO</t>
        </is>
      </c>
      <c r="G74" s="26" t="n"/>
      <c r="H74" s="26" t="n"/>
      <c r="J74" s="15" t="inlineStr">
        <is>
          <t>SIM</t>
        </is>
      </c>
    </row>
    <row r="75" ht="15" customHeight="1" s="16">
      <c r="A75" s="27" t="inlineStr">
        <is>
          <t>2022-08</t>
        </is>
      </c>
      <c r="B75" s="27" t="inlineStr">
        <is>
          <t>pietro</t>
        </is>
      </c>
      <c r="C75" s="27" t="inlineStr">
        <is>
          <t>borussia22</t>
        </is>
      </c>
      <c r="D75" s="27" t="n">
        <v>0</v>
      </c>
      <c r="E75" s="27" t="n">
        <v>0</v>
      </c>
      <c r="F75" s="27" t="inlineStr">
        <is>
          <t>NAO</t>
        </is>
      </c>
      <c r="G75" s="26" t="n"/>
      <c r="H75" s="26" t="n"/>
      <c r="J75" s="15" t="inlineStr">
        <is>
          <t>SIM</t>
        </is>
      </c>
    </row>
    <row r="76" ht="15" customHeight="1" s="16">
      <c r="A76" s="27" t="inlineStr">
        <is>
          <t>2022-08</t>
        </is>
      </c>
      <c r="B76" s="27" t="inlineStr">
        <is>
          <t>zaga</t>
        </is>
      </c>
      <c r="C76" s="27" t="inlineStr">
        <is>
          <t>borussia22</t>
        </is>
      </c>
      <c r="D76" s="27" t="n">
        <v>0</v>
      </c>
      <c r="E76" s="27" t="n">
        <v>1</v>
      </c>
      <c r="F76" s="27" t="inlineStr">
        <is>
          <t>NAO</t>
        </is>
      </c>
      <c r="G76" s="26" t="n"/>
      <c r="H76" s="26" t="n"/>
      <c r="J76" s="15" t="inlineStr">
        <is>
          <t>SIM</t>
        </is>
      </c>
    </row>
    <row r="77" ht="15" customHeight="1" s="16">
      <c r="A77" s="27" t="inlineStr">
        <is>
          <t>2022-08</t>
        </is>
      </c>
      <c r="B77" s="27" t="inlineStr">
        <is>
          <t>andre</t>
        </is>
      </c>
      <c r="C77" s="27" t="inlineStr">
        <is>
          <t>borussia22</t>
        </is>
      </c>
      <c r="D77" s="27" t="n">
        <v>0</v>
      </c>
      <c r="E77" s="27" t="n">
        <v>0</v>
      </c>
      <c r="F77" s="27" t="inlineStr">
        <is>
          <t>NAO</t>
        </is>
      </c>
      <c r="G77" s="26" t="n"/>
      <c r="H77" s="26" t="n"/>
      <c r="J77" s="15" t="inlineStr">
        <is>
          <t>SIM</t>
        </is>
      </c>
    </row>
    <row r="78" ht="15" customHeight="1" s="16">
      <c r="A78" s="27" t="inlineStr">
        <is>
          <t>2022-08</t>
        </is>
      </c>
      <c r="B78" s="27" t="inlineStr">
        <is>
          <t>glauber</t>
        </is>
      </c>
      <c r="C78" s="27" t="inlineStr">
        <is>
          <t>borussia22</t>
        </is>
      </c>
      <c r="D78" s="27" t="n">
        <v>1</v>
      </c>
      <c r="E78" s="27" t="n">
        <v>0</v>
      </c>
      <c r="F78" s="27" t="inlineStr">
        <is>
          <t>NAO</t>
        </is>
      </c>
      <c r="G78" s="26" t="n"/>
      <c r="H78" s="26" t="n"/>
      <c r="J78" s="15" t="inlineStr">
        <is>
          <t>SIM</t>
        </is>
      </c>
    </row>
    <row r="79" ht="15" customHeight="1" s="16">
      <c r="A79" s="27" t="inlineStr">
        <is>
          <t>2022-08</t>
        </is>
      </c>
      <c r="B79" s="27" t="inlineStr">
        <is>
          <t>dereck</t>
        </is>
      </c>
      <c r="C79" s="27" t="inlineStr">
        <is>
          <t>borussia22</t>
        </is>
      </c>
      <c r="D79" s="27" t="n">
        <v>0</v>
      </c>
      <c r="E79" s="27" t="n">
        <v>0</v>
      </c>
      <c r="F79" s="27" t="inlineStr">
        <is>
          <t>NAO</t>
        </is>
      </c>
      <c r="G79" s="26" t="n"/>
      <c r="H79" s="26" t="n"/>
      <c r="J79" s="15" t="inlineStr">
        <is>
          <t>SIM</t>
        </is>
      </c>
    </row>
    <row r="80" ht="15" customHeight="1" s="16">
      <c r="A80" s="27" t="inlineStr">
        <is>
          <t>2022-08</t>
        </is>
      </c>
      <c r="B80" s="27" t="inlineStr">
        <is>
          <t>berna</t>
        </is>
      </c>
      <c r="C80" s="27" t="inlineStr">
        <is>
          <t>borussia22</t>
        </is>
      </c>
      <c r="D80" s="27" t="n">
        <v>0</v>
      </c>
      <c r="E80" s="27" t="n">
        <v>0</v>
      </c>
      <c r="F80" s="27" t="inlineStr">
        <is>
          <t>NAO</t>
        </is>
      </c>
      <c r="G80" s="26" t="n"/>
      <c r="H80" s="26" t="n"/>
      <c r="J80" s="15" t="inlineStr">
        <is>
          <t>SIM</t>
        </is>
      </c>
    </row>
    <row r="81" ht="15" customHeight="1" s="16">
      <c r="A81" s="27" t="inlineStr">
        <is>
          <t>2022-08</t>
        </is>
      </c>
      <c r="B81" s="27" t="inlineStr">
        <is>
          <t>kretzer</t>
        </is>
      </c>
      <c r="C81" s="27" t="inlineStr">
        <is>
          <t>liverpool22</t>
        </is>
      </c>
      <c r="D81" s="27" t="n">
        <v>0</v>
      </c>
      <c r="E81" s="27" t="n">
        <v>0</v>
      </c>
      <c r="F81" s="27" t="inlineStr">
        <is>
          <t>NAO</t>
        </is>
      </c>
      <c r="G81" s="26" t="n"/>
      <c r="H81" s="26" t="n"/>
      <c r="J81" s="15" t="inlineStr">
        <is>
          <t>SIM</t>
        </is>
      </c>
    </row>
    <row r="82" ht="15" customHeight="1" s="16">
      <c r="A82" s="27" t="inlineStr">
        <is>
          <t>2022-08</t>
        </is>
      </c>
      <c r="B82" s="27" t="inlineStr">
        <is>
          <t>fanta</t>
        </is>
      </c>
      <c r="C82" s="27" t="inlineStr">
        <is>
          <t>liverpool22</t>
        </is>
      </c>
      <c r="D82" s="27" t="n">
        <v>0</v>
      </c>
      <c r="E82" s="27" t="n">
        <v>0</v>
      </c>
      <c r="F82" s="27" t="inlineStr">
        <is>
          <t>NAO</t>
        </is>
      </c>
      <c r="G82" s="26" t="n"/>
      <c r="H82" s="26" t="n"/>
      <c r="J82" s="15" t="inlineStr">
        <is>
          <t>SIM</t>
        </is>
      </c>
    </row>
    <row r="83" ht="15" customHeight="1" s="16">
      <c r="A83" s="27" t="inlineStr">
        <is>
          <t>2022-08</t>
        </is>
      </c>
      <c r="B83" s="27" t="inlineStr">
        <is>
          <t>garopaba</t>
        </is>
      </c>
      <c r="C83" s="27" t="inlineStr">
        <is>
          <t>liverpool22</t>
        </is>
      </c>
      <c r="D83" s="27" t="n">
        <v>0</v>
      </c>
      <c r="E83" s="27" t="n">
        <v>0</v>
      </c>
      <c r="F83" s="27" t="inlineStr">
        <is>
          <t>NAO</t>
        </is>
      </c>
      <c r="G83" s="26" t="n"/>
      <c r="H83" s="26" t="n"/>
      <c r="J83" s="15" t="inlineStr">
        <is>
          <t>SIM</t>
        </is>
      </c>
    </row>
    <row r="84" ht="15" customHeight="1" s="16">
      <c r="A84" s="27" t="inlineStr">
        <is>
          <t>2022-08</t>
        </is>
      </c>
      <c r="B84" s="27" t="inlineStr">
        <is>
          <t>letti</t>
        </is>
      </c>
      <c r="C84" s="27" t="inlineStr">
        <is>
          <t>liverpool22</t>
        </is>
      </c>
      <c r="D84" s="27" t="n">
        <v>0</v>
      </c>
      <c r="E84" s="27" t="n">
        <v>1</v>
      </c>
      <c r="F84" s="27" t="inlineStr">
        <is>
          <t>NAO</t>
        </is>
      </c>
      <c r="G84" s="26" t="n"/>
      <c r="H84" s="26" t="n"/>
      <c r="J84" s="15" t="inlineStr">
        <is>
          <t>SIM</t>
        </is>
      </c>
    </row>
    <row r="85" ht="15" customHeight="1" s="16">
      <c r="A85" s="27" t="inlineStr">
        <is>
          <t>2022-08</t>
        </is>
      </c>
      <c r="B85" s="27" t="inlineStr">
        <is>
          <t>vitao</t>
        </is>
      </c>
      <c r="C85" s="27" t="inlineStr">
        <is>
          <t>liverpool22</t>
        </is>
      </c>
      <c r="D85" s="27" t="n">
        <v>0</v>
      </c>
      <c r="E85" s="27" t="n">
        <v>0</v>
      </c>
      <c r="F85" s="27" t="inlineStr">
        <is>
          <t>NAO</t>
        </is>
      </c>
      <c r="G85" s="26" t="n"/>
      <c r="H85" s="26" t="n"/>
      <c r="J85" s="15" t="inlineStr">
        <is>
          <t>SIM</t>
        </is>
      </c>
    </row>
    <row r="86" ht="15" customHeight="1" s="16">
      <c r="A86" s="27" t="inlineStr">
        <is>
          <t>2022-08</t>
        </is>
      </c>
      <c r="B86" s="27" t="inlineStr">
        <is>
          <t>leo</t>
        </is>
      </c>
      <c r="C86" s="27" t="inlineStr">
        <is>
          <t>liverpool22</t>
        </is>
      </c>
      <c r="D86" s="27" t="n">
        <v>1</v>
      </c>
      <c r="E86" s="27" t="n">
        <v>0</v>
      </c>
      <c r="F86" s="27" t="inlineStr">
        <is>
          <t>NAO</t>
        </is>
      </c>
      <c r="G86" s="26" t="n"/>
      <c r="H86" s="26" t="n"/>
      <c r="J86" s="15" t="inlineStr">
        <is>
          <t>SIM</t>
        </is>
      </c>
    </row>
    <row r="87" ht="15" customHeight="1" s="16">
      <c r="A87" s="27" t="inlineStr">
        <is>
          <t>2022-08</t>
        </is>
      </c>
      <c r="B87" s="27" t="inlineStr">
        <is>
          <t>phelps</t>
        </is>
      </c>
      <c r="C87" s="27" t="inlineStr">
        <is>
          <t>liverpool22</t>
        </is>
      </c>
      <c r="D87" s="27" t="n">
        <v>0</v>
      </c>
      <c r="E87" s="27" t="n">
        <v>0</v>
      </c>
      <c r="F87" s="27" t="inlineStr">
        <is>
          <t>NAO</t>
        </is>
      </c>
      <c r="G87" s="26" t="n"/>
      <c r="H87" s="26" t="n"/>
      <c r="J87" s="15" t="inlineStr">
        <is>
          <t>SIM</t>
        </is>
      </c>
    </row>
    <row r="88" ht="15" customHeight="1" s="16">
      <c r="A88" s="27" t="inlineStr">
        <is>
          <t>2022-08</t>
        </is>
      </c>
      <c r="B88" s="27" t="inlineStr">
        <is>
          <t>hanon</t>
        </is>
      </c>
      <c r="C88" s="27" t="inlineStr">
        <is>
          <t>liverpool22</t>
        </is>
      </c>
      <c r="D88" s="27" t="n">
        <v>0</v>
      </c>
      <c r="E88" s="27" t="n">
        <v>0</v>
      </c>
      <c r="F88" s="27" t="inlineStr">
        <is>
          <t>NAO</t>
        </is>
      </c>
      <c r="G88" s="26" t="n"/>
      <c r="H88" s="26" t="n"/>
      <c r="J88" s="15" t="inlineStr">
        <is>
          <t>SIM</t>
        </is>
      </c>
    </row>
    <row r="89" ht="15" customHeight="1" s="16">
      <c r="A89" s="25" t="inlineStr">
        <is>
          <t>2022-10</t>
        </is>
      </c>
      <c r="B89" s="25" t="inlineStr">
        <is>
          <t>nathan</t>
        </is>
      </c>
      <c r="C89" s="25" t="inlineStr">
        <is>
          <t>borussia22</t>
        </is>
      </c>
      <c r="D89" s="25" t="n">
        <v>0</v>
      </c>
      <c r="E89" s="25" t="n">
        <v>0</v>
      </c>
      <c r="F89" s="25" t="inlineStr">
        <is>
          <t>NAO</t>
        </is>
      </c>
      <c r="G89" s="26" t="n"/>
      <c r="H89" s="26" t="n"/>
      <c r="J89" s="15" t="inlineStr">
        <is>
          <t>SIM</t>
        </is>
      </c>
    </row>
    <row r="90" ht="15" customHeight="1" s="16">
      <c r="A90" s="25" t="inlineStr">
        <is>
          <t>2022-10</t>
        </is>
      </c>
      <c r="B90" s="25" t="inlineStr">
        <is>
          <t>borba</t>
        </is>
      </c>
      <c r="C90" s="25" t="inlineStr">
        <is>
          <t>borussia22</t>
        </is>
      </c>
      <c r="D90" s="25" t="n">
        <v>0</v>
      </c>
      <c r="E90" s="25" t="n">
        <v>0</v>
      </c>
      <c r="F90" s="25" t="inlineStr">
        <is>
          <t>NAO</t>
        </is>
      </c>
      <c r="G90" s="26" t="n"/>
      <c r="H90" s="26" t="n"/>
      <c r="J90" s="15" t="inlineStr">
        <is>
          <t>SIM</t>
        </is>
      </c>
    </row>
    <row r="91" ht="15" customHeight="1" s="16">
      <c r="A91" s="25" t="inlineStr">
        <is>
          <t>2022-10</t>
        </is>
      </c>
      <c r="B91" s="25" t="inlineStr">
        <is>
          <t>danilim</t>
        </is>
      </c>
      <c r="C91" s="25" t="inlineStr">
        <is>
          <t>borussia22</t>
        </is>
      </c>
      <c r="D91" s="25" t="n">
        <v>0</v>
      </c>
      <c r="E91" s="25" t="n">
        <v>0</v>
      </c>
      <c r="F91" s="25" t="inlineStr">
        <is>
          <t>NAO</t>
        </is>
      </c>
      <c r="G91" s="26" t="n"/>
      <c r="H91" s="26" t="n"/>
      <c r="J91" s="15" t="inlineStr">
        <is>
          <t>SIM</t>
        </is>
      </c>
    </row>
    <row r="92" ht="15" customHeight="1" s="16">
      <c r="A92" s="25" t="inlineStr">
        <is>
          <t>2022-10</t>
        </is>
      </c>
      <c r="B92" s="25" t="inlineStr">
        <is>
          <t>pietro</t>
        </is>
      </c>
      <c r="C92" s="25" t="inlineStr">
        <is>
          <t>borussia22</t>
        </is>
      </c>
      <c r="D92" s="25" t="n">
        <v>1</v>
      </c>
      <c r="E92" s="25" t="n">
        <v>0</v>
      </c>
      <c r="F92" s="25" t="inlineStr">
        <is>
          <t>NAO</t>
        </is>
      </c>
      <c r="G92" s="26" t="n"/>
      <c r="H92" s="26" t="n"/>
      <c r="J92" s="15" t="inlineStr">
        <is>
          <t>SIM</t>
        </is>
      </c>
    </row>
    <row r="93" ht="15" customHeight="1" s="16">
      <c r="A93" s="25" t="inlineStr">
        <is>
          <t>2022-10</t>
        </is>
      </c>
      <c r="B93" s="25" t="inlineStr">
        <is>
          <t>zaga</t>
        </is>
      </c>
      <c r="C93" s="25" t="inlineStr">
        <is>
          <t>borussia22</t>
        </is>
      </c>
      <c r="D93" s="25" t="n">
        <v>1</v>
      </c>
      <c r="E93" s="25" t="n">
        <v>1</v>
      </c>
      <c r="F93" s="25" t="inlineStr">
        <is>
          <t>NAO</t>
        </is>
      </c>
      <c r="G93" s="26" t="n"/>
      <c r="H93" s="26" t="n"/>
      <c r="J93" s="15" t="inlineStr">
        <is>
          <t>SIM</t>
        </is>
      </c>
    </row>
    <row r="94" ht="15" customHeight="1" s="16">
      <c r="A94" s="25" t="inlineStr">
        <is>
          <t>2022-10</t>
        </is>
      </c>
      <c r="B94" s="25" t="inlineStr">
        <is>
          <t>andre</t>
        </is>
      </c>
      <c r="C94" s="25" t="inlineStr">
        <is>
          <t>borussia22</t>
        </is>
      </c>
      <c r="D94" s="25" t="n">
        <v>0</v>
      </c>
      <c r="E94" s="25" t="n">
        <v>0</v>
      </c>
      <c r="F94" s="25" t="inlineStr">
        <is>
          <t>NAO</t>
        </is>
      </c>
      <c r="G94" s="26" t="n"/>
      <c r="H94" s="26" t="n"/>
      <c r="J94" s="15" t="inlineStr">
        <is>
          <t>SIM</t>
        </is>
      </c>
    </row>
    <row r="95" ht="15" customHeight="1" s="16">
      <c r="A95" s="25" t="inlineStr">
        <is>
          <t>2022-10</t>
        </is>
      </c>
      <c r="B95" s="25" t="inlineStr">
        <is>
          <t>glauber</t>
        </is>
      </c>
      <c r="C95" s="25" t="inlineStr">
        <is>
          <t>borussia22</t>
        </is>
      </c>
      <c r="D95" s="25" t="n">
        <v>1</v>
      </c>
      <c r="E95" s="25" t="n">
        <v>0</v>
      </c>
      <c r="F95" s="25" t="inlineStr">
        <is>
          <t>NAO</t>
        </is>
      </c>
      <c r="G95" s="26" t="n"/>
      <c r="H95" s="26" t="n"/>
      <c r="J95" s="15" t="inlineStr">
        <is>
          <t>SIM</t>
        </is>
      </c>
    </row>
    <row r="96" ht="15" customHeight="1" s="16">
      <c r="A96" s="25" t="inlineStr">
        <is>
          <t>2022-10</t>
        </is>
      </c>
      <c r="B96" s="25" t="inlineStr">
        <is>
          <t>dereck</t>
        </is>
      </c>
      <c r="C96" s="25" t="inlineStr">
        <is>
          <t>borussia22</t>
        </is>
      </c>
      <c r="D96" s="25" t="n">
        <v>0</v>
      </c>
      <c r="E96" s="25" t="n">
        <v>0</v>
      </c>
      <c r="F96" s="25" t="inlineStr">
        <is>
          <t>NAO</t>
        </is>
      </c>
      <c r="G96" s="26" t="n"/>
      <c r="H96" s="26" t="n"/>
      <c r="J96" s="15" t="inlineStr">
        <is>
          <t>SIM</t>
        </is>
      </c>
    </row>
    <row r="97" ht="15" customHeight="1" s="16">
      <c r="A97" s="25" t="inlineStr">
        <is>
          <t>2022-10</t>
        </is>
      </c>
      <c r="B97" s="25" t="inlineStr">
        <is>
          <t>berna</t>
        </is>
      </c>
      <c r="C97" s="25" t="inlineStr">
        <is>
          <t>borussia22</t>
        </is>
      </c>
      <c r="D97" s="25" t="n">
        <v>0</v>
      </c>
      <c r="E97" s="25" t="n">
        <v>0</v>
      </c>
      <c r="F97" s="25" t="inlineStr">
        <is>
          <t>NAO</t>
        </is>
      </c>
      <c r="G97" s="26" t="n"/>
      <c r="H97" s="26" t="n"/>
      <c r="J97" s="15" t="inlineStr">
        <is>
          <t>SIM</t>
        </is>
      </c>
    </row>
    <row r="98" ht="15" customHeight="1" s="16">
      <c r="A98" s="25" t="inlineStr">
        <is>
          <t>2022-10</t>
        </is>
      </c>
      <c r="B98" s="25" t="inlineStr">
        <is>
          <t>marucco</t>
        </is>
      </c>
      <c r="C98" s="25" t="inlineStr">
        <is>
          <t>borussia22</t>
        </is>
      </c>
      <c r="D98" s="25" t="n"/>
      <c r="E98" s="25" t="n"/>
      <c r="F98" s="25" t="inlineStr">
        <is>
          <t>NAO</t>
        </is>
      </c>
      <c r="G98" s="26" t="n"/>
      <c r="H98" s="26" t="n"/>
      <c r="J98" s="15" t="inlineStr">
        <is>
          <t>SIM</t>
        </is>
      </c>
    </row>
    <row r="99" ht="15" customHeight="1" s="16">
      <c r="A99" s="25" t="inlineStr">
        <is>
          <t>2022-10</t>
        </is>
      </c>
      <c r="B99" s="25" t="inlineStr">
        <is>
          <t>bala</t>
        </is>
      </c>
      <c r="C99" s="25" t="inlineStr">
        <is>
          <t>liverpool22</t>
        </is>
      </c>
      <c r="D99" s="25" t="n">
        <v>0</v>
      </c>
      <c r="E99" s="25" t="n">
        <v>0</v>
      </c>
      <c r="F99" s="25" t="inlineStr">
        <is>
          <t>SIM</t>
        </is>
      </c>
      <c r="G99" s="26" t="n"/>
      <c r="H99" s="26" t="n"/>
      <c r="J99" s="15" t="inlineStr">
        <is>
          <t>SIM</t>
        </is>
      </c>
    </row>
    <row r="100" ht="15" customHeight="1" s="16">
      <c r="A100" s="25" t="inlineStr">
        <is>
          <t>2022-10</t>
        </is>
      </c>
      <c r="B100" s="25" t="inlineStr">
        <is>
          <t>fanta</t>
        </is>
      </c>
      <c r="C100" s="25" t="inlineStr">
        <is>
          <t>liverpool22</t>
        </is>
      </c>
      <c r="D100" s="25" t="n">
        <v>1</v>
      </c>
      <c r="E100" s="25" t="n">
        <v>1</v>
      </c>
      <c r="F100" s="25" t="inlineStr">
        <is>
          <t>SIM</t>
        </is>
      </c>
      <c r="G100" s="26" t="n"/>
      <c r="H100" s="26" t="n"/>
      <c r="J100" s="15" t="inlineStr">
        <is>
          <t>SIM</t>
        </is>
      </c>
    </row>
    <row r="101" ht="15" customHeight="1" s="16">
      <c r="A101" s="25" t="inlineStr">
        <is>
          <t>2022-10</t>
        </is>
      </c>
      <c r="B101" s="25" t="inlineStr">
        <is>
          <t>garopaba</t>
        </is>
      </c>
      <c r="C101" s="25" t="inlineStr">
        <is>
          <t>liverpool22</t>
        </is>
      </c>
      <c r="D101" s="25" t="n">
        <v>9</v>
      </c>
      <c r="E101" s="25" t="n">
        <v>0</v>
      </c>
      <c r="F101" s="25" t="inlineStr">
        <is>
          <t>SIM</t>
        </is>
      </c>
      <c r="G101" s="26" t="n"/>
      <c r="H101" s="26" t="n"/>
      <c r="J101" s="15" t="inlineStr">
        <is>
          <t>SIM</t>
        </is>
      </c>
    </row>
    <row r="102" ht="15" customHeight="1" s="16">
      <c r="A102" s="25" t="inlineStr">
        <is>
          <t>2022-10</t>
        </is>
      </c>
      <c r="B102" s="25" t="inlineStr">
        <is>
          <t>letti</t>
        </is>
      </c>
      <c r="C102" s="25" t="inlineStr">
        <is>
          <t>liverpool22</t>
        </is>
      </c>
      <c r="D102" s="25" t="n">
        <v>0</v>
      </c>
      <c r="E102" s="25" t="n">
        <v>0</v>
      </c>
      <c r="F102" s="25" t="inlineStr">
        <is>
          <t>SIM</t>
        </is>
      </c>
      <c r="G102" s="26" t="n"/>
      <c r="H102" s="26" t="n"/>
      <c r="J102" s="15" t="inlineStr">
        <is>
          <t>SIM</t>
        </is>
      </c>
    </row>
    <row r="103" ht="15" customHeight="1" s="16">
      <c r="A103" s="25" t="inlineStr">
        <is>
          <t>2022-10</t>
        </is>
      </c>
      <c r="B103" s="25" t="inlineStr">
        <is>
          <t>vitao</t>
        </is>
      </c>
      <c r="C103" s="25" t="inlineStr">
        <is>
          <t>liverpool22</t>
        </is>
      </c>
      <c r="D103" s="25" t="n">
        <v>0</v>
      </c>
      <c r="E103" s="25" t="n">
        <v>0</v>
      </c>
      <c r="F103" s="25" t="inlineStr">
        <is>
          <t>SIM</t>
        </is>
      </c>
      <c r="G103" s="26" t="n"/>
      <c r="H103" s="26" t="n"/>
      <c r="J103" s="15" t="inlineStr">
        <is>
          <t>SIM</t>
        </is>
      </c>
    </row>
    <row r="104" ht="15" customHeight="1" s="16">
      <c r="A104" s="25" t="inlineStr">
        <is>
          <t>2022-10</t>
        </is>
      </c>
      <c r="B104" s="25" t="inlineStr">
        <is>
          <t>leo</t>
        </is>
      </c>
      <c r="C104" s="25" t="inlineStr">
        <is>
          <t>liverpool22</t>
        </is>
      </c>
      <c r="D104" s="25" t="n">
        <v>0</v>
      </c>
      <c r="E104" s="25" t="n">
        <v>0</v>
      </c>
      <c r="F104" s="25" t="inlineStr">
        <is>
          <t>SIM</t>
        </is>
      </c>
      <c r="G104" s="26" t="n"/>
      <c r="H104" s="26" t="n"/>
      <c r="J104" s="15" t="inlineStr">
        <is>
          <t>SIM</t>
        </is>
      </c>
    </row>
    <row r="105" ht="15" customHeight="1" s="16">
      <c r="A105" s="25" t="inlineStr">
        <is>
          <t>2022-10</t>
        </is>
      </c>
      <c r="B105" s="25" t="inlineStr">
        <is>
          <t>phelps</t>
        </is>
      </c>
      <c r="C105" s="25" t="inlineStr">
        <is>
          <t>liverpool22</t>
        </is>
      </c>
      <c r="D105" s="25" t="n">
        <v>0</v>
      </c>
      <c r="E105" s="25" t="n">
        <v>0</v>
      </c>
      <c r="F105" s="25" t="inlineStr">
        <is>
          <t>SIM</t>
        </is>
      </c>
      <c r="G105" s="26" t="n"/>
      <c r="H105" s="26" t="n"/>
      <c r="J105" s="15" t="inlineStr">
        <is>
          <t>SIM</t>
        </is>
      </c>
    </row>
    <row r="106" ht="15" customHeight="1" s="16">
      <c r="A106" s="25" t="inlineStr">
        <is>
          <t>2022-10</t>
        </is>
      </c>
      <c r="B106" s="25" t="inlineStr">
        <is>
          <t>hanon</t>
        </is>
      </c>
      <c r="C106" s="25" t="inlineStr">
        <is>
          <t>liverpool22</t>
        </is>
      </c>
      <c r="D106" s="25" t="n">
        <v>0</v>
      </c>
      <c r="E106" s="25" t="n">
        <v>1</v>
      </c>
      <c r="F106" s="25" t="inlineStr">
        <is>
          <t>SIM</t>
        </is>
      </c>
      <c r="G106" s="26" t="n"/>
      <c r="H106" s="26" t="n"/>
      <c r="J106" s="15" t="inlineStr">
        <is>
          <t>SIM</t>
        </is>
      </c>
    </row>
    <row r="107" ht="15" customHeight="1" s="16">
      <c r="A107" s="25" t="inlineStr">
        <is>
          <t>2022-10</t>
        </is>
      </c>
      <c r="B107" s="25" t="inlineStr">
        <is>
          <t>kretzer</t>
        </is>
      </c>
      <c r="C107" s="25" t="inlineStr">
        <is>
          <t>liverpool22</t>
        </is>
      </c>
      <c r="D107" s="25" t="n">
        <v>0</v>
      </c>
      <c r="E107" s="25" t="n">
        <v>0</v>
      </c>
      <c r="F107" s="25" t="inlineStr">
        <is>
          <t>SIM</t>
        </is>
      </c>
      <c r="G107" s="26" t="n"/>
      <c r="H107" s="26" t="n"/>
      <c r="J107" s="15" t="inlineStr">
        <is>
          <t>SIM</t>
        </is>
      </c>
    </row>
    <row r="108" ht="15" customHeight="1" s="16">
      <c r="A108" s="25" t="inlineStr">
        <is>
          <t>2022-10</t>
        </is>
      </c>
      <c r="B108" s="25" t="inlineStr">
        <is>
          <t>correa</t>
        </is>
      </c>
      <c r="C108" s="25" t="inlineStr">
        <is>
          <t>liverpool22</t>
        </is>
      </c>
      <c r="D108" s="25" t="n"/>
      <c r="E108" s="25" t="n"/>
      <c r="F108" s="25" t="inlineStr">
        <is>
          <t>SIM</t>
        </is>
      </c>
      <c r="G108" s="26" t="n"/>
      <c r="H108" s="26" t="n"/>
      <c r="J108" s="15" t="inlineStr">
        <is>
          <t>SIM</t>
        </is>
      </c>
    </row>
    <row r="109" ht="15" customHeight="1" s="16">
      <c r="A109" s="27" t="inlineStr">
        <is>
          <t>2023-06</t>
        </is>
      </c>
      <c r="B109" s="27" t="inlineStr">
        <is>
          <t>fanta</t>
        </is>
      </c>
      <c r="C109" s="27" t="inlineStr">
        <is>
          <t>city23</t>
        </is>
      </c>
      <c r="D109" s="27" t="n">
        <v>0</v>
      </c>
      <c r="E109" s="27" t="n">
        <v>0</v>
      </c>
      <c r="F109" s="27" t="inlineStr">
        <is>
          <t>NAO</t>
        </is>
      </c>
      <c r="G109" s="26" t="n"/>
      <c r="H109" s="26" t="n"/>
      <c r="J109" s="15" t="inlineStr">
        <is>
          <t>SIM</t>
        </is>
      </c>
    </row>
    <row r="110" ht="15" customHeight="1" s="16">
      <c r="A110" s="27" t="inlineStr">
        <is>
          <t>2023-06</t>
        </is>
      </c>
      <c r="B110" s="27" t="inlineStr">
        <is>
          <t>kretzer</t>
        </is>
      </c>
      <c r="C110" s="27" t="inlineStr">
        <is>
          <t>city23</t>
        </is>
      </c>
      <c r="D110" s="27" t="n">
        <v>0</v>
      </c>
      <c r="E110" s="27" t="n">
        <v>0</v>
      </c>
      <c r="F110" s="27" t="inlineStr">
        <is>
          <t>NAO</t>
        </is>
      </c>
      <c r="G110" s="26" t="n"/>
      <c r="H110" s="26" t="n"/>
      <c r="J110" s="15" t="inlineStr">
        <is>
          <t>SIM</t>
        </is>
      </c>
    </row>
    <row r="111" ht="15" customHeight="1" s="16">
      <c r="A111" s="27" t="inlineStr">
        <is>
          <t>2023-06</t>
        </is>
      </c>
      <c r="B111" s="27" t="inlineStr">
        <is>
          <t>danilim</t>
        </is>
      </c>
      <c r="C111" s="27" t="inlineStr">
        <is>
          <t>city23</t>
        </is>
      </c>
      <c r="D111" s="27" t="n">
        <v>0</v>
      </c>
      <c r="E111" s="27" t="n">
        <v>0</v>
      </c>
      <c r="F111" s="27" t="inlineStr">
        <is>
          <t>NAO</t>
        </is>
      </c>
      <c r="G111" s="26" t="n"/>
      <c r="H111" s="26" t="n"/>
      <c r="J111" s="15" t="inlineStr">
        <is>
          <t>SIM</t>
        </is>
      </c>
    </row>
    <row r="112" ht="15" customHeight="1" s="16">
      <c r="A112" s="27" t="inlineStr">
        <is>
          <t>2023-06</t>
        </is>
      </c>
      <c r="B112" s="27" t="inlineStr">
        <is>
          <t>henrique</t>
        </is>
      </c>
      <c r="C112" s="27" t="inlineStr">
        <is>
          <t>city23</t>
        </is>
      </c>
      <c r="D112" s="27" t="n">
        <v>0</v>
      </c>
      <c r="E112" s="27" t="n">
        <v>0</v>
      </c>
      <c r="F112" s="27" t="inlineStr">
        <is>
          <t>NAO</t>
        </is>
      </c>
      <c r="G112" s="26" t="n"/>
      <c r="H112" s="26" t="n"/>
      <c r="J112" s="15" t="inlineStr">
        <is>
          <t>SIM</t>
        </is>
      </c>
    </row>
    <row r="113" ht="15" customHeight="1" s="16">
      <c r="A113" s="27" t="inlineStr">
        <is>
          <t>2023-06</t>
        </is>
      </c>
      <c r="B113" s="27" t="inlineStr">
        <is>
          <t>vitao</t>
        </is>
      </c>
      <c r="C113" s="27" t="inlineStr">
        <is>
          <t>city23</t>
        </is>
      </c>
      <c r="D113" s="27" t="n">
        <v>0</v>
      </c>
      <c r="E113" s="27" t="n">
        <v>0</v>
      </c>
      <c r="F113" s="27" t="inlineStr">
        <is>
          <t>NAO</t>
        </is>
      </c>
      <c r="G113" s="26" t="n"/>
      <c r="H113" s="26" t="n"/>
      <c r="J113" s="15" t="inlineStr">
        <is>
          <t>SIM</t>
        </is>
      </c>
    </row>
    <row r="114" ht="15" customHeight="1" s="16">
      <c r="A114" s="27" t="inlineStr">
        <is>
          <t>2023-06</t>
        </is>
      </c>
      <c r="B114" s="27" t="inlineStr">
        <is>
          <t>andre</t>
        </is>
      </c>
      <c r="C114" s="27" t="inlineStr">
        <is>
          <t>city23</t>
        </is>
      </c>
      <c r="D114" s="27" t="n">
        <v>0</v>
      </c>
      <c r="E114" s="27" t="n">
        <v>0</v>
      </c>
      <c r="F114" s="27" t="inlineStr">
        <is>
          <t>NAO</t>
        </is>
      </c>
      <c r="G114" s="26" t="n"/>
      <c r="H114" s="26" t="n"/>
      <c r="J114" s="15" t="inlineStr">
        <is>
          <t>SIM</t>
        </is>
      </c>
    </row>
    <row r="115" ht="15" customHeight="1" s="16">
      <c r="A115" s="27" t="inlineStr">
        <is>
          <t>2023-06</t>
        </is>
      </c>
      <c r="B115" s="27" t="inlineStr">
        <is>
          <t>phelps</t>
        </is>
      </c>
      <c r="C115" s="27" t="inlineStr">
        <is>
          <t>city23</t>
        </is>
      </c>
      <c r="D115" s="27" t="n">
        <v>0</v>
      </c>
      <c r="E115" s="27" t="n">
        <v>0</v>
      </c>
      <c r="F115" s="27" t="inlineStr">
        <is>
          <t>NAO</t>
        </is>
      </c>
      <c r="G115" s="26" t="n"/>
      <c r="H115" s="26" t="n"/>
      <c r="J115" s="15" t="inlineStr">
        <is>
          <t>SIM</t>
        </is>
      </c>
    </row>
    <row r="116" ht="15" customHeight="1" s="16">
      <c r="A116" s="27" t="inlineStr">
        <is>
          <t>2023-06</t>
        </is>
      </c>
      <c r="B116" s="27" t="inlineStr">
        <is>
          <t>leo</t>
        </is>
      </c>
      <c r="C116" s="27" t="inlineStr">
        <is>
          <t>city23</t>
        </is>
      </c>
      <c r="D116" s="27" t="n">
        <v>0</v>
      </c>
      <c r="E116" s="27" t="n">
        <v>0</v>
      </c>
      <c r="F116" s="27" t="inlineStr">
        <is>
          <t>NAO</t>
        </is>
      </c>
      <c r="G116" s="26" t="n"/>
      <c r="H116" s="26" t="n"/>
      <c r="J116" s="15" t="inlineStr">
        <is>
          <t>SIM</t>
        </is>
      </c>
    </row>
    <row r="117" ht="15" customHeight="1" s="16">
      <c r="A117" s="27" t="inlineStr">
        <is>
          <t>2023-06</t>
        </is>
      </c>
      <c r="B117" s="27" t="inlineStr">
        <is>
          <t>bala</t>
        </is>
      </c>
      <c r="C117" s="27" t="inlineStr">
        <is>
          <t>city23</t>
        </is>
      </c>
      <c r="D117" s="27" t="n">
        <v>0</v>
      </c>
      <c r="E117" s="27" t="n">
        <v>0</v>
      </c>
      <c r="F117" s="27" t="inlineStr">
        <is>
          <t>NAO</t>
        </is>
      </c>
      <c r="G117" s="26" t="n"/>
      <c r="H117" s="26" t="n"/>
      <c r="J117" s="15" t="inlineStr">
        <is>
          <t>SIM</t>
        </is>
      </c>
    </row>
    <row r="118" ht="15" customHeight="1" s="16">
      <c r="A118" s="27" t="inlineStr">
        <is>
          <t>2023-06</t>
        </is>
      </c>
      <c r="B118" s="27" t="inlineStr">
        <is>
          <t>hanon</t>
        </is>
      </c>
      <c r="C118" s="27" t="inlineStr">
        <is>
          <t>city23</t>
        </is>
      </c>
      <c r="D118" s="27" t="n">
        <v>0</v>
      </c>
      <c r="E118" s="27" t="n">
        <v>0</v>
      </c>
      <c r="F118" s="27" t="inlineStr">
        <is>
          <t>NAO</t>
        </is>
      </c>
      <c r="G118" s="26" t="n"/>
      <c r="H118" s="26" t="n"/>
      <c r="J118" s="15" t="inlineStr">
        <is>
          <t>SIM</t>
        </is>
      </c>
    </row>
    <row r="119" ht="15" customHeight="1" s="16">
      <c r="A119" s="27" t="inlineStr">
        <is>
          <t>2023-06</t>
        </is>
      </c>
      <c r="B119" s="27" t="inlineStr">
        <is>
          <t>correa</t>
        </is>
      </c>
      <c r="C119" s="27" t="inlineStr">
        <is>
          <t>city23</t>
        </is>
      </c>
      <c r="D119" s="27" t="n">
        <v>0</v>
      </c>
      <c r="E119" s="27" t="n">
        <v>0</v>
      </c>
      <c r="F119" s="27" t="inlineStr">
        <is>
          <t>NAO</t>
        </is>
      </c>
      <c r="G119" s="26" t="n"/>
      <c r="H119" s="26" t="n"/>
      <c r="J119" s="15" t="inlineStr">
        <is>
          <t>SIM</t>
        </is>
      </c>
    </row>
    <row r="120" ht="15" customHeight="1" s="16">
      <c r="A120" s="27" t="inlineStr">
        <is>
          <t>2023-06</t>
        </is>
      </c>
      <c r="B120" s="27" t="inlineStr">
        <is>
          <t>letti</t>
        </is>
      </c>
      <c r="C120" s="27" t="inlineStr">
        <is>
          <t>boca23</t>
        </is>
      </c>
      <c r="D120" s="27" t="n">
        <v>0</v>
      </c>
      <c r="E120" s="27" t="n">
        <v>0</v>
      </c>
      <c r="F120" s="27" t="inlineStr">
        <is>
          <t>NAO</t>
        </is>
      </c>
      <c r="G120" s="26" t="n"/>
      <c r="H120" s="26" t="n"/>
      <c r="J120" s="15" t="inlineStr">
        <is>
          <t>SIM</t>
        </is>
      </c>
    </row>
    <row r="121" ht="15" customHeight="1" s="16">
      <c r="A121" s="27" t="inlineStr">
        <is>
          <t>2023-06</t>
        </is>
      </c>
      <c r="B121" s="27" t="inlineStr">
        <is>
          <t>vitor</t>
        </is>
      </c>
      <c r="C121" s="27" t="inlineStr">
        <is>
          <t>boca23</t>
        </is>
      </c>
      <c r="D121" s="27" t="n">
        <v>0</v>
      </c>
      <c r="E121" s="27" t="n">
        <v>0</v>
      </c>
      <c r="F121" s="27" t="inlineStr">
        <is>
          <t>NAO</t>
        </is>
      </c>
      <c r="G121" s="26" t="n"/>
      <c r="H121" s="26" t="n"/>
      <c r="J121" s="15" t="inlineStr">
        <is>
          <t>SIM</t>
        </is>
      </c>
    </row>
    <row r="122" ht="15" customHeight="1" s="16">
      <c r="A122" s="27" t="inlineStr">
        <is>
          <t>2023-06</t>
        </is>
      </c>
      <c r="B122" s="27" t="inlineStr">
        <is>
          <t>garopaba</t>
        </is>
      </c>
      <c r="C122" s="27" t="inlineStr">
        <is>
          <t>boca23</t>
        </is>
      </c>
      <c r="D122" s="27" t="n">
        <v>0</v>
      </c>
      <c r="E122" s="27" t="n">
        <v>0</v>
      </c>
      <c r="F122" s="27" t="inlineStr">
        <is>
          <t>NAO</t>
        </is>
      </c>
      <c r="G122" s="26" t="n"/>
      <c r="H122" s="26" t="n"/>
      <c r="J122" s="15" t="inlineStr">
        <is>
          <t>SIM</t>
        </is>
      </c>
    </row>
    <row r="123" ht="15" customHeight="1" s="16">
      <c r="A123" s="27" t="inlineStr">
        <is>
          <t>2023-06</t>
        </is>
      </c>
      <c r="B123" s="27" t="inlineStr">
        <is>
          <t>glauber</t>
        </is>
      </c>
      <c r="C123" s="27" t="inlineStr">
        <is>
          <t>boca23</t>
        </is>
      </c>
      <c r="D123" s="27" t="n">
        <v>0</v>
      </c>
      <c r="E123" s="27" t="n">
        <v>0</v>
      </c>
      <c r="F123" s="27" t="inlineStr">
        <is>
          <t>NAO</t>
        </is>
      </c>
      <c r="G123" s="26" t="n"/>
      <c r="H123" s="26" t="n"/>
      <c r="J123" s="15" t="inlineStr">
        <is>
          <t>SIM</t>
        </is>
      </c>
    </row>
    <row r="124" ht="15" customHeight="1" s="16">
      <c r="A124" s="27" t="inlineStr">
        <is>
          <t>2023-06</t>
        </is>
      </c>
      <c r="B124" s="27" t="inlineStr">
        <is>
          <t>pietro</t>
        </is>
      </c>
      <c r="C124" s="27" t="inlineStr">
        <is>
          <t>boca23</t>
        </is>
      </c>
      <c r="D124" s="27" t="n">
        <v>0</v>
      </c>
      <c r="E124" s="27" t="n">
        <v>0</v>
      </c>
      <c r="F124" s="27" t="inlineStr">
        <is>
          <t>NAO</t>
        </is>
      </c>
      <c r="G124" s="26" t="n"/>
      <c r="H124" s="26" t="n"/>
      <c r="J124" s="15" t="inlineStr">
        <is>
          <t>SIM</t>
        </is>
      </c>
    </row>
    <row r="125" ht="15" customHeight="1" s="16">
      <c r="A125" s="27" t="inlineStr">
        <is>
          <t>2023-06</t>
        </is>
      </c>
      <c r="B125" s="27" t="inlineStr">
        <is>
          <t>nathan</t>
        </is>
      </c>
      <c r="C125" s="27" t="inlineStr">
        <is>
          <t>boca23</t>
        </is>
      </c>
      <c r="D125" s="27" t="n">
        <v>0</v>
      </c>
      <c r="E125" s="27" t="n">
        <v>0</v>
      </c>
      <c r="F125" s="27" t="inlineStr">
        <is>
          <t>NAO</t>
        </is>
      </c>
      <c r="G125" s="26" t="n"/>
      <c r="H125" s="26" t="n"/>
      <c r="J125" s="15" t="inlineStr">
        <is>
          <t>SIM</t>
        </is>
      </c>
    </row>
    <row r="126" ht="15" customHeight="1" s="16">
      <c r="A126" s="27" t="inlineStr">
        <is>
          <t>2023-06</t>
        </is>
      </c>
      <c r="B126" s="27" t="inlineStr">
        <is>
          <t>borba</t>
        </is>
      </c>
      <c r="C126" s="27" t="inlineStr">
        <is>
          <t>boca23</t>
        </is>
      </c>
      <c r="D126" s="27" t="n">
        <v>0</v>
      </c>
      <c r="E126" s="27" t="n">
        <v>0</v>
      </c>
      <c r="F126" s="27" t="inlineStr">
        <is>
          <t>NAO</t>
        </is>
      </c>
      <c r="G126" s="26" t="n"/>
      <c r="H126" s="26" t="n"/>
      <c r="J126" s="15" t="inlineStr">
        <is>
          <t>SIM</t>
        </is>
      </c>
    </row>
    <row r="127" ht="15" customHeight="1" s="16">
      <c r="A127" s="27" t="inlineStr">
        <is>
          <t>2023-06</t>
        </is>
      </c>
      <c r="B127" s="27" t="inlineStr">
        <is>
          <t>dereck</t>
        </is>
      </c>
      <c r="C127" s="27" t="inlineStr">
        <is>
          <t>boca23</t>
        </is>
      </c>
      <c r="D127" s="27" t="n">
        <v>0</v>
      </c>
      <c r="E127" s="27" t="n">
        <v>0</v>
      </c>
      <c r="F127" s="27" t="inlineStr">
        <is>
          <t>NAO</t>
        </is>
      </c>
      <c r="G127" s="26" t="n"/>
      <c r="H127" s="26" t="n"/>
      <c r="J127" s="15" t="inlineStr">
        <is>
          <t>SIM</t>
        </is>
      </c>
    </row>
    <row r="128" ht="15" customHeight="1" s="16">
      <c r="A128" s="27" t="inlineStr">
        <is>
          <t>2023-06</t>
        </is>
      </c>
      <c r="B128" s="27" t="inlineStr">
        <is>
          <t>probst</t>
        </is>
      </c>
      <c r="C128" s="27" t="inlineStr">
        <is>
          <t>boca23</t>
        </is>
      </c>
      <c r="D128" s="27" t="n">
        <v>0</v>
      </c>
      <c r="E128" s="27" t="n">
        <v>0</v>
      </c>
      <c r="F128" s="27" t="inlineStr">
        <is>
          <t>NAO</t>
        </is>
      </c>
      <c r="G128" s="26" t="n"/>
      <c r="H128" s="26" t="n"/>
      <c r="J128" s="15" t="inlineStr">
        <is>
          <t>SIM</t>
        </is>
      </c>
    </row>
    <row r="129" ht="15" customHeight="1" s="16">
      <c r="A129" s="27" t="inlineStr">
        <is>
          <t>2023-06</t>
        </is>
      </c>
      <c r="B129" s="27" t="inlineStr">
        <is>
          <t>marucco</t>
        </is>
      </c>
      <c r="C129" s="27" t="inlineStr">
        <is>
          <t>boca23</t>
        </is>
      </c>
      <c r="D129" s="27" t="n">
        <v>0</v>
      </c>
      <c r="E129" s="27" t="n">
        <v>0</v>
      </c>
      <c r="F129" s="27" t="inlineStr">
        <is>
          <t>NAO</t>
        </is>
      </c>
      <c r="G129" s="26" t="n"/>
      <c r="H129" s="26" t="n"/>
      <c r="J129" s="15" t="inlineStr">
        <is>
          <t>SIM</t>
        </is>
      </c>
    </row>
    <row r="130" ht="15" customHeight="1" s="16">
      <c r="A130" s="25" t="inlineStr">
        <is>
          <t>2023-10</t>
        </is>
      </c>
      <c r="B130" s="25" t="inlineStr">
        <is>
          <t>fanta</t>
        </is>
      </c>
      <c r="C130" s="25" t="inlineStr">
        <is>
          <t>city23</t>
        </is>
      </c>
      <c r="D130" s="25" t="n">
        <v>0</v>
      </c>
      <c r="E130" s="25" t="n">
        <v>0</v>
      </c>
      <c r="F130" s="25" t="inlineStr">
        <is>
          <t>NAO</t>
        </is>
      </c>
      <c r="G130" s="26" t="n"/>
      <c r="H130" s="26" t="n"/>
      <c r="J130" s="15" t="inlineStr">
        <is>
          <t>SIM</t>
        </is>
      </c>
    </row>
    <row r="131" ht="15" customHeight="1" s="16">
      <c r="A131" s="25" t="inlineStr">
        <is>
          <t>2023-10</t>
        </is>
      </c>
      <c r="B131" s="25" t="inlineStr">
        <is>
          <t>kretzer</t>
        </is>
      </c>
      <c r="C131" s="25" t="inlineStr">
        <is>
          <t>city23</t>
        </is>
      </c>
      <c r="D131" s="25" t="n">
        <v>0</v>
      </c>
      <c r="E131" s="25" t="n">
        <v>0</v>
      </c>
      <c r="F131" s="25" t="inlineStr">
        <is>
          <t>NAO</t>
        </is>
      </c>
      <c r="G131" s="26" t="n"/>
      <c r="H131" s="26" t="n"/>
      <c r="J131" s="15" t="inlineStr">
        <is>
          <t>SIM</t>
        </is>
      </c>
    </row>
    <row r="132" ht="15" customHeight="1" s="16">
      <c r="A132" s="25" t="inlineStr">
        <is>
          <t>2023-10</t>
        </is>
      </c>
      <c r="B132" s="25" t="inlineStr">
        <is>
          <t>danilim</t>
        </is>
      </c>
      <c r="C132" s="25" t="inlineStr">
        <is>
          <t>city23</t>
        </is>
      </c>
      <c r="D132" s="25" t="n">
        <v>0</v>
      </c>
      <c r="E132" s="25" t="n">
        <v>0</v>
      </c>
      <c r="F132" s="25" t="inlineStr">
        <is>
          <t>NAO</t>
        </is>
      </c>
      <c r="G132" s="26" t="n"/>
      <c r="H132" s="26" t="n"/>
      <c r="J132" s="15" t="inlineStr">
        <is>
          <t>SIM</t>
        </is>
      </c>
    </row>
    <row r="133" ht="15" customHeight="1" s="16">
      <c r="A133" s="25" t="inlineStr">
        <is>
          <t>2023-10</t>
        </is>
      </c>
      <c r="B133" s="25" t="inlineStr">
        <is>
          <t>henrique</t>
        </is>
      </c>
      <c r="C133" s="25" t="inlineStr">
        <is>
          <t>city23</t>
        </is>
      </c>
      <c r="D133" s="25" t="n">
        <v>0</v>
      </c>
      <c r="E133" s="25" t="n">
        <v>0</v>
      </c>
      <c r="F133" s="25" t="inlineStr">
        <is>
          <t>NAO</t>
        </is>
      </c>
      <c r="G133" s="26" t="n"/>
      <c r="H133" s="26" t="n"/>
      <c r="J133" s="15" t="inlineStr">
        <is>
          <t>SIM</t>
        </is>
      </c>
    </row>
    <row r="134" ht="15" customHeight="1" s="16">
      <c r="A134" s="25" t="inlineStr">
        <is>
          <t>2023-10</t>
        </is>
      </c>
      <c r="B134" s="25" t="inlineStr">
        <is>
          <t>vitao</t>
        </is>
      </c>
      <c r="C134" s="25" t="inlineStr">
        <is>
          <t>city23</t>
        </is>
      </c>
      <c r="D134" s="25" t="n">
        <v>0</v>
      </c>
      <c r="E134" s="25" t="n">
        <v>2</v>
      </c>
      <c r="F134" s="25" t="inlineStr">
        <is>
          <t>NAO</t>
        </is>
      </c>
      <c r="G134" s="26" t="n"/>
      <c r="H134" s="26" t="n"/>
      <c r="J134" s="15" t="inlineStr">
        <is>
          <t>SIM</t>
        </is>
      </c>
    </row>
    <row r="135" ht="15" customHeight="1" s="16">
      <c r="A135" s="25" t="inlineStr">
        <is>
          <t>2023-10</t>
        </is>
      </c>
      <c r="B135" s="25" t="inlineStr">
        <is>
          <t>andre</t>
        </is>
      </c>
      <c r="C135" s="25" t="inlineStr">
        <is>
          <t>city23</t>
        </is>
      </c>
      <c r="D135" s="25" t="n">
        <v>0</v>
      </c>
      <c r="E135" s="25" t="n">
        <v>0</v>
      </c>
      <c r="F135" s="25" t="inlineStr">
        <is>
          <t>NAO</t>
        </is>
      </c>
      <c r="G135" s="26" t="n"/>
      <c r="H135" s="26" t="n"/>
      <c r="J135" s="15" t="inlineStr">
        <is>
          <t>SIM</t>
        </is>
      </c>
    </row>
    <row r="136" ht="15" customHeight="1" s="16">
      <c r="A136" s="25" t="inlineStr">
        <is>
          <t>2023-10</t>
        </is>
      </c>
      <c r="B136" s="25" t="inlineStr">
        <is>
          <t>phelps</t>
        </is>
      </c>
      <c r="C136" s="25" t="inlineStr">
        <is>
          <t>city23</t>
        </is>
      </c>
      <c r="D136" s="25" t="n">
        <v>0</v>
      </c>
      <c r="E136" s="25" t="n">
        <v>0</v>
      </c>
      <c r="F136" s="25" t="inlineStr">
        <is>
          <t>NAO</t>
        </is>
      </c>
      <c r="G136" s="26" t="n"/>
      <c r="H136" s="26" t="n"/>
      <c r="J136" s="15" t="inlineStr">
        <is>
          <t>SIM</t>
        </is>
      </c>
    </row>
    <row r="137" ht="15" customHeight="1" s="16">
      <c r="A137" s="25" t="inlineStr">
        <is>
          <t>2023-10</t>
        </is>
      </c>
      <c r="B137" s="25" t="inlineStr">
        <is>
          <t>leo</t>
        </is>
      </c>
      <c r="C137" s="25" t="inlineStr">
        <is>
          <t>city23</t>
        </is>
      </c>
      <c r="D137" s="25" t="n">
        <v>1</v>
      </c>
      <c r="E137" s="25" t="n">
        <v>0</v>
      </c>
      <c r="F137" s="25" t="inlineStr">
        <is>
          <t>NAO</t>
        </is>
      </c>
      <c r="G137" s="26" t="n"/>
      <c r="H137" s="26" t="n"/>
      <c r="J137" s="15" t="inlineStr">
        <is>
          <t>SIM</t>
        </is>
      </c>
    </row>
    <row r="138" ht="15" customHeight="1" s="16">
      <c r="A138" s="25" t="inlineStr">
        <is>
          <t>2023-10</t>
        </is>
      </c>
      <c r="B138" s="25" t="inlineStr">
        <is>
          <t>bala</t>
        </is>
      </c>
      <c r="C138" s="25" t="inlineStr">
        <is>
          <t>city23</t>
        </is>
      </c>
      <c r="D138" s="25" t="n">
        <v>1</v>
      </c>
      <c r="E138" s="25" t="n">
        <v>0</v>
      </c>
      <c r="F138" s="25" t="inlineStr">
        <is>
          <t>NAO</t>
        </is>
      </c>
      <c r="G138" s="26" t="n"/>
      <c r="H138" s="26" t="n"/>
      <c r="J138" s="15" t="inlineStr">
        <is>
          <t>SIM</t>
        </is>
      </c>
    </row>
    <row r="139" ht="15" customHeight="1" s="16">
      <c r="A139" s="25" t="inlineStr">
        <is>
          <t>2023-10</t>
        </is>
      </c>
      <c r="B139" s="25" t="inlineStr">
        <is>
          <t>hanon</t>
        </is>
      </c>
      <c r="C139" s="25" t="inlineStr">
        <is>
          <t>city23</t>
        </is>
      </c>
      <c r="D139" s="25" t="n">
        <v>0</v>
      </c>
      <c r="E139" s="25" t="n">
        <v>0</v>
      </c>
      <c r="F139" s="25" t="inlineStr">
        <is>
          <t>NAO</t>
        </is>
      </c>
      <c r="G139" s="26" t="n"/>
      <c r="H139" s="26" t="n"/>
      <c r="J139" s="15" t="inlineStr">
        <is>
          <t>SIM</t>
        </is>
      </c>
    </row>
    <row r="140" ht="15" customHeight="1" s="16">
      <c r="A140" s="25" t="inlineStr">
        <is>
          <t>2023-10</t>
        </is>
      </c>
      <c r="B140" s="25" t="inlineStr">
        <is>
          <t>joao</t>
        </is>
      </c>
      <c r="C140" s="25" t="inlineStr">
        <is>
          <t>city23</t>
        </is>
      </c>
      <c r="D140" s="25" t="n">
        <v>0</v>
      </c>
      <c r="E140" s="25" t="n">
        <v>0</v>
      </c>
      <c r="F140" s="25" t="inlineStr">
        <is>
          <t>NAO</t>
        </is>
      </c>
      <c r="G140" s="26" t="n"/>
      <c r="H140" s="26" t="n"/>
      <c r="J140" s="15" t="inlineStr">
        <is>
          <t>SIM</t>
        </is>
      </c>
    </row>
    <row r="141" ht="15" customHeight="1" s="16">
      <c r="A141" s="25" t="inlineStr">
        <is>
          <t>2023-10</t>
        </is>
      </c>
      <c r="B141" s="25" t="inlineStr">
        <is>
          <t>letti</t>
        </is>
      </c>
      <c r="C141" s="25" t="inlineStr">
        <is>
          <t>boca23</t>
        </is>
      </c>
      <c r="D141" s="25" t="n">
        <v>1</v>
      </c>
      <c r="E141" s="25" t="n">
        <v>0</v>
      </c>
      <c r="F141" s="25" t="inlineStr">
        <is>
          <t>SIM</t>
        </is>
      </c>
      <c r="G141" s="26" t="n"/>
      <c r="H141" s="26" t="n"/>
      <c r="J141" s="15" t="inlineStr">
        <is>
          <t>SIM</t>
        </is>
      </c>
    </row>
    <row r="142" ht="15" customHeight="1" s="16">
      <c r="A142" s="25" t="inlineStr">
        <is>
          <t>2023-10</t>
        </is>
      </c>
      <c r="B142" s="25" t="inlineStr">
        <is>
          <t>vitor</t>
        </is>
      </c>
      <c r="C142" s="25" t="inlineStr">
        <is>
          <t>boca23</t>
        </is>
      </c>
      <c r="D142" s="25" t="n">
        <v>0</v>
      </c>
      <c r="E142" s="25" t="n">
        <v>2</v>
      </c>
      <c r="F142" s="25" t="inlineStr">
        <is>
          <t>SIM</t>
        </is>
      </c>
      <c r="G142" s="26" t="n"/>
      <c r="H142" s="26" t="n"/>
      <c r="J142" s="15" t="inlineStr">
        <is>
          <t>SIM</t>
        </is>
      </c>
    </row>
    <row r="143" ht="15" customHeight="1" s="16">
      <c r="A143" s="25" t="inlineStr">
        <is>
          <t>2023-10</t>
        </is>
      </c>
      <c r="B143" s="25" t="inlineStr">
        <is>
          <t>garopaba</t>
        </is>
      </c>
      <c r="C143" s="25" t="inlineStr">
        <is>
          <t>boca23</t>
        </is>
      </c>
      <c r="D143" s="25" t="n">
        <v>0</v>
      </c>
      <c r="E143" s="25" t="n">
        <v>0</v>
      </c>
      <c r="F143" s="25" t="inlineStr">
        <is>
          <t>SIM</t>
        </is>
      </c>
      <c r="G143" s="26" t="n"/>
      <c r="H143" s="26" t="n"/>
      <c r="J143" s="15" t="inlineStr">
        <is>
          <t>SIM</t>
        </is>
      </c>
    </row>
    <row r="144" ht="15" customHeight="1" s="16">
      <c r="A144" s="25" t="inlineStr">
        <is>
          <t>2023-10</t>
        </is>
      </c>
      <c r="B144" s="25" t="inlineStr">
        <is>
          <t>glauber</t>
        </is>
      </c>
      <c r="C144" s="25" t="inlineStr">
        <is>
          <t>boca23</t>
        </is>
      </c>
      <c r="D144" s="25" t="n">
        <v>2</v>
      </c>
      <c r="E144" s="25" t="n">
        <v>0</v>
      </c>
      <c r="F144" s="25" t="inlineStr">
        <is>
          <t>SIM</t>
        </is>
      </c>
      <c r="G144" s="26" t="n"/>
      <c r="H144" s="26" t="n"/>
      <c r="J144" s="15" t="inlineStr">
        <is>
          <t>SIM</t>
        </is>
      </c>
    </row>
    <row r="145" ht="15" customHeight="1" s="16">
      <c r="A145" s="25" t="inlineStr">
        <is>
          <t>2023-10</t>
        </is>
      </c>
      <c r="B145" s="25" t="inlineStr">
        <is>
          <t>pietro</t>
        </is>
      </c>
      <c r="C145" s="25" t="inlineStr">
        <is>
          <t>boca23</t>
        </is>
      </c>
      <c r="D145" s="25" t="n">
        <v>0</v>
      </c>
      <c r="E145" s="25" t="n">
        <v>0</v>
      </c>
      <c r="F145" s="25" t="inlineStr">
        <is>
          <t>SIM</t>
        </is>
      </c>
      <c r="G145" s="26" t="n"/>
      <c r="H145" s="26" t="n"/>
      <c r="J145" s="15" t="inlineStr">
        <is>
          <t>SIM</t>
        </is>
      </c>
    </row>
    <row r="146" ht="15" customHeight="1" s="16">
      <c r="A146" s="25" t="inlineStr">
        <is>
          <t>2023-10</t>
        </is>
      </c>
      <c r="B146" s="25" t="inlineStr">
        <is>
          <t>nathan</t>
        </is>
      </c>
      <c r="C146" s="25" t="inlineStr">
        <is>
          <t>boca23</t>
        </is>
      </c>
      <c r="D146" s="25" t="n">
        <v>0</v>
      </c>
      <c r="E146" s="25" t="n">
        <v>0</v>
      </c>
      <c r="F146" s="25" t="inlineStr">
        <is>
          <t>SIM</t>
        </is>
      </c>
      <c r="G146" s="26" t="n"/>
      <c r="H146" s="26" t="n"/>
      <c r="J146" s="15" t="inlineStr">
        <is>
          <t>SIM</t>
        </is>
      </c>
    </row>
    <row r="147" ht="15" customHeight="1" s="16">
      <c r="A147" s="25" t="inlineStr">
        <is>
          <t>2023-10</t>
        </is>
      </c>
      <c r="B147" s="25" t="inlineStr">
        <is>
          <t>borba</t>
        </is>
      </c>
      <c r="C147" s="25" t="inlineStr">
        <is>
          <t>boca23</t>
        </is>
      </c>
      <c r="D147" s="25" t="n">
        <v>0</v>
      </c>
      <c r="E147" s="25" t="n">
        <v>0</v>
      </c>
      <c r="F147" s="25" t="inlineStr">
        <is>
          <t>SIM</t>
        </is>
      </c>
      <c r="G147" s="26" t="n"/>
      <c r="H147" s="26" t="n"/>
      <c r="J147" s="15" t="inlineStr">
        <is>
          <t>SIM</t>
        </is>
      </c>
    </row>
    <row r="148" ht="15" customHeight="1" s="16">
      <c r="A148" s="25" t="inlineStr">
        <is>
          <t>2023-10</t>
        </is>
      </c>
      <c r="B148" s="25" t="inlineStr">
        <is>
          <t>dereck</t>
        </is>
      </c>
      <c r="C148" s="25" t="inlineStr">
        <is>
          <t>boca23</t>
        </is>
      </c>
      <c r="D148" s="25" t="n">
        <v>0</v>
      </c>
      <c r="E148" s="25" t="n">
        <v>0</v>
      </c>
      <c r="F148" s="25" t="inlineStr">
        <is>
          <t>SIM</t>
        </is>
      </c>
      <c r="G148" s="26" t="n"/>
      <c r="H148" s="26" t="n"/>
      <c r="J148" s="15" t="inlineStr">
        <is>
          <t>SIM</t>
        </is>
      </c>
    </row>
    <row r="149" ht="15" customHeight="1" s="16">
      <c r="A149" s="25" t="inlineStr">
        <is>
          <t>2023-10</t>
        </is>
      </c>
      <c r="B149" s="25" t="inlineStr">
        <is>
          <t>probst</t>
        </is>
      </c>
      <c r="C149" s="25" t="inlineStr">
        <is>
          <t>boca23</t>
        </is>
      </c>
      <c r="D149" s="25" t="n">
        <v>0</v>
      </c>
      <c r="E149" s="25" t="n">
        <v>0</v>
      </c>
      <c r="F149" s="25" t="inlineStr">
        <is>
          <t>SIM</t>
        </is>
      </c>
      <c r="G149" s="26" t="n"/>
      <c r="H149" s="26" t="n"/>
      <c r="J149" s="15" t="inlineStr">
        <is>
          <t>SIM</t>
        </is>
      </c>
    </row>
    <row r="150" ht="15" customHeight="1" s="16">
      <c r="A150" s="25" t="inlineStr">
        <is>
          <t>2023-10</t>
        </is>
      </c>
      <c r="B150" s="25" t="inlineStr">
        <is>
          <t>arthur</t>
        </is>
      </c>
      <c r="C150" s="25" t="inlineStr">
        <is>
          <t>boca23</t>
        </is>
      </c>
      <c r="D150" s="25" t="n">
        <v>0</v>
      </c>
      <c r="E150" s="25" t="n">
        <v>0</v>
      </c>
      <c r="F150" s="25" t="inlineStr">
        <is>
          <t>SIM</t>
        </is>
      </c>
      <c r="G150" s="26" t="n"/>
      <c r="H150" s="26" t="n"/>
      <c r="J150" s="15" t="inlineStr">
        <is>
          <t>SIM</t>
        </is>
      </c>
    </row>
    <row r="151" ht="15" customHeight="1" s="16">
      <c r="A151" s="27" t="inlineStr">
        <is>
          <t>2024-12</t>
        </is>
      </c>
      <c r="B151" s="27" t="inlineStr">
        <is>
          <t>fanta</t>
        </is>
      </c>
      <c r="C151" s="27" t="inlineStr">
        <is>
          <t>branco24</t>
        </is>
      </c>
      <c r="D151" s="27" t="n">
        <v>1</v>
      </c>
      <c r="E151" s="27" t="n">
        <v>0</v>
      </c>
      <c r="F151" s="27" t="inlineStr">
        <is>
          <t>SIM</t>
        </is>
      </c>
      <c r="G151" s="26" t="n"/>
      <c r="H151" s="26" t="n"/>
      <c r="J151" s="15" t="inlineStr">
        <is>
          <t>SIM</t>
        </is>
      </c>
    </row>
    <row r="152" ht="15" customHeight="1" s="16">
      <c r="A152" s="27" t="inlineStr">
        <is>
          <t>2024-12</t>
        </is>
      </c>
      <c r="B152" s="27" t="inlineStr">
        <is>
          <t>kretzer</t>
        </is>
      </c>
      <c r="C152" s="27" t="inlineStr">
        <is>
          <t>branco24</t>
        </is>
      </c>
      <c r="D152" s="27" t="n">
        <v>0</v>
      </c>
      <c r="E152" s="27" t="n">
        <v>0</v>
      </c>
      <c r="F152" s="27" t="inlineStr">
        <is>
          <t>SIM</t>
        </is>
      </c>
      <c r="G152" s="26" t="n"/>
      <c r="H152" s="26" t="n"/>
      <c r="J152" s="15" t="inlineStr">
        <is>
          <t>SIM</t>
        </is>
      </c>
    </row>
    <row r="153" ht="15" customHeight="1" s="16">
      <c r="A153" s="27" t="inlineStr">
        <is>
          <t>2024-12</t>
        </is>
      </c>
      <c r="B153" s="27" t="inlineStr">
        <is>
          <t>letti</t>
        </is>
      </c>
      <c r="C153" s="27" t="inlineStr">
        <is>
          <t>branco24</t>
        </is>
      </c>
      <c r="D153" s="27" t="n">
        <v>3</v>
      </c>
      <c r="E153" s="27" t="n">
        <v>0</v>
      </c>
      <c r="F153" s="27" t="inlineStr">
        <is>
          <t>SIM</t>
        </is>
      </c>
      <c r="G153" s="26" t="n"/>
      <c r="H153" s="26" t="n"/>
      <c r="J153" s="15" t="inlineStr">
        <is>
          <t>SIM</t>
        </is>
      </c>
    </row>
    <row r="154" ht="15" customHeight="1" s="16">
      <c r="A154" s="27" t="inlineStr">
        <is>
          <t>2024-12</t>
        </is>
      </c>
      <c r="B154" s="27" t="inlineStr">
        <is>
          <t>glauber</t>
        </is>
      </c>
      <c r="C154" s="27" t="inlineStr">
        <is>
          <t>branco24</t>
        </is>
      </c>
      <c r="D154" s="27" t="n">
        <v>0</v>
      </c>
      <c r="E154" s="27" t="n">
        <v>2</v>
      </c>
      <c r="F154" s="27" t="inlineStr">
        <is>
          <t>SIM</t>
        </is>
      </c>
      <c r="G154" s="26" t="n"/>
      <c r="H154" s="26" t="n"/>
      <c r="J154" s="15" t="inlineStr">
        <is>
          <t>SIM</t>
        </is>
      </c>
    </row>
    <row r="155" ht="15" customHeight="1" s="16">
      <c r="A155" s="27" t="inlineStr">
        <is>
          <t>2024-12</t>
        </is>
      </c>
      <c r="B155" s="27" t="inlineStr">
        <is>
          <t>leogodinho</t>
        </is>
      </c>
      <c r="C155" s="27" t="inlineStr">
        <is>
          <t>branco24</t>
        </is>
      </c>
      <c r="D155" s="27" t="n">
        <v>0</v>
      </c>
      <c r="E155" s="27" t="n">
        <v>0</v>
      </c>
      <c r="F155" s="27" t="inlineStr">
        <is>
          <t>SIM</t>
        </is>
      </c>
      <c r="G155" s="26" t="n"/>
      <c r="H155" s="26" t="n"/>
      <c r="J155" s="15" t="inlineStr">
        <is>
          <t>SIM</t>
        </is>
      </c>
    </row>
    <row r="156" ht="15" customHeight="1" s="16">
      <c r="A156" s="27" t="inlineStr">
        <is>
          <t>2024-12</t>
        </is>
      </c>
      <c r="B156" s="27" t="inlineStr">
        <is>
          <t>luigi</t>
        </is>
      </c>
      <c r="C156" s="27" t="inlineStr">
        <is>
          <t>branco24</t>
        </is>
      </c>
      <c r="D156" s="27" t="n">
        <v>0</v>
      </c>
      <c r="E156" s="27" t="n">
        <v>1</v>
      </c>
      <c r="F156" s="27" t="inlineStr">
        <is>
          <t>SIM</t>
        </is>
      </c>
      <c r="G156" s="26" t="n"/>
      <c r="H156" s="26" t="n"/>
      <c r="J156" s="15" t="inlineStr">
        <is>
          <t>SIM</t>
        </is>
      </c>
    </row>
    <row r="157" ht="15" customHeight="1" s="16">
      <c r="A157" s="27" t="inlineStr">
        <is>
          <t>2024-12</t>
        </is>
      </c>
      <c r="B157" s="27" t="inlineStr">
        <is>
          <t>andre</t>
        </is>
      </c>
      <c r="C157" s="27" t="inlineStr">
        <is>
          <t>branco24</t>
        </is>
      </c>
      <c r="D157" s="27" t="n">
        <v>0</v>
      </c>
      <c r="E157" s="27" t="n">
        <v>0</v>
      </c>
      <c r="F157" s="27" t="inlineStr">
        <is>
          <t>SIM</t>
        </is>
      </c>
      <c r="G157" s="26" t="n"/>
      <c r="H157" s="26" t="n"/>
      <c r="J157" s="15" t="inlineStr">
        <is>
          <t>SIM</t>
        </is>
      </c>
    </row>
    <row r="158" ht="15" customHeight="1" s="16">
      <c r="A158" s="27" t="inlineStr">
        <is>
          <t>2024-12</t>
        </is>
      </c>
      <c r="B158" s="27" t="inlineStr">
        <is>
          <t>arthur</t>
        </is>
      </c>
      <c r="C158" s="27" t="inlineStr">
        <is>
          <t>branco24</t>
        </is>
      </c>
      <c r="D158" s="27" t="n">
        <v>0</v>
      </c>
      <c r="E158" s="27" t="n">
        <v>0</v>
      </c>
      <c r="F158" s="27" t="inlineStr">
        <is>
          <t>SIM</t>
        </is>
      </c>
      <c r="G158" s="26" t="n"/>
      <c r="H158" s="26" t="n"/>
      <c r="J158" s="15" t="inlineStr">
        <is>
          <t>SIM</t>
        </is>
      </c>
    </row>
    <row r="159" ht="15" customHeight="1" s="16">
      <c r="A159" s="27" t="inlineStr">
        <is>
          <t>2024-12</t>
        </is>
      </c>
      <c r="B159" s="27" t="inlineStr">
        <is>
          <t>leo</t>
        </is>
      </c>
      <c r="C159" s="27" t="inlineStr">
        <is>
          <t>preto24</t>
        </is>
      </c>
      <c r="D159" s="27" t="n">
        <v>1</v>
      </c>
      <c r="E159" s="27" t="n">
        <v>0</v>
      </c>
      <c r="F159" s="27" t="inlineStr">
        <is>
          <t>NAO</t>
        </is>
      </c>
      <c r="G159" s="26" t="n"/>
      <c r="H159" s="26" t="n"/>
      <c r="I159" s="36" t="n">
        <v>1</v>
      </c>
      <c r="J159" s="15" t="inlineStr">
        <is>
          <t>SIM</t>
        </is>
      </c>
    </row>
    <row r="160" ht="15" customHeight="1" s="16">
      <c r="A160" s="27" t="inlineStr">
        <is>
          <t>2024-12</t>
        </is>
      </c>
      <c r="B160" s="27" t="inlineStr">
        <is>
          <t>vitao</t>
        </is>
      </c>
      <c r="C160" s="27" t="inlineStr">
        <is>
          <t>preto24</t>
        </is>
      </c>
      <c r="D160" s="27" t="n">
        <v>0</v>
      </c>
      <c r="E160" s="27" t="n">
        <v>1</v>
      </c>
      <c r="F160" s="27" t="inlineStr">
        <is>
          <t>NAO</t>
        </is>
      </c>
      <c r="G160" s="26" t="n"/>
      <c r="H160" s="26" t="n"/>
      <c r="J160" s="15" t="inlineStr">
        <is>
          <t>SIM</t>
        </is>
      </c>
    </row>
    <row r="161" ht="15" customHeight="1" s="16">
      <c r="A161" s="27" t="inlineStr">
        <is>
          <t>2024-12</t>
        </is>
      </c>
      <c r="B161" s="27" t="inlineStr">
        <is>
          <t>nathan</t>
        </is>
      </c>
      <c r="C161" s="27" t="inlineStr">
        <is>
          <t>preto24</t>
        </is>
      </c>
      <c r="D161" s="27" t="n">
        <v>0</v>
      </c>
      <c r="E161" s="27" t="n">
        <v>0</v>
      </c>
      <c r="F161" s="27" t="inlineStr">
        <is>
          <t>NAO</t>
        </is>
      </c>
      <c r="G161" s="26" t="n"/>
      <c r="H161" s="26" t="n"/>
      <c r="J161" s="15" t="inlineStr">
        <is>
          <t>SIM</t>
        </is>
      </c>
    </row>
    <row r="162" ht="15" customHeight="1" s="16">
      <c r="A162" s="27" t="inlineStr">
        <is>
          <t>2024-12</t>
        </is>
      </c>
      <c r="B162" s="27" t="inlineStr">
        <is>
          <t>matheus</t>
        </is>
      </c>
      <c r="C162" s="27" t="inlineStr">
        <is>
          <t>preto24</t>
        </is>
      </c>
      <c r="D162" s="27" t="n">
        <v>1</v>
      </c>
      <c r="E162" s="27" t="n">
        <v>0</v>
      </c>
      <c r="F162" s="27" t="inlineStr">
        <is>
          <t>NAO</t>
        </is>
      </c>
      <c r="G162" s="26" t="n"/>
      <c r="H162" s="26" t="n"/>
      <c r="J162" s="15" t="inlineStr">
        <is>
          <t>SIM</t>
        </is>
      </c>
    </row>
    <row r="163" ht="15" customHeight="1" s="16">
      <c r="A163" s="27" t="inlineStr">
        <is>
          <t>2024-12</t>
        </is>
      </c>
      <c r="B163" s="27" t="inlineStr">
        <is>
          <t>davi</t>
        </is>
      </c>
      <c r="C163" s="27" t="inlineStr">
        <is>
          <t>preto24</t>
        </is>
      </c>
      <c r="D163" s="27" t="n">
        <v>0</v>
      </c>
      <c r="E163" s="27" t="n">
        <v>0</v>
      </c>
      <c r="F163" s="27" t="inlineStr">
        <is>
          <t>NAO</t>
        </is>
      </c>
      <c r="G163" s="26" t="n"/>
      <c r="H163" s="26" t="n"/>
      <c r="J163" s="15" t="inlineStr">
        <is>
          <t>SIM</t>
        </is>
      </c>
    </row>
    <row r="164" ht="15" customHeight="1" s="16">
      <c r="A164" s="27" t="inlineStr">
        <is>
          <t>2024-12</t>
        </is>
      </c>
      <c r="B164" s="27" t="inlineStr">
        <is>
          <t>enzo</t>
        </is>
      </c>
      <c r="C164" s="27" t="inlineStr">
        <is>
          <t>preto24</t>
        </is>
      </c>
      <c r="D164" s="27" t="n">
        <v>1</v>
      </c>
      <c r="E164" s="27" t="n">
        <v>0</v>
      </c>
      <c r="F164" s="27" t="inlineStr">
        <is>
          <t>NAO</t>
        </is>
      </c>
      <c r="G164" s="26" t="n"/>
      <c r="H164" s="26" t="n"/>
      <c r="J164" s="15" t="inlineStr">
        <is>
          <t>SIM</t>
        </is>
      </c>
    </row>
    <row r="165" ht="15" customHeight="1" s="16">
      <c r="A165" s="27" t="inlineStr">
        <is>
          <t>2024-12</t>
        </is>
      </c>
      <c r="B165" s="27" t="inlineStr">
        <is>
          <t>garopaba</t>
        </is>
      </c>
      <c r="C165" s="27" t="inlineStr">
        <is>
          <t>preto24</t>
        </is>
      </c>
      <c r="D165" s="27" t="n">
        <v>0</v>
      </c>
      <c r="E165" s="27" t="n">
        <v>1</v>
      </c>
      <c r="F165" s="27" t="inlineStr">
        <is>
          <t>NAO</t>
        </is>
      </c>
      <c r="G165" s="26" t="n"/>
      <c r="H165" s="26" t="n"/>
      <c r="J165" s="15" t="inlineStr">
        <is>
          <t>SIM</t>
        </is>
      </c>
    </row>
    <row r="166" ht="15" customHeight="1" s="16">
      <c r="A166" s="27" t="inlineStr">
        <is>
          <t>2024-12</t>
        </is>
      </c>
      <c r="B166" s="27" t="inlineStr">
        <is>
          <t>merizi</t>
        </is>
      </c>
      <c r="C166" s="27" t="inlineStr">
        <is>
          <t>preto24</t>
        </is>
      </c>
      <c r="D166" s="27" t="n">
        <v>0</v>
      </c>
      <c r="E166" s="27" t="n">
        <v>0</v>
      </c>
      <c r="F166" s="27" t="inlineStr">
        <is>
          <t>NAO</t>
        </is>
      </c>
      <c r="G166" s="26" t="n"/>
      <c r="H166" s="26" t="n"/>
      <c r="J166" s="15" t="inlineStr">
        <is>
          <t>SIM</t>
        </is>
      </c>
    </row>
    <row r="167" ht="15" customHeight="1" s="16">
      <c r="A167" s="25" t="inlineStr">
        <is>
          <t>2025-04</t>
        </is>
      </c>
      <c r="B167" s="25" t="inlineStr">
        <is>
          <t>fanta</t>
        </is>
      </c>
      <c r="C167" s="25" t="inlineStr">
        <is>
          <t>milanbe25</t>
        </is>
      </c>
      <c r="D167" s="25" t="n">
        <v>0</v>
      </c>
      <c r="E167" s="25" t="n">
        <v>0</v>
      </c>
      <c r="F167" s="25" t="inlineStr">
        <is>
          <t>SIM</t>
        </is>
      </c>
      <c r="G167" s="26" t="n"/>
      <c r="H167" s="26" t="n"/>
      <c r="J167" s="15" t="inlineStr">
        <is>
          <t>SIM</t>
        </is>
      </c>
    </row>
    <row r="168" ht="15" customHeight="1" s="16">
      <c r="A168" s="25" t="inlineStr">
        <is>
          <t>2025-04</t>
        </is>
      </c>
      <c r="B168" s="25" t="inlineStr">
        <is>
          <t>letti</t>
        </is>
      </c>
      <c r="C168" s="25" t="inlineStr">
        <is>
          <t>milanbe25</t>
        </is>
      </c>
      <c r="D168" s="25" t="n">
        <v>1</v>
      </c>
      <c r="E168" s="25" t="n">
        <v>0</v>
      </c>
      <c r="F168" s="25" t="inlineStr">
        <is>
          <t>SIM</t>
        </is>
      </c>
      <c r="G168" s="26" t="n"/>
      <c r="H168" s="26" t="n"/>
      <c r="J168" s="15" t="inlineStr">
        <is>
          <t>SIM</t>
        </is>
      </c>
    </row>
    <row r="169" ht="15" customHeight="1" s="16">
      <c r="A169" s="25" t="inlineStr">
        <is>
          <t>2025-04</t>
        </is>
      </c>
      <c r="B169" s="25" t="inlineStr">
        <is>
          <t>enzo</t>
        </is>
      </c>
      <c r="C169" s="25" t="inlineStr">
        <is>
          <t>milanbe25</t>
        </is>
      </c>
      <c r="D169" s="25" t="n">
        <v>1</v>
      </c>
      <c r="E169" s="25" t="n">
        <v>1</v>
      </c>
      <c r="F169" s="25" t="inlineStr">
        <is>
          <t>SIM</t>
        </is>
      </c>
      <c r="G169" s="26" t="n"/>
      <c r="H169" s="26" t="n"/>
      <c r="J169" s="15" t="inlineStr">
        <is>
          <t>SIM</t>
        </is>
      </c>
    </row>
    <row r="170" ht="15" customHeight="1" s="16">
      <c r="A170" s="25" t="inlineStr">
        <is>
          <t>2025-04</t>
        </is>
      </c>
      <c r="B170" s="25" t="inlineStr">
        <is>
          <t>vitao</t>
        </is>
      </c>
      <c r="C170" s="25" t="inlineStr">
        <is>
          <t>milanbe25</t>
        </is>
      </c>
      <c r="D170" s="25" t="n">
        <v>0</v>
      </c>
      <c r="E170" s="25" t="n">
        <v>0</v>
      </c>
      <c r="F170" s="25" t="inlineStr">
        <is>
          <t>SIM</t>
        </is>
      </c>
      <c r="G170" s="26" t="n"/>
      <c r="H170" s="26" t="n"/>
      <c r="J170" s="15" t="inlineStr">
        <is>
          <t>SIM</t>
        </is>
      </c>
    </row>
    <row r="171" ht="15" customHeight="1" s="16">
      <c r="A171" s="25" t="inlineStr">
        <is>
          <t>2025-04</t>
        </is>
      </c>
      <c r="B171" s="25" t="inlineStr">
        <is>
          <t>andre</t>
        </is>
      </c>
      <c r="C171" s="25" t="inlineStr">
        <is>
          <t>milanbe25</t>
        </is>
      </c>
      <c r="D171" s="25" t="n">
        <v>1</v>
      </c>
      <c r="E171" s="25" t="n">
        <v>0</v>
      </c>
      <c r="F171" s="25" t="inlineStr">
        <is>
          <t>SIM</t>
        </is>
      </c>
      <c r="G171" s="26" t="n"/>
      <c r="H171" s="26" t="n"/>
      <c r="J171" s="15" t="inlineStr">
        <is>
          <t>SIM</t>
        </is>
      </c>
    </row>
    <row r="172" ht="15" customHeight="1" s="16">
      <c r="A172" s="25" t="inlineStr">
        <is>
          <t>2025-04</t>
        </is>
      </c>
      <c r="B172" s="25" t="inlineStr">
        <is>
          <t>probst</t>
        </is>
      </c>
      <c r="C172" s="25" t="inlineStr">
        <is>
          <t>milanbe25</t>
        </is>
      </c>
      <c r="D172" s="25" t="n">
        <v>0</v>
      </c>
      <c r="E172" s="25" t="n">
        <v>0</v>
      </c>
      <c r="F172" s="25" t="inlineStr">
        <is>
          <t>SIM</t>
        </is>
      </c>
      <c r="G172" s="26" t="n"/>
      <c r="H172" s="26" t="n"/>
      <c r="J172" s="15" t="inlineStr">
        <is>
          <t>SIM</t>
        </is>
      </c>
    </row>
    <row r="173" ht="15" customHeight="1" s="16">
      <c r="A173" s="25" t="inlineStr">
        <is>
          <t>2025-04</t>
        </is>
      </c>
      <c r="B173" s="25" t="inlineStr">
        <is>
          <t>garopaba</t>
        </is>
      </c>
      <c r="C173" s="25" t="inlineStr">
        <is>
          <t>jumentus25</t>
        </is>
      </c>
      <c r="D173" s="25" t="n">
        <v>0</v>
      </c>
      <c r="E173" s="25" t="n">
        <v>0</v>
      </c>
      <c r="F173" s="25" t="inlineStr">
        <is>
          <t>NAO</t>
        </is>
      </c>
      <c r="G173" s="26" t="n"/>
      <c r="H173" s="26" t="n"/>
      <c r="J173" s="15" t="inlineStr">
        <is>
          <t>SIM</t>
        </is>
      </c>
    </row>
    <row r="174" ht="15" customHeight="1" s="16">
      <c r="A174" s="25" t="inlineStr">
        <is>
          <t>2025-04</t>
        </is>
      </c>
      <c r="B174" s="25" t="inlineStr">
        <is>
          <t>nathan</t>
        </is>
      </c>
      <c r="C174" s="25" t="inlineStr">
        <is>
          <t>jumentus25</t>
        </is>
      </c>
      <c r="D174" s="25" t="n">
        <v>0</v>
      </c>
      <c r="E174" s="25" t="n">
        <v>0</v>
      </c>
      <c r="F174" s="25" t="inlineStr">
        <is>
          <t>NAO</t>
        </is>
      </c>
      <c r="G174" s="26" t="n"/>
      <c r="H174" s="26" t="n"/>
      <c r="J174" s="15" t="inlineStr">
        <is>
          <t>SIM</t>
        </is>
      </c>
    </row>
    <row r="175" ht="15" customHeight="1" s="16">
      <c r="A175" s="25" t="inlineStr">
        <is>
          <t>2025-04</t>
        </is>
      </c>
      <c r="B175" s="25" t="inlineStr">
        <is>
          <t>glauber</t>
        </is>
      </c>
      <c r="C175" s="25" t="inlineStr">
        <is>
          <t>jumentus25</t>
        </is>
      </c>
      <c r="D175" s="25" t="n">
        <v>0</v>
      </c>
      <c r="E175" s="25" t="n">
        <v>0</v>
      </c>
      <c r="F175" s="25" t="inlineStr">
        <is>
          <t>NAO</t>
        </is>
      </c>
      <c r="G175" s="26" t="n"/>
      <c r="H175" s="26" t="n"/>
      <c r="J175" s="15" t="inlineStr">
        <is>
          <t>SIM</t>
        </is>
      </c>
    </row>
    <row r="176" ht="15" customHeight="1" s="16">
      <c r="A176" s="25" t="inlineStr">
        <is>
          <t>2025-04</t>
        </is>
      </c>
      <c r="B176" s="25" t="inlineStr">
        <is>
          <t>leogodinho</t>
        </is>
      </c>
      <c r="C176" s="25" t="inlineStr">
        <is>
          <t>jumentus25</t>
        </is>
      </c>
      <c r="D176" s="25" t="n">
        <v>0</v>
      </c>
      <c r="E176" s="25" t="n">
        <v>0</v>
      </c>
      <c r="F176" s="25" t="inlineStr">
        <is>
          <t>NAO</t>
        </is>
      </c>
      <c r="G176" s="26" t="n"/>
      <c r="H176" s="26" t="n"/>
      <c r="J176" s="15" t="inlineStr">
        <is>
          <t>SIM</t>
        </is>
      </c>
    </row>
    <row r="177" ht="15" customHeight="1" s="16">
      <c r="A177" s="25" t="inlineStr">
        <is>
          <t>2025-04</t>
        </is>
      </c>
      <c r="B177" s="25" t="inlineStr">
        <is>
          <t>hanon</t>
        </is>
      </c>
      <c r="C177" s="25" t="inlineStr">
        <is>
          <t>jumentus25</t>
        </is>
      </c>
      <c r="D177" s="25" t="n">
        <v>0</v>
      </c>
      <c r="E177" s="25" t="n">
        <v>0</v>
      </c>
      <c r="F177" s="25" t="inlineStr">
        <is>
          <t>NAO</t>
        </is>
      </c>
      <c r="G177" s="26" t="n"/>
      <c r="H177" s="26" t="n"/>
      <c r="J177" s="15" t="inlineStr">
        <is>
          <t>SIM</t>
        </is>
      </c>
    </row>
    <row r="178" ht="15" customHeight="1" s="16">
      <c r="A178" s="25" t="inlineStr">
        <is>
          <t>2025-04</t>
        </is>
      </c>
      <c r="B178" s="25" t="inlineStr">
        <is>
          <t>bruno</t>
        </is>
      </c>
      <c r="C178" s="25" t="inlineStr">
        <is>
          <t>jumentus25</t>
        </is>
      </c>
      <c r="D178" s="25" t="n">
        <v>0</v>
      </c>
      <c r="E178" s="25" t="n">
        <v>0</v>
      </c>
      <c r="F178" s="25" t="inlineStr">
        <is>
          <t>NAO</t>
        </is>
      </c>
      <c r="G178" s="26" t="n"/>
      <c r="H178" s="26" t="n"/>
      <c r="J178" s="15" t="inlineStr">
        <is>
          <t>SIM</t>
        </is>
      </c>
    </row>
    <row r="179" ht="15" customHeight="1" s="16">
      <c r="A179" s="25" t="inlineStr">
        <is>
          <t>2025-04</t>
        </is>
      </c>
      <c r="B179" s="25" t="inlineStr">
        <is>
          <t>bala</t>
        </is>
      </c>
      <c r="C179" s="25" t="inlineStr">
        <is>
          <t>jumentus25</t>
        </is>
      </c>
      <c r="D179" s="25" t="n">
        <v>0</v>
      </c>
      <c r="E179" s="25" t="n">
        <v>0</v>
      </c>
      <c r="F179" s="25" t="inlineStr">
        <is>
          <t>NAO</t>
        </is>
      </c>
      <c r="G179" s="26" t="n"/>
      <c r="H179" s="26" t="n"/>
      <c r="J179" s="15" t="inlineStr">
        <is>
          <t>SIM</t>
        </is>
      </c>
    </row>
    <row r="180" ht="15" customHeight="1" s="16">
      <c r="A180" s="25" t="inlineStr">
        <is>
          <t>2025-04</t>
        </is>
      </c>
      <c r="B180" s="25" t="inlineStr">
        <is>
          <t>borba</t>
        </is>
      </c>
      <c r="C180" s="25" t="inlineStr">
        <is>
          <t>jumentus25</t>
        </is>
      </c>
      <c r="D180" s="25" t="n">
        <v>0</v>
      </c>
      <c r="E180" s="25" t="n">
        <v>0</v>
      </c>
      <c r="F180" s="25" t="inlineStr">
        <is>
          <t>NAO</t>
        </is>
      </c>
      <c r="G180" s="26" t="n"/>
      <c r="H180" s="26" t="n"/>
      <c r="J180" s="15" t="inlineStr">
        <is>
          <t>SIM</t>
        </is>
      </c>
    </row>
    <row r="181" ht="15" customHeight="1" s="16">
      <c r="A181" s="25" t="inlineStr">
        <is>
          <t>2025-08</t>
        </is>
      </c>
      <c r="B181" s="25" t="inlineStr">
        <is>
          <t>merizi</t>
        </is>
      </c>
      <c r="C181" s="25" t="inlineStr">
        <is>
          <t>milanbe25</t>
        </is>
      </c>
      <c r="D181" s="25" t="n">
        <v>0</v>
      </c>
      <c r="E181" s="25" t="n">
        <v>0</v>
      </c>
      <c r="F181" s="25" t="inlineStr">
        <is>
          <t>SIM</t>
        </is>
      </c>
      <c r="G181" s="26" t="n"/>
      <c r="H181" s="26" t="n"/>
      <c r="J181" s="15" t="inlineStr">
        <is>
          <t>SIM</t>
        </is>
      </c>
    </row>
    <row r="182" ht="15" customHeight="1" s="16">
      <c r="A182" s="25" t="inlineStr">
        <is>
          <t>2025-08</t>
        </is>
      </c>
      <c r="B182" s="25" t="inlineStr">
        <is>
          <t>nathan</t>
        </is>
      </c>
      <c r="C182" s="25" t="inlineStr">
        <is>
          <t>milanbe25</t>
        </is>
      </c>
      <c r="D182" s="25" t="n">
        <v>1</v>
      </c>
      <c r="E182" s="25" t="n">
        <v>0</v>
      </c>
      <c r="F182" s="25" t="inlineStr">
        <is>
          <t>SIM</t>
        </is>
      </c>
      <c r="G182" s="26" t="n"/>
      <c r="H182" s="26" t="n"/>
      <c r="J182" s="15" t="inlineStr">
        <is>
          <t>SIM</t>
        </is>
      </c>
    </row>
    <row r="183" ht="15" customHeight="1" s="16">
      <c r="A183" s="25" t="inlineStr">
        <is>
          <t>2025-08</t>
        </is>
      </c>
      <c r="B183" s="25" t="inlineStr">
        <is>
          <t>letti</t>
        </is>
      </c>
      <c r="C183" s="25" t="inlineStr">
        <is>
          <t>milanbe25</t>
        </is>
      </c>
      <c r="D183" s="25" t="n">
        <v>1</v>
      </c>
      <c r="E183" s="25" t="n">
        <v>1</v>
      </c>
      <c r="F183" s="25" t="inlineStr">
        <is>
          <t>SIM</t>
        </is>
      </c>
      <c r="G183" s="26" t="n"/>
      <c r="H183" s="26" t="n"/>
      <c r="J183" s="15" t="inlineStr">
        <is>
          <t>SIM</t>
        </is>
      </c>
    </row>
    <row r="184" ht="15" customHeight="1" s="16">
      <c r="A184" s="25" t="inlineStr">
        <is>
          <t>2025-08</t>
        </is>
      </c>
      <c r="B184" s="25" t="inlineStr">
        <is>
          <t>enzo</t>
        </is>
      </c>
      <c r="C184" s="25" t="inlineStr">
        <is>
          <t>milanbe25</t>
        </is>
      </c>
      <c r="D184" s="25" t="n">
        <v>0</v>
      </c>
      <c r="E184" s="25" t="n">
        <v>0</v>
      </c>
      <c r="F184" s="25" t="inlineStr">
        <is>
          <t>SIM</t>
        </is>
      </c>
      <c r="G184" s="26" t="n"/>
      <c r="H184" s="26" t="n"/>
      <c r="J184" s="15" t="inlineStr">
        <is>
          <t>SIM</t>
        </is>
      </c>
    </row>
    <row r="185" ht="15" customHeight="1" s="16">
      <c r="A185" s="25" t="inlineStr">
        <is>
          <t>2025-08</t>
        </is>
      </c>
      <c r="B185" s="25" t="inlineStr">
        <is>
          <t>borba</t>
        </is>
      </c>
      <c r="C185" s="25" t="inlineStr">
        <is>
          <t>milanbe25</t>
        </is>
      </c>
      <c r="D185" s="25" t="n">
        <v>0</v>
      </c>
      <c r="E185" s="25" t="n">
        <v>0</v>
      </c>
      <c r="F185" s="25" t="inlineStr">
        <is>
          <t>SIM</t>
        </is>
      </c>
      <c r="G185" s="26" t="n"/>
      <c r="H185" s="26" t="n"/>
      <c r="J185" s="15" t="inlineStr">
        <is>
          <t>SIM</t>
        </is>
      </c>
    </row>
    <row r="186" ht="15" customHeight="1" s="16">
      <c r="A186" s="25" t="inlineStr">
        <is>
          <t>2025-08</t>
        </is>
      </c>
      <c r="B186" s="25" t="inlineStr">
        <is>
          <t>probst</t>
        </is>
      </c>
      <c r="C186" s="25" t="inlineStr">
        <is>
          <t>milanbe25</t>
        </is>
      </c>
      <c r="D186" s="25" t="n">
        <v>0</v>
      </c>
      <c r="E186" s="25" t="n">
        <v>0</v>
      </c>
      <c r="F186" s="25" t="inlineStr">
        <is>
          <t>SIM</t>
        </is>
      </c>
      <c r="G186" s="26" t="n"/>
      <c r="H186" s="26" t="n"/>
      <c r="J186" s="15" t="inlineStr">
        <is>
          <t>SIM</t>
        </is>
      </c>
    </row>
    <row r="187" ht="15" customHeight="1" s="16">
      <c r="A187" s="25" t="inlineStr">
        <is>
          <t>2025-08</t>
        </is>
      </c>
      <c r="B187" s="25" t="inlineStr">
        <is>
          <t>andre</t>
        </is>
      </c>
      <c r="C187" s="25" t="inlineStr">
        <is>
          <t>milanbe25</t>
        </is>
      </c>
      <c r="D187" s="25" t="n">
        <v>0</v>
      </c>
      <c r="E187" s="25" t="n">
        <v>0</v>
      </c>
      <c r="F187" s="25" t="inlineStr">
        <is>
          <t>SIM</t>
        </is>
      </c>
      <c r="G187" s="26" t="n"/>
      <c r="H187" s="26" t="n"/>
      <c r="J187" s="15" t="inlineStr">
        <is>
          <t>SIM</t>
        </is>
      </c>
    </row>
    <row r="188" ht="15" customHeight="1" s="16">
      <c r="A188" s="25" t="inlineStr">
        <is>
          <t>2025-08</t>
        </is>
      </c>
      <c r="B188" s="25" t="inlineStr">
        <is>
          <t>vitao</t>
        </is>
      </c>
      <c r="C188" s="25" t="inlineStr">
        <is>
          <t>milanbe25</t>
        </is>
      </c>
      <c r="D188" s="25" t="n">
        <v>1</v>
      </c>
      <c r="E188" s="25" t="n">
        <v>0</v>
      </c>
      <c r="F188" s="25" t="inlineStr">
        <is>
          <t>SIM</t>
        </is>
      </c>
      <c r="G188" s="26" t="n"/>
      <c r="H188" s="26" t="n"/>
      <c r="J188" s="15" t="inlineStr">
        <is>
          <t>SIM</t>
        </is>
      </c>
    </row>
    <row r="189" ht="15" customHeight="1" s="16">
      <c r="A189" s="25" t="inlineStr">
        <is>
          <t>2025-08</t>
        </is>
      </c>
      <c r="B189" s="25" t="inlineStr">
        <is>
          <t>vitor</t>
        </is>
      </c>
      <c r="C189" s="25" t="inlineStr">
        <is>
          <t>milanbe25</t>
        </is>
      </c>
      <c r="D189" s="25" t="n">
        <v>0</v>
      </c>
      <c r="E189" s="25" t="n">
        <v>0</v>
      </c>
      <c r="F189" s="25" t="inlineStr">
        <is>
          <t>SIM</t>
        </is>
      </c>
      <c r="G189" s="26" t="n"/>
      <c r="H189" s="26" t="n"/>
      <c r="J189" s="15" t="inlineStr">
        <is>
          <t>SIM</t>
        </is>
      </c>
    </row>
    <row r="190" ht="15" customHeight="1" s="16">
      <c r="A190" s="25" t="inlineStr">
        <is>
          <t>2025-08</t>
        </is>
      </c>
      <c r="B190" s="25" t="inlineStr">
        <is>
          <t>arthur</t>
        </is>
      </c>
      <c r="C190" s="25" t="inlineStr">
        <is>
          <t>jumentus25</t>
        </is>
      </c>
      <c r="D190" s="25" t="n">
        <v>0</v>
      </c>
      <c r="E190" s="25" t="n">
        <v>1</v>
      </c>
      <c r="F190" s="25" t="inlineStr">
        <is>
          <t>NAO</t>
        </is>
      </c>
      <c r="G190" s="26" t="n"/>
      <c r="H190" s="26" t="n"/>
      <c r="J190" s="15" t="inlineStr">
        <is>
          <t>SIM</t>
        </is>
      </c>
    </row>
    <row r="191" ht="15" customHeight="1" s="16">
      <c r="A191" s="25" t="inlineStr">
        <is>
          <t>2025-08</t>
        </is>
      </c>
      <c r="B191" s="25" t="inlineStr">
        <is>
          <t>garopaba</t>
        </is>
      </c>
      <c r="C191" s="25" t="inlineStr">
        <is>
          <t>jumentus25</t>
        </is>
      </c>
      <c r="D191" s="25" t="n">
        <v>1</v>
      </c>
      <c r="E191" s="25" t="n">
        <v>0</v>
      </c>
      <c r="F191" s="25" t="inlineStr">
        <is>
          <t>NAO</t>
        </is>
      </c>
      <c r="G191" s="26" t="n"/>
      <c r="H191" s="26" t="n"/>
      <c r="J191" s="15" t="inlineStr">
        <is>
          <t>SIM</t>
        </is>
      </c>
    </row>
    <row r="192" ht="15" customHeight="1" s="16">
      <c r="A192" s="25" t="inlineStr">
        <is>
          <t>2025-08</t>
        </is>
      </c>
      <c r="B192" s="25" t="inlineStr">
        <is>
          <t>fanta</t>
        </is>
      </c>
      <c r="C192" s="25" t="inlineStr">
        <is>
          <t>jumentus25</t>
        </is>
      </c>
      <c r="D192" s="25" t="n">
        <v>1</v>
      </c>
      <c r="E192" s="25" t="n">
        <v>0</v>
      </c>
      <c r="F192" s="25" t="inlineStr">
        <is>
          <t>NAO</t>
        </is>
      </c>
      <c r="G192" s="26" t="n"/>
      <c r="H192" s="26" t="n"/>
      <c r="J192" s="15" t="inlineStr">
        <is>
          <t>SIM</t>
        </is>
      </c>
    </row>
    <row r="193" ht="15" customHeight="1" s="16">
      <c r="A193" s="25" t="inlineStr">
        <is>
          <t>2025-08</t>
        </is>
      </c>
      <c r="B193" s="25" t="inlineStr">
        <is>
          <t>glauber</t>
        </is>
      </c>
      <c r="C193" s="25" t="inlineStr">
        <is>
          <t>jumentus25</t>
        </is>
      </c>
      <c r="D193" s="25" t="n">
        <v>0</v>
      </c>
      <c r="E193" s="25" t="n">
        <v>1</v>
      </c>
      <c r="F193" s="25" t="inlineStr">
        <is>
          <t>NAO</t>
        </is>
      </c>
      <c r="G193" s="26" t="n"/>
      <c r="H193" s="26" t="n"/>
      <c r="J193" s="15" t="inlineStr">
        <is>
          <t>SIM</t>
        </is>
      </c>
    </row>
    <row r="194" ht="15" customHeight="1" s="16">
      <c r="A194" s="25" t="inlineStr">
        <is>
          <t>2025-08</t>
        </is>
      </c>
      <c r="B194" s="25" t="inlineStr">
        <is>
          <t>leogodinho</t>
        </is>
      </c>
      <c r="C194" s="25" t="inlineStr">
        <is>
          <t>jumentus25</t>
        </is>
      </c>
      <c r="D194" s="25" t="n">
        <v>0</v>
      </c>
      <c r="E194" s="25" t="n">
        <v>0</v>
      </c>
      <c r="F194" s="25" t="inlineStr">
        <is>
          <t>NAO</t>
        </is>
      </c>
      <c r="G194" s="26" t="n"/>
      <c r="H194" s="26" t="n"/>
      <c r="J194" s="15" t="inlineStr">
        <is>
          <t>SIM</t>
        </is>
      </c>
    </row>
    <row r="195" ht="15" customHeight="1" s="16">
      <c r="A195" s="25" t="inlineStr">
        <is>
          <t>2025-08</t>
        </is>
      </c>
      <c r="B195" s="25" t="inlineStr">
        <is>
          <t>hanon</t>
        </is>
      </c>
      <c r="C195" s="25" t="inlineStr">
        <is>
          <t>jumentus25</t>
        </is>
      </c>
      <c r="D195" s="25" t="n">
        <v>0</v>
      </c>
      <c r="E195" s="25" t="n">
        <v>0</v>
      </c>
      <c r="F195" s="25" t="inlineStr">
        <is>
          <t>NAO</t>
        </is>
      </c>
      <c r="G195" s="26" t="n"/>
      <c r="H195" s="26" t="n"/>
      <c r="J195" s="15" t="inlineStr">
        <is>
          <t>SIM</t>
        </is>
      </c>
    </row>
    <row r="196" ht="15" customHeight="1" s="16">
      <c r="A196" s="25" t="inlineStr">
        <is>
          <t>2025-08</t>
        </is>
      </c>
      <c r="B196" s="25" t="inlineStr">
        <is>
          <t>bruno</t>
        </is>
      </c>
      <c r="C196" s="25" t="inlineStr">
        <is>
          <t>jumentus25</t>
        </is>
      </c>
      <c r="D196" s="25" t="n">
        <v>0</v>
      </c>
      <c r="E196" s="25" t="n">
        <v>0</v>
      </c>
      <c r="F196" s="25" t="inlineStr">
        <is>
          <t>NAO</t>
        </is>
      </c>
      <c r="G196" s="26" t="n"/>
      <c r="H196" s="26" t="n"/>
      <c r="J196" s="15" t="inlineStr">
        <is>
          <t>SIM</t>
        </is>
      </c>
    </row>
    <row r="197" ht="15" customHeight="1" s="16">
      <c r="A197" s="25" t="inlineStr">
        <is>
          <t>2025-08</t>
        </is>
      </c>
      <c r="B197" s="25" t="inlineStr">
        <is>
          <t>bala</t>
        </is>
      </c>
      <c r="C197" s="25" t="inlineStr">
        <is>
          <t>jumentus25</t>
        </is>
      </c>
      <c r="D197" s="25" t="n">
        <v>0</v>
      </c>
      <c r="E197" s="25" t="n">
        <v>0</v>
      </c>
      <c r="F197" s="25" t="inlineStr">
        <is>
          <t>NAO</t>
        </is>
      </c>
      <c r="G197" s="26" t="n"/>
      <c r="H197" s="26" t="n"/>
      <c r="J197" s="15" t="inlineStr">
        <is>
          <t>SIM</t>
        </is>
      </c>
    </row>
    <row r="198" ht="15" customHeight="1" s="16">
      <c r="A198" s="25" t="inlineStr">
        <is>
          <t>2025-08</t>
        </is>
      </c>
      <c r="B198" s="25" t="inlineStr">
        <is>
          <t>kretzer</t>
        </is>
      </c>
      <c r="C198" s="25" t="inlineStr">
        <is>
          <t>jumentus25</t>
        </is>
      </c>
      <c r="D198" s="25" t="n">
        <v>0</v>
      </c>
      <c r="E198" s="25" t="n">
        <v>0</v>
      </c>
      <c r="F198" s="25" t="inlineStr">
        <is>
          <t>NAO</t>
        </is>
      </c>
      <c r="G198" s="26" t="n"/>
      <c r="H198" s="26" t="n"/>
      <c r="J198" s="15" t="inlineStr">
        <is>
          <t>SIM</t>
        </is>
      </c>
    </row>
    <row r="199" ht="15" customHeight="1" s="16">
      <c r="A199" s="25" t="inlineStr">
        <is>
          <t>2026-04</t>
        </is>
      </c>
      <c r="B199" s="25" t="inlineStr">
        <is>
          <t>kretzer</t>
        </is>
      </c>
      <c r="C199" s="25" t="inlineStr">
        <is>
          <t>dentro26</t>
        </is>
      </c>
      <c r="D199" s="25" t="n">
        <v>0</v>
      </c>
      <c r="E199" s="25" t="n">
        <v>0</v>
      </c>
      <c r="F199" s="25" t="inlineStr">
        <is>
          <t>NAO</t>
        </is>
      </c>
      <c r="G199" s="26" t="n"/>
      <c r="H199" s="26" t="n"/>
      <c r="J199" s="15" t="inlineStr">
        <is>
          <t>SIM</t>
        </is>
      </c>
    </row>
    <row r="200" ht="15" customHeight="1" s="16">
      <c r="A200" s="25" t="inlineStr">
        <is>
          <t>2026-04</t>
        </is>
      </c>
      <c r="B200" s="25" t="inlineStr">
        <is>
          <t>probst</t>
        </is>
      </c>
      <c r="C200" s="25" t="inlineStr">
        <is>
          <t>dentro26</t>
        </is>
      </c>
      <c r="D200" s="25" t="n">
        <v>0</v>
      </c>
      <c r="E200" s="25" t="n">
        <v>0</v>
      </c>
      <c r="F200" s="25" t="inlineStr">
        <is>
          <t>NAO</t>
        </is>
      </c>
      <c r="G200" s="26" t="n"/>
      <c r="H200" s="26" t="n"/>
      <c r="J200" s="15" t="inlineStr">
        <is>
          <t>SIM</t>
        </is>
      </c>
    </row>
    <row r="201" ht="15" customHeight="1" s="16">
      <c r="A201" s="25" t="inlineStr">
        <is>
          <t>2026-04</t>
        </is>
      </c>
      <c r="B201" s="25" t="inlineStr">
        <is>
          <t>nathan</t>
        </is>
      </c>
      <c r="C201" s="25" t="inlineStr">
        <is>
          <t>dentro26</t>
        </is>
      </c>
      <c r="D201" s="25" t="n">
        <v>1</v>
      </c>
      <c r="E201" s="25" t="n">
        <v>0</v>
      </c>
      <c r="F201" s="25" t="inlineStr">
        <is>
          <t>NAO</t>
        </is>
      </c>
      <c r="G201" s="26" t="n"/>
      <c r="H201" s="26" t="n"/>
      <c r="J201" s="15" t="inlineStr">
        <is>
          <t>SIM</t>
        </is>
      </c>
    </row>
    <row r="202" ht="15" customHeight="1" s="16">
      <c r="A202" s="25" t="inlineStr">
        <is>
          <t>2026-04</t>
        </is>
      </c>
      <c r="B202" s="25" t="inlineStr">
        <is>
          <t>zaga</t>
        </is>
      </c>
      <c r="C202" s="25" t="inlineStr">
        <is>
          <t>dentro26</t>
        </is>
      </c>
      <c r="D202" s="25" t="n">
        <v>0</v>
      </c>
      <c r="E202" s="25" t="n">
        <v>0</v>
      </c>
      <c r="F202" s="25" t="inlineStr">
        <is>
          <t>NAO</t>
        </is>
      </c>
      <c r="G202" s="26" t="n"/>
      <c r="H202" s="26" t="n"/>
      <c r="J202" s="15" t="inlineStr">
        <is>
          <t>SIM</t>
        </is>
      </c>
    </row>
    <row r="203" ht="15" customHeight="1" s="16">
      <c r="A203" s="25" t="inlineStr">
        <is>
          <t>2026-04</t>
        </is>
      </c>
      <c r="B203" s="25" t="inlineStr">
        <is>
          <t>vicente</t>
        </is>
      </c>
      <c r="C203" s="25" t="inlineStr">
        <is>
          <t>dentro26</t>
        </is>
      </c>
      <c r="D203" s="25" t="n">
        <v>0</v>
      </c>
      <c r="E203" s="25" t="n">
        <v>0</v>
      </c>
      <c r="F203" s="25" t="inlineStr">
        <is>
          <t>NAO</t>
        </is>
      </c>
      <c r="G203" s="26" t="n"/>
      <c r="H203" s="26" t="n"/>
      <c r="J203" s="15" t="inlineStr">
        <is>
          <t>SIM</t>
        </is>
      </c>
    </row>
    <row r="204" ht="15" customHeight="1" s="16">
      <c r="A204" s="25" t="inlineStr">
        <is>
          <t>2026-04</t>
        </is>
      </c>
      <c r="B204" s="25" t="inlineStr">
        <is>
          <t>leo</t>
        </is>
      </c>
      <c r="C204" s="25" t="inlineStr">
        <is>
          <t>dentro26</t>
        </is>
      </c>
      <c r="D204" s="25" t="n">
        <v>0</v>
      </c>
      <c r="E204" s="25" t="n">
        <v>2</v>
      </c>
      <c r="F204" s="25" t="inlineStr">
        <is>
          <t>NAO</t>
        </is>
      </c>
      <c r="G204" s="26" t="n"/>
      <c r="H204" s="26" t="n"/>
      <c r="J204" s="15" t="inlineStr">
        <is>
          <t>SIM</t>
        </is>
      </c>
    </row>
    <row r="205" ht="15" customHeight="1" s="16">
      <c r="A205" s="25" t="inlineStr">
        <is>
          <t>2026-04</t>
        </is>
      </c>
      <c r="B205" s="25" t="inlineStr">
        <is>
          <t>letti</t>
        </is>
      </c>
      <c r="C205" s="25" t="inlineStr">
        <is>
          <t>dentro26</t>
        </is>
      </c>
      <c r="D205" s="25" t="n">
        <v>1</v>
      </c>
      <c r="E205" s="25" t="n">
        <v>0</v>
      </c>
      <c r="F205" s="25" t="inlineStr">
        <is>
          <t>NAO</t>
        </is>
      </c>
      <c r="G205" s="26" t="n"/>
      <c r="H205" s="26" t="n"/>
      <c r="J205" s="15" t="inlineStr">
        <is>
          <t>SIM</t>
        </is>
      </c>
    </row>
    <row r="206" ht="15" customHeight="1" s="16">
      <c r="A206" s="25" t="inlineStr">
        <is>
          <t>2026-04</t>
        </is>
      </c>
      <c r="B206" s="25" t="inlineStr">
        <is>
          <t>arthur</t>
        </is>
      </c>
      <c r="C206" s="25" t="inlineStr">
        <is>
          <t>dentro26</t>
        </is>
      </c>
      <c r="D206" s="25" t="n">
        <v>0</v>
      </c>
      <c r="E206" s="25" t="n">
        <v>0</v>
      </c>
      <c r="F206" s="25" t="inlineStr">
        <is>
          <t>NAO</t>
        </is>
      </c>
      <c r="G206" s="26" t="n"/>
      <c r="H206" s="26" t="n"/>
      <c r="J206" s="15" t="inlineStr">
        <is>
          <t>SIM</t>
        </is>
      </c>
    </row>
    <row r="207" ht="15" customHeight="1" s="16">
      <c r="A207" s="25" t="inlineStr">
        <is>
          <t>2026-04</t>
        </is>
      </c>
      <c r="B207" s="25" t="inlineStr">
        <is>
          <t>merizi</t>
        </is>
      </c>
      <c r="C207" s="25" t="inlineStr">
        <is>
          <t>ferroviagra26</t>
        </is>
      </c>
      <c r="D207" s="25" t="n">
        <v>0</v>
      </c>
      <c r="E207" s="25" t="n">
        <v>0</v>
      </c>
      <c r="F207" s="25" t="inlineStr">
        <is>
          <t>SIM</t>
        </is>
      </c>
      <c r="G207" s="26" t="n"/>
      <c r="H207" s="26" t="n"/>
      <c r="J207" s="15" t="inlineStr">
        <is>
          <t>SIM</t>
        </is>
      </c>
    </row>
    <row r="208" ht="15" customHeight="1" s="16">
      <c r="A208" s="25" t="inlineStr">
        <is>
          <t>2026-04</t>
        </is>
      </c>
      <c r="B208" s="25" t="inlineStr">
        <is>
          <t>bruno</t>
        </is>
      </c>
      <c r="C208" s="25" t="inlineStr">
        <is>
          <t>ferroviagra26</t>
        </is>
      </c>
      <c r="D208" s="25" t="n">
        <v>0</v>
      </c>
      <c r="E208" s="25" t="n">
        <v>0</v>
      </c>
      <c r="F208" s="25" t="inlineStr">
        <is>
          <t>SIM</t>
        </is>
      </c>
      <c r="G208" s="26" t="n"/>
      <c r="H208" s="26" t="n"/>
      <c r="J208" s="15" t="inlineStr">
        <is>
          <t>SIM</t>
        </is>
      </c>
    </row>
    <row r="209" ht="15" customHeight="1" s="16">
      <c r="A209" s="25" t="inlineStr">
        <is>
          <t>2026-04</t>
        </is>
      </c>
      <c r="B209" s="25" t="inlineStr">
        <is>
          <t>fanta</t>
        </is>
      </c>
      <c r="C209" s="25" t="inlineStr">
        <is>
          <t>ferroviagra26</t>
        </is>
      </c>
      <c r="D209" s="25" t="n">
        <v>0</v>
      </c>
      <c r="E209" s="25" t="n">
        <v>0</v>
      </c>
      <c r="F209" s="25" t="inlineStr">
        <is>
          <t>SIM</t>
        </is>
      </c>
      <c r="G209" s="26" t="n"/>
      <c r="H209" s="26" t="n"/>
      <c r="J209" s="15" t="inlineStr">
        <is>
          <t>SIM</t>
        </is>
      </c>
    </row>
    <row r="210" ht="15" customHeight="1" s="16">
      <c r="A210" s="25" t="inlineStr">
        <is>
          <t>2026-04</t>
        </is>
      </c>
      <c r="B210" s="25" t="inlineStr">
        <is>
          <t>hanon</t>
        </is>
      </c>
      <c r="C210" s="25" t="inlineStr">
        <is>
          <t>ferroviagra26</t>
        </is>
      </c>
      <c r="D210" s="25" t="n">
        <v>0</v>
      </c>
      <c r="E210" s="25" t="n">
        <v>1</v>
      </c>
      <c r="F210" s="25" t="inlineStr">
        <is>
          <t>SIM</t>
        </is>
      </c>
      <c r="G210" s="26" t="n"/>
      <c r="H210" s="26" t="n"/>
      <c r="J210" s="15" t="inlineStr">
        <is>
          <t>SIM</t>
        </is>
      </c>
    </row>
    <row r="211" ht="15" customHeight="1" s="16">
      <c r="A211" s="25" t="inlineStr">
        <is>
          <t>2026-04</t>
        </is>
      </c>
      <c r="B211" s="25" t="inlineStr">
        <is>
          <t>glauber</t>
        </is>
      </c>
      <c r="C211" s="25" t="inlineStr">
        <is>
          <t>ferroviagra26</t>
        </is>
      </c>
      <c r="D211" s="25" t="n">
        <v>1</v>
      </c>
      <c r="E211" s="25" t="n">
        <v>0</v>
      </c>
      <c r="F211" s="25" t="inlineStr">
        <is>
          <t>SIM</t>
        </is>
      </c>
      <c r="G211" s="26" t="n"/>
      <c r="H211" s="26" t="n"/>
      <c r="J211" s="15" t="inlineStr">
        <is>
          <t>SIM</t>
        </is>
      </c>
    </row>
    <row r="212" ht="15" customHeight="1" s="16">
      <c r="A212" s="25" t="inlineStr">
        <is>
          <t>2026-04</t>
        </is>
      </c>
      <c r="B212" s="25" t="inlineStr">
        <is>
          <t>vitao</t>
        </is>
      </c>
      <c r="C212" s="25" t="inlineStr">
        <is>
          <t>ferroviagra26</t>
        </is>
      </c>
      <c r="D212" s="25" t="n">
        <v>1</v>
      </c>
      <c r="E212" s="25" t="n">
        <v>1</v>
      </c>
      <c r="F212" s="25" t="inlineStr">
        <is>
          <t>SIM</t>
        </is>
      </c>
      <c r="G212" s="26" t="n"/>
      <c r="H212" s="26" t="n"/>
      <c r="J212" s="15" t="inlineStr">
        <is>
          <t>SIM</t>
        </is>
      </c>
    </row>
    <row r="213" ht="15" customHeight="1" s="16">
      <c r="A213" s="25" t="inlineStr">
        <is>
          <t>2026-04</t>
        </is>
      </c>
      <c r="B213" s="25" t="inlineStr">
        <is>
          <t>enzo</t>
        </is>
      </c>
      <c r="C213" s="25" t="inlineStr">
        <is>
          <t>ferroviagra26</t>
        </is>
      </c>
      <c r="D213" s="25" t="n">
        <v>1</v>
      </c>
      <c r="E213" s="25" t="n">
        <v>1</v>
      </c>
      <c r="F213" s="25" t="inlineStr">
        <is>
          <t>SIM</t>
        </is>
      </c>
      <c r="G213" s="26" t="n"/>
      <c r="H213" s="26" t="n"/>
      <c r="J213" s="15" t="inlineStr">
        <is>
          <t>SIM</t>
        </is>
      </c>
    </row>
    <row r="214" ht="15" customHeight="1" s="16">
      <c r="A214" s="25" t="inlineStr">
        <is>
          <t>2026-04</t>
        </is>
      </c>
      <c r="B214" s="25" t="inlineStr">
        <is>
          <t>sograo</t>
        </is>
      </c>
      <c r="C214" s="25" t="inlineStr">
        <is>
          <t>ferroviagra26</t>
        </is>
      </c>
      <c r="D214" s="25" t="n">
        <v>0</v>
      </c>
      <c r="E214" s="25" t="n">
        <v>0</v>
      </c>
      <c r="F214" s="25" t="inlineStr">
        <is>
          <t>SIM</t>
        </is>
      </c>
      <c r="G214" s="26" t="n"/>
      <c r="H214" s="26" t="n"/>
      <c r="J214" s="15" t="inlineStr">
        <is>
          <t>SIM</t>
        </is>
      </c>
    </row>
    <row r="215" ht="15" customHeight="1" s="16">
      <c r="A215" s="25" t="inlineStr">
        <is>
          <t>2026-04</t>
        </is>
      </c>
      <c r="B215" s="25" t="inlineStr">
        <is>
          <t>leobittencourt</t>
        </is>
      </c>
      <c r="C215" s="25" t="inlineStr">
        <is>
          <t>ferroviagra26</t>
        </is>
      </c>
      <c r="D215" s="25" t="n">
        <v>0</v>
      </c>
      <c r="E215" s="25" t="n">
        <v>0</v>
      </c>
      <c r="F215" s="25" t="inlineStr">
        <is>
          <t>SIM</t>
        </is>
      </c>
      <c r="G215" s="26" t="n"/>
      <c r="H215" s="26" t="n"/>
      <c r="J215" s="15" t="inlineStr">
        <is>
          <t>SIM</t>
        </is>
      </c>
    </row>
    <row r="216" ht="15" customHeight="1" s="16">
      <c r="A216" s="27" t="inlineStr">
        <is>
          <t>2026-08</t>
        </is>
      </c>
      <c r="B216" s="27" t="inlineStr">
        <is>
          <t>kretzer</t>
        </is>
      </c>
      <c r="C216" s="27" t="inlineStr">
        <is>
          <t>ferroviagra26</t>
        </is>
      </c>
      <c r="D216" s="27" t="n">
        <v>0</v>
      </c>
      <c r="E216" s="27" t="n">
        <v>0</v>
      </c>
      <c r="F216" s="27" t="inlineStr">
        <is>
          <t>NAO</t>
        </is>
      </c>
      <c r="G216" s="26" t="n"/>
      <c r="H216" s="26" t="n"/>
      <c r="J216" s="15" t="inlineStr">
        <is>
          <t>SIM</t>
        </is>
      </c>
    </row>
    <row r="217" ht="15" customHeight="1" s="16">
      <c r="A217" s="27" t="inlineStr">
        <is>
          <t>2026-08</t>
        </is>
      </c>
      <c r="B217" s="27" t="inlineStr">
        <is>
          <t>probst</t>
        </is>
      </c>
      <c r="C217" s="27" t="inlineStr">
        <is>
          <t>ferroviagra26</t>
        </is>
      </c>
      <c r="D217" s="27" t="n">
        <v>0</v>
      </c>
      <c r="E217" s="27" t="n">
        <v>0</v>
      </c>
      <c r="F217" s="27" t="inlineStr">
        <is>
          <t>NAO</t>
        </is>
      </c>
      <c r="G217" s="26" t="n"/>
      <c r="H217" s="26" t="n"/>
      <c r="J217" s="15" t="inlineStr">
        <is>
          <t>SIM</t>
        </is>
      </c>
    </row>
    <row r="218" ht="15" customHeight="1" s="16">
      <c r="A218" s="27" t="inlineStr">
        <is>
          <t>2026-08</t>
        </is>
      </c>
      <c r="B218" s="27" t="inlineStr">
        <is>
          <t>nathan</t>
        </is>
      </c>
      <c r="C218" s="27" t="inlineStr">
        <is>
          <t>ferroviagra26</t>
        </is>
      </c>
      <c r="D218" s="27" t="n">
        <v>0</v>
      </c>
      <c r="E218" s="27" t="n">
        <v>0</v>
      </c>
      <c r="F218" s="27" t="inlineStr">
        <is>
          <t>NAO</t>
        </is>
      </c>
      <c r="G218" s="26" t="n"/>
      <c r="H218" s="26" t="n"/>
      <c r="J218" s="15" t="inlineStr">
        <is>
          <t>SIM</t>
        </is>
      </c>
    </row>
    <row r="219" ht="15" customHeight="1" s="16">
      <c r="A219" s="27" t="inlineStr">
        <is>
          <t>2026-08</t>
        </is>
      </c>
      <c r="B219" s="27" t="inlineStr">
        <is>
          <t>zaga</t>
        </is>
      </c>
      <c r="C219" s="27" t="inlineStr">
        <is>
          <t>ferroviagra26</t>
        </is>
      </c>
      <c r="D219" s="27" t="n">
        <v>1</v>
      </c>
      <c r="E219" s="27" t="n">
        <v>1</v>
      </c>
      <c r="F219" s="27" t="inlineStr">
        <is>
          <t>NAO</t>
        </is>
      </c>
      <c r="G219" s="26" t="n"/>
      <c r="H219" s="26" t="n"/>
      <c r="J219" s="15" t="inlineStr">
        <is>
          <t>SIM</t>
        </is>
      </c>
    </row>
    <row r="220" ht="15" customHeight="1" s="16">
      <c r="A220" s="27" t="inlineStr">
        <is>
          <t>2026-08</t>
        </is>
      </c>
      <c r="B220" s="27" t="inlineStr">
        <is>
          <t>vicente</t>
        </is>
      </c>
      <c r="C220" s="27" t="inlineStr">
        <is>
          <t>ferroviagra26</t>
        </is>
      </c>
      <c r="D220" s="27" t="n">
        <v>0</v>
      </c>
      <c r="E220" s="27" t="n">
        <v>0</v>
      </c>
      <c r="F220" s="27" t="inlineStr">
        <is>
          <t>NAO</t>
        </is>
      </c>
      <c r="G220" s="26" t="n"/>
      <c r="H220" s="26" t="n"/>
      <c r="J220" s="15" t="inlineStr">
        <is>
          <t>SIM</t>
        </is>
      </c>
    </row>
    <row r="221" ht="15" customHeight="1" s="16">
      <c r="A221" s="27" t="inlineStr">
        <is>
          <t>2026-08</t>
        </is>
      </c>
      <c r="B221" s="27" t="inlineStr">
        <is>
          <t>leo</t>
        </is>
      </c>
      <c r="C221" s="27" t="inlineStr">
        <is>
          <t>ferroviagra26</t>
        </is>
      </c>
      <c r="D221" s="27" t="n">
        <v>1</v>
      </c>
      <c r="E221" s="27" t="n">
        <v>0</v>
      </c>
      <c r="F221" s="27" t="inlineStr">
        <is>
          <t>NAO</t>
        </is>
      </c>
      <c r="G221" s="26" t="n"/>
      <c r="H221" s="26" t="n"/>
      <c r="J221" s="36" t="inlineStr">
        <is>
          <t>NAO</t>
        </is>
      </c>
    </row>
    <row r="222" ht="15" customHeight="1" s="16">
      <c r="A222" s="27" t="inlineStr">
        <is>
          <t>2026-08</t>
        </is>
      </c>
      <c r="B222" s="27" t="inlineStr">
        <is>
          <t>letti</t>
        </is>
      </c>
      <c r="C222" s="27" t="inlineStr">
        <is>
          <t>ferroviagra26</t>
        </is>
      </c>
      <c r="D222" s="27" t="n">
        <v>0</v>
      </c>
      <c r="E222" s="27" t="n">
        <v>1</v>
      </c>
      <c r="F222" s="27" t="inlineStr">
        <is>
          <t>NAO</t>
        </is>
      </c>
      <c r="G222" s="26" t="n"/>
      <c r="H222" s="26" t="n"/>
      <c r="J222" s="15" t="inlineStr">
        <is>
          <t>SIM</t>
        </is>
      </c>
    </row>
    <row r="223" ht="15" customHeight="1" s="16">
      <c r="A223" s="27" t="inlineStr">
        <is>
          <t>2026-08</t>
        </is>
      </c>
      <c r="B223" s="27" t="inlineStr">
        <is>
          <t>borba</t>
        </is>
      </c>
      <c r="C223" s="27" t="inlineStr">
        <is>
          <t>ferroviagra26</t>
        </is>
      </c>
      <c r="D223" s="27" t="n">
        <v>0</v>
      </c>
      <c r="E223" s="27" t="n">
        <v>0</v>
      </c>
      <c r="F223" s="27" t="inlineStr">
        <is>
          <t>NAO</t>
        </is>
      </c>
      <c r="G223" s="26" t="n"/>
      <c r="H223" s="26" t="n"/>
      <c r="J223" s="15" t="inlineStr">
        <is>
          <t>SIM</t>
        </is>
      </c>
    </row>
    <row r="224" ht="15" customHeight="1" s="16">
      <c r="A224" s="27" t="inlineStr">
        <is>
          <t>2026-08</t>
        </is>
      </c>
      <c r="B224" s="27" t="inlineStr">
        <is>
          <t>garopaba</t>
        </is>
      </c>
      <c r="C224" s="27" t="inlineStr">
        <is>
          <t>ferroviagra26</t>
        </is>
      </c>
      <c r="D224" s="27" t="n">
        <v>0</v>
      </c>
      <c r="E224" s="27" t="n">
        <v>0</v>
      </c>
      <c r="F224" s="27" t="inlineStr">
        <is>
          <t>NAO</t>
        </is>
      </c>
      <c r="G224" s="26" t="n"/>
      <c r="H224" s="26" t="n"/>
      <c r="J224" s="15" t="inlineStr">
        <is>
          <t>SIM</t>
        </is>
      </c>
    </row>
    <row r="225" ht="15" customHeight="1" s="16">
      <c r="A225" s="27" t="inlineStr">
        <is>
          <t>2026-08</t>
        </is>
      </c>
      <c r="B225" s="27" t="inlineStr">
        <is>
          <t>arthur</t>
        </is>
      </c>
      <c r="C225" s="27" t="inlineStr">
        <is>
          <t>ferroviagra26</t>
        </is>
      </c>
      <c r="D225" s="27" t="n">
        <v>0</v>
      </c>
      <c r="E225" s="27" t="n">
        <v>0</v>
      </c>
      <c r="F225" s="27" t="inlineStr">
        <is>
          <t>NAO</t>
        </is>
      </c>
      <c r="G225" s="26" t="n"/>
      <c r="H225" s="26" t="n"/>
      <c r="J225" s="15" t="inlineStr">
        <is>
          <t>SIM</t>
        </is>
      </c>
    </row>
    <row r="226" ht="15" customHeight="1" s="16">
      <c r="A226" s="27" t="inlineStr">
        <is>
          <t>2026-08</t>
        </is>
      </c>
      <c r="B226" s="27" t="inlineStr">
        <is>
          <t>merizi</t>
        </is>
      </c>
      <c r="C226" s="27" t="inlineStr">
        <is>
          <t>dentro26</t>
        </is>
      </c>
      <c r="D226" s="27" t="n">
        <v>0</v>
      </c>
      <c r="E226" s="27" t="n">
        <v>0</v>
      </c>
      <c r="F226" s="27" t="inlineStr">
        <is>
          <t>NAO</t>
        </is>
      </c>
      <c r="G226" s="26" t="n"/>
      <c r="H226" s="26" t="n"/>
      <c r="J226" s="15" t="inlineStr">
        <is>
          <t>SIM</t>
        </is>
      </c>
    </row>
    <row r="227" ht="15" customHeight="1" s="16">
      <c r="A227" s="27" t="inlineStr">
        <is>
          <t>2026-08</t>
        </is>
      </c>
      <c r="B227" s="27" t="inlineStr">
        <is>
          <t>bruno</t>
        </is>
      </c>
      <c r="C227" s="27" t="inlineStr">
        <is>
          <t>dentro26</t>
        </is>
      </c>
      <c r="D227" s="27" t="n">
        <v>0</v>
      </c>
      <c r="E227" s="27" t="n">
        <v>0</v>
      </c>
      <c r="F227" s="27" t="inlineStr">
        <is>
          <t>NAO</t>
        </is>
      </c>
      <c r="G227" s="26" t="n"/>
      <c r="H227" s="26" t="n"/>
      <c r="J227" s="15" t="inlineStr">
        <is>
          <t>SIM</t>
        </is>
      </c>
    </row>
    <row r="228" ht="15" customHeight="1" s="16">
      <c r="A228" s="27" t="inlineStr">
        <is>
          <t>2026-08</t>
        </is>
      </c>
      <c r="B228" s="27" t="inlineStr">
        <is>
          <t>fanta</t>
        </is>
      </c>
      <c r="C228" s="27" t="inlineStr">
        <is>
          <t>dentro26</t>
        </is>
      </c>
      <c r="D228" s="27" t="n">
        <v>0</v>
      </c>
      <c r="E228" s="27" t="n">
        <v>0</v>
      </c>
      <c r="F228" s="27" t="inlineStr">
        <is>
          <t>NAO</t>
        </is>
      </c>
      <c r="G228" s="26" t="n"/>
      <c r="H228" s="26" t="n"/>
      <c r="J228" s="15" t="inlineStr">
        <is>
          <t>SIM</t>
        </is>
      </c>
    </row>
    <row r="229" ht="15" customHeight="1" s="16">
      <c r="A229" s="27" t="inlineStr">
        <is>
          <t>2026-08</t>
        </is>
      </c>
      <c r="B229" s="27" t="inlineStr">
        <is>
          <t>hanon</t>
        </is>
      </c>
      <c r="C229" s="27" t="inlineStr">
        <is>
          <t>dentro26</t>
        </is>
      </c>
      <c r="D229" s="27" t="n">
        <v>0</v>
      </c>
      <c r="E229" s="27" t="n">
        <v>0</v>
      </c>
      <c r="F229" s="27" t="inlineStr">
        <is>
          <t>NAO</t>
        </is>
      </c>
      <c r="G229" s="26" t="n"/>
      <c r="H229" s="26" t="n"/>
      <c r="J229" s="15" t="inlineStr">
        <is>
          <t>SIM</t>
        </is>
      </c>
    </row>
    <row r="230" ht="15" customHeight="1" s="16">
      <c r="A230" s="27" t="inlineStr">
        <is>
          <t>2026-08</t>
        </is>
      </c>
      <c r="B230" s="27" t="inlineStr">
        <is>
          <t>glauber</t>
        </is>
      </c>
      <c r="C230" s="27" t="inlineStr">
        <is>
          <t>dentro26</t>
        </is>
      </c>
      <c r="D230" s="27" t="n">
        <v>0</v>
      </c>
      <c r="E230" s="27" t="n">
        <v>1</v>
      </c>
      <c r="F230" s="27" t="inlineStr">
        <is>
          <t>NAO</t>
        </is>
      </c>
      <c r="G230" s="26" t="n"/>
      <c r="H230" s="26" t="n"/>
      <c r="J230" s="15" t="inlineStr">
        <is>
          <t>SIM</t>
        </is>
      </c>
    </row>
    <row r="231" ht="15" customHeight="1" s="16">
      <c r="A231" s="27" t="inlineStr">
        <is>
          <t>2026-08</t>
        </is>
      </c>
      <c r="B231" s="27" t="inlineStr">
        <is>
          <t>vitao</t>
        </is>
      </c>
      <c r="C231" s="27" t="inlineStr">
        <is>
          <t>dentro26</t>
        </is>
      </c>
      <c r="D231" s="27" t="n">
        <v>1</v>
      </c>
      <c r="E231" s="27" t="n">
        <v>0</v>
      </c>
      <c r="F231" s="27" t="inlineStr">
        <is>
          <t>NAO</t>
        </is>
      </c>
      <c r="G231" s="26" t="n"/>
      <c r="H231" s="26" t="n"/>
      <c r="J231" s="15" t="inlineStr">
        <is>
          <t>SIM</t>
        </is>
      </c>
    </row>
    <row r="232" ht="15" customHeight="1" s="16">
      <c r="A232" s="27" t="inlineStr">
        <is>
          <t>2026-08</t>
        </is>
      </c>
      <c r="B232" s="27" t="inlineStr">
        <is>
          <t>enzo</t>
        </is>
      </c>
      <c r="C232" s="27" t="inlineStr">
        <is>
          <t>dentro26</t>
        </is>
      </c>
      <c r="D232" s="27" t="n">
        <v>0</v>
      </c>
      <c r="E232" s="27" t="n">
        <v>0</v>
      </c>
      <c r="F232" s="27" t="inlineStr">
        <is>
          <t>NAO</t>
        </is>
      </c>
      <c r="G232" s="26" t="n"/>
      <c r="H232" s="26" t="n"/>
      <c r="J232" s="15" t="inlineStr">
        <is>
          <t>SIM</t>
        </is>
      </c>
    </row>
    <row r="233" ht="15" customHeight="1" s="16">
      <c r="A233" s="27" t="inlineStr">
        <is>
          <t>2026-08</t>
        </is>
      </c>
      <c r="B233" s="27" t="inlineStr">
        <is>
          <t>sograo</t>
        </is>
      </c>
      <c r="C233" s="27" t="inlineStr">
        <is>
          <t>dentro26</t>
        </is>
      </c>
      <c r="D233" s="27" t="n">
        <v>0</v>
      </c>
      <c r="E233" s="27" t="n">
        <v>0</v>
      </c>
      <c r="F233" s="27" t="inlineStr">
        <is>
          <t>NAO</t>
        </is>
      </c>
      <c r="G233" s="26" t="n"/>
      <c r="H233" s="26" t="n"/>
      <c r="J233" s="15" t="inlineStr">
        <is>
          <t>SIM</t>
        </is>
      </c>
    </row>
    <row r="234" ht="15" customHeight="1" s="16">
      <c r="A234" s="27" t="inlineStr">
        <is>
          <t>2026-08</t>
        </is>
      </c>
      <c r="B234" s="27" t="inlineStr">
        <is>
          <t>leo</t>
        </is>
      </c>
      <c r="C234" s="27" t="inlineStr">
        <is>
          <t>dentro26</t>
        </is>
      </c>
      <c r="D234" s="27" t="n">
        <v>0</v>
      </c>
      <c r="E234" s="27" t="n">
        <v>0</v>
      </c>
      <c r="F234" s="27" t="inlineStr">
        <is>
          <t>NAO</t>
        </is>
      </c>
      <c r="G234" s="26" t="n"/>
      <c r="H234" s="26" t="n"/>
      <c r="J234" s="15" t="inlineStr">
        <is>
          <t>SIM</t>
        </is>
      </c>
    </row>
    <row r="235" ht="15" customHeight="1" s="16">
      <c r="A235" s="27" t="inlineStr">
        <is>
          <t>2026-08</t>
        </is>
      </c>
      <c r="B235" s="27" t="inlineStr">
        <is>
          <t>robson</t>
        </is>
      </c>
      <c r="C235" s="27" t="inlineStr">
        <is>
          <t>dentro26</t>
        </is>
      </c>
      <c r="D235" s="27" t="n">
        <v>0</v>
      </c>
      <c r="E235" s="27" t="n">
        <v>0</v>
      </c>
      <c r="F235" s="27" t="inlineStr">
        <is>
          <t>NAO</t>
        </is>
      </c>
      <c r="G235" s="26" t="n"/>
      <c r="H235" s="26" t="n"/>
      <c r="J235" s="15" t="inlineStr">
        <is>
          <t>SIM</t>
        </is>
      </c>
    </row>
    <row r="236" ht="15" customHeight="1" s="16">
      <c r="A236" s="27" t="inlineStr">
        <is>
          <t>2026-08</t>
        </is>
      </c>
      <c r="B236" s="27" t="inlineStr">
        <is>
          <t>pairobson</t>
        </is>
      </c>
      <c r="C236" s="27" t="inlineStr">
        <is>
          <t>dentro26</t>
        </is>
      </c>
      <c r="D236" s="27" t="n">
        <v>0</v>
      </c>
      <c r="E236" s="27" t="n">
        <v>0</v>
      </c>
      <c r="F236" s="27" t="inlineStr">
        <is>
          <t>NAO</t>
        </is>
      </c>
      <c r="G236" s="26" t="n"/>
      <c r="H236" s="26" t="n"/>
      <c r="J236" s="15" t="inlineStr">
        <is>
          <t>SIM</t>
        </is>
      </c>
    </row>
  </sheetData>
  <dataValidations count="3">
    <dataValidation sqref="A4:A900" showDropDown="0" showInputMessage="0" showErrorMessage="0" allowBlank="1" type="list" errorStyle="stop" operator="between">
      <formula1>LISTAS!$C$1:$C$13</formula1>
      <formula2>0</formula2>
    </dataValidation>
    <dataValidation sqref="B4:B900" showDropDown="0" showInputMessage="0" showErrorMessage="0" allowBlank="1" type="list" errorStyle="stop" operator="between">
      <formula1>LISTAS!$A$1:$A$45</formula1>
      <formula2>0</formula2>
    </dataValidation>
    <dataValidation sqref="C4:C900" showDropDown="0" showInputMessage="0" showErrorMessage="0" allowBlank="1" type="list" errorStyle="stop" operator="between">
      <formula1>LISTAS!$B$1:$B$14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6" min="1" max="1"/>
    <col width="16" customWidth="1" style="16" min="2" max="2"/>
    <col width="16" customWidth="1" style="16" min="3" max="3"/>
    <col width="16" customWidth="1" style="16" min="4" max="4"/>
    <col width="12" customWidth="1" style="16" min="5" max="5"/>
    <col width="10" customWidth="1" style="16" min="6" max="6"/>
    <col width="46" customWidth="1" style="16" min="7" max="7"/>
  </cols>
  <sheetData>
    <row r="1">
      <c r="A1" s="28" t="inlineStr">
        <is>
          <t>Uma linha por jogador por time. Preencha nota_1a5 (1 apagado, 2 abaixo, 3 normal, 4 bom, 5 inspirado) — é o rostinho que aparece na página do time. As colunas cinzas são só referência, não mexa.</t>
        </is>
      </c>
    </row>
    <row r="3">
      <c r="A3" s="29" t="inlineStr">
        <is>
          <t>time_id</t>
        </is>
      </c>
      <c r="B3" s="29" t="inlineStr">
        <is>
          <t>jogador_id</t>
        </is>
      </c>
      <c r="C3" s="29" t="inlineStr">
        <is>
          <t>apelido</t>
        </is>
      </c>
      <c r="D3" s="29" t="inlineStr">
        <is>
          <t>time_nome</t>
        </is>
      </c>
      <c r="E3" s="29" t="inlineStr">
        <is>
          <t>temporada</t>
        </is>
      </c>
      <c r="F3" s="30" t="inlineStr">
        <is>
          <t>nota_1a5</t>
        </is>
      </c>
      <c r="G3" s="30" t="inlineStr">
        <is>
          <t>observacao</t>
        </is>
      </c>
    </row>
    <row r="4">
      <c r="A4" s="15" t="inlineStr">
        <is>
          <t>chelsea20</t>
        </is>
      </c>
      <c r="B4" s="15" t="inlineStr">
        <is>
          <t>danilim</t>
        </is>
      </c>
      <c r="C4" s="28" t="inlineStr">
        <is>
          <t>Danilim</t>
        </is>
      </c>
      <c r="D4" s="28" t="inlineStr">
        <is>
          <t>Chelsea</t>
        </is>
      </c>
      <c r="E4" s="28" t="n">
        <v>2020</v>
      </c>
      <c r="F4" s="31" t="n"/>
      <c r="G4" s="31" t="n"/>
    </row>
    <row r="5">
      <c r="A5" s="15" t="inlineStr">
        <is>
          <t>chelsea20</t>
        </is>
      </c>
      <c r="B5" s="15" t="inlineStr">
        <is>
          <t>derek</t>
        </is>
      </c>
      <c r="C5" s="28" t="inlineStr">
        <is>
          <t>Derek</t>
        </is>
      </c>
      <c r="D5" s="28" t="inlineStr">
        <is>
          <t>Chelsea</t>
        </is>
      </c>
      <c r="E5" s="28" t="n">
        <v>2020</v>
      </c>
      <c r="F5" s="31" t="n"/>
      <c r="G5" s="31" t="n"/>
    </row>
    <row r="6">
      <c r="A6" s="15" t="inlineStr">
        <is>
          <t>chelsea20</t>
        </is>
      </c>
      <c r="B6" s="15" t="inlineStr">
        <is>
          <t>letti</t>
        </is>
      </c>
      <c r="C6" s="28" t="inlineStr">
        <is>
          <t>Letti</t>
        </is>
      </c>
      <c r="D6" s="28" t="inlineStr">
        <is>
          <t>Chelsea</t>
        </is>
      </c>
      <c r="E6" s="28" t="n">
        <v>2020</v>
      </c>
      <c r="F6" s="31" t="n"/>
      <c r="G6" s="31" t="n"/>
    </row>
    <row r="7">
      <c r="A7" s="15" t="inlineStr">
        <is>
          <t>chelsea20</t>
        </is>
      </c>
      <c r="B7" s="15" t="inlineStr">
        <is>
          <t>berna</t>
        </is>
      </c>
      <c r="C7" s="28" t="inlineStr">
        <is>
          <t>Mito</t>
        </is>
      </c>
      <c r="D7" s="28" t="inlineStr">
        <is>
          <t>Chelsea</t>
        </is>
      </c>
      <c r="E7" s="28" t="n">
        <v>2020</v>
      </c>
      <c r="F7" s="31" t="n"/>
      <c r="G7" s="31" t="n"/>
    </row>
    <row r="8">
      <c r="A8" s="15" t="inlineStr">
        <is>
          <t>chelsea20</t>
        </is>
      </c>
      <c r="B8" s="15" t="inlineStr">
        <is>
          <t>phelps</t>
        </is>
      </c>
      <c r="C8" s="28" t="inlineStr">
        <is>
          <t>Phelps</t>
        </is>
      </c>
      <c r="D8" s="28" t="inlineStr">
        <is>
          <t>Chelsea</t>
        </is>
      </c>
      <c r="E8" s="28" t="n">
        <v>2020</v>
      </c>
      <c r="F8" s="31" t="n"/>
      <c r="G8" s="31" t="n"/>
    </row>
    <row r="9">
      <c r="A9" s="15" t="inlineStr">
        <is>
          <t>chelsea20</t>
        </is>
      </c>
      <c r="B9" s="15" t="inlineStr">
        <is>
          <t>pietro</t>
        </is>
      </c>
      <c r="C9" s="28" t="inlineStr">
        <is>
          <t>Pietro</t>
        </is>
      </c>
      <c r="D9" s="28" t="inlineStr">
        <is>
          <t>Chelsea</t>
        </is>
      </c>
      <c r="E9" s="28" t="n">
        <v>2020</v>
      </c>
      <c r="F9" s="31" t="n"/>
      <c r="G9" s="31" t="n"/>
    </row>
    <row r="10">
      <c r="A10" s="15" t="inlineStr">
        <is>
          <t>chelsea20</t>
        </is>
      </c>
      <c r="B10" s="15" t="inlineStr">
        <is>
          <t>kretzer</t>
        </is>
      </c>
      <c r="C10" s="28" t="inlineStr">
        <is>
          <t>Vitim</t>
        </is>
      </c>
      <c r="D10" s="28" t="inlineStr">
        <is>
          <t>Chelsea</t>
        </is>
      </c>
      <c r="E10" s="28" t="n">
        <v>2020</v>
      </c>
      <c r="F10" s="31" t="n"/>
      <c r="G10" s="31" t="n"/>
    </row>
    <row r="11">
      <c r="A11" s="15" t="inlineStr">
        <is>
          <t>chelsea20</t>
        </is>
      </c>
      <c r="B11" s="15" t="inlineStr">
        <is>
          <t>zaga</t>
        </is>
      </c>
      <c r="C11" s="28" t="inlineStr">
        <is>
          <t>Zaga</t>
        </is>
      </c>
      <c r="D11" s="28" t="inlineStr">
        <is>
          <t>Chelsea</t>
        </is>
      </c>
      <c r="E11" s="28" t="n">
        <v>2020</v>
      </c>
      <c r="F11" s="31" t="n"/>
      <c r="G11" s="31" t="n"/>
    </row>
    <row r="12">
      <c r="A12" s="15" t="inlineStr">
        <is>
          <t>psg20</t>
        </is>
      </c>
      <c r="B12" s="15" t="inlineStr">
        <is>
          <t>andre</t>
        </is>
      </c>
      <c r="C12" s="28" t="inlineStr">
        <is>
          <t>Andre</t>
        </is>
      </c>
      <c r="D12" s="28" t="inlineStr">
        <is>
          <t>PSG</t>
        </is>
      </c>
      <c r="E12" s="28" t="n">
        <v>2020</v>
      </c>
      <c r="F12" s="31" t="n"/>
      <c r="G12" s="31" t="n"/>
    </row>
    <row r="13">
      <c r="A13" s="15" t="inlineStr">
        <is>
          <t>psg20</t>
        </is>
      </c>
      <c r="B13" s="15" t="inlineStr">
        <is>
          <t>borba</t>
        </is>
      </c>
      <c r="C13" s="28" t="inlineStr">
        <is>
          <t>Borba</t>
        </is>
      </c>
      <c r="D13" s="28" t="inlineStr">
        <is>
          <t>PSG</t>
        </is>
      </c>
      <c r="E13" s="28" t="n">
        <v>2020</v>
      </c>
      <c r="F13" s="31" t="n"/>
      <c r="G13" s="31" t="n"/>
    </row>
    <row r="14">
      <c r="A14" s="15" t="inlineStr">
        <is>
          <t>psg20</t>
        </is>
      </c>
      <c r="B14" s="15" t="inlineStr">
        <is>
          <t>fanta</t>
        </is>
      </c>
      <c r="C14" s="28" t="inlineStr">
        <is>
          <t>Fanta</t>
        </is>
      </c>
      <c r="D14" s="28" t="inlineStr">
        <is>
          <t>PSG</t>
        </is>
      </c>
      <c r="E14" s="28" t="n">
        <v>2020</v>
      </c>
      <c r="F14" s="31" t="n"/>
      <c r="G14" s="31" t="n"/>
    </row>
    <row r="15">
      <c r="A15" s="15" t="inlineStr">
        <is>
          <t>psg20</t>
        </is>
      </c>
      <c r="B15" s="15" t="inlineStr">
        <is>
          <t>garopaba</t>
        </is>
      </c>
      <c r="C15" s="28" t="inlineStr">
        <is>
          <t>Garopaba</t>
        </is>
      </c>
      <c r="D15" s="28" t="inlineStr">
        <is>
          <t>PSG</t>
        </is>
      </c>
      <c r="E15" s="28" t="n">
        <v>2020</v>
      </c>
      <c r="F15" s="31" t="n"/>
      <c r="G15" s="31" t="n"/>
    </row>
    <row r="16">
      <c r="A16" s="15" t="inlineStr">
        <is>
          <t>psg20</t>
        </is>
      </c>
      <c r="B16" s="15" t="inlineStr">
        <is>
          <t>hanon</t>
        </is>
      </c>
      <c r="C16" s="28" t="inlineStr">
        <is>
          <t>Hanon</t>
        </is>
      </c>
      <c r="D16" s="28" t="inlineStr">
        <is>
          <t>PSG</t>
        </is>
      </c>
      <c r="E16" s="28" t="n">
        <v>2020</v>
      </c>
      <c r="F16" s="31" t="n"/>
      <c r="G16" s="31" t="n"/>
    </row>
    <row r="17">
      <c r="A17" s="15" t="inlineStr">
        <is>
          <t>psg20</t>
        </is>
      </c>
      <c r="B17" s="15" t="inlineStr">
        <is>
          <t>leo</t>
        </is>
      </c>
      <c r="C17" s="28" t="inlineStr">
        <is>
          <t>Leo</t>
        </is>
      </c>
      <c r="D17" s="28" t="inlineStr">
        <is>
          <t>PSG</t>
        </is>
      </c>
      <c r="E17" s="28" t="n">
        <v>2020</v>
      </c>
      <c r="F17" s="31" t="n"/>
      <c r="G17" s="31" t="n"/>
    </row>
    <row r="18">
      <c r="A18" s="15" t="inlineStr">
        <is>
          <t>psg20</t>
        </is>
      </c>
      <c r="B18" s="15" t="inlineStr">
        <is>
          <t>miniderek</t>
        </is>
      </c>
      <c r="C18" s="28" t="inlineStr">
        <is>
          <t>Mini Derek</t>
        </is>
      </c>
      <c r="D18" s="28" t="inlineStr">
        <is>
          <t>PSG</t>
        </is>
      </c>
      <c r="E18" s="28" t="n">
        <v>2020</v>
      </c>
      <c r="F18" s="31" t="n"/>
      <c r="G18" s="31" t="n"/>
    </row>
    <row r="19">
      <c r="A19" s="15" t="inlineStr">
        <is>
          <t>psg20</t>
        </is>
      </c>
      <c r="B19" s="15" t="inlineStr">
        <is>
          <t>nathan</t>
        </is>
      </c>
      <c r="C19" s="28" t="inlineStr">
        <is>
          <t>Nathan</t>
        </is>
      </c>
      <c r="D19" s="28" t="inlineStr">
        <is>
          <t>PSG</t>
        </is>
      </c>
      <c r="E19" s="28" t="n">
        <v>2020</v>
      </c>
      <c r="F19" s="31" t="n"/>
      <c r="G19" s="31" t="n"/>
    </row>
    <row r="20">
      <c r="A20" s="15" t="inlineStr">
        <is>
          <t>chelsea21</t>
        </is>
      </c>
      <c r="B20" s="15" t="inlineStr">
        <is>
          <t>marucco</t>
        </is>
      </c>
      <c r="C20" s="28" t="inlineStr">
        <is>
          <t>Bernardo M</t>
        </is>
      </c>
      <c r="D20" s="28" t="inlineStr">
        <is>
          <t>Chelsea</t>
        </is>
      </c>
      <c r="E20" s="28" t="n">
        <v>2021</v>
      </c>
      <c r="F20" s="31" t="n"/>
      <c r="G20" s="31" t="n"/>
    </row>
    <row r="21">
      <c r="A21" s="15" t="inlineStr">
        <is>
          <t>chelsea21</t>
        </is>
      </c>
      <c r="B21" s="15" t="inlineStr">
        <is>
          <t>danilim</t>
        </is>
      </c>
      <c r="C21" s="28" t="inlineStr">
        <is>
          <t>Danilim</t>
        </is>
      </c>
      <c r="D21" s="28" t="inlineStr">
        <is>
          <t>Chelsea</t>
        </is>
      </c>
      <c r="E21" s="28" t="n">
        <v>2021</v>
      </c>
      <c r="F21" s="31" t="n"/>
      <c r="G21" s="31" t="n"/>
    </row>
    <row r="22">
      <c r="A22" s="15" t="inlineStr">
        <is>
          <t>chelsea21</t>
        </is>
      </c>
      <c r="B22" s="15" t="inlineStr">
        <is>
          <t>dereka</t>
        </is>
      </c>
      <c r="C22" s="28" t="inlineStr">
        <is>
          <t>Dereka</t>
        </is>
      </c>
      <c r="D22" s="28" t="inlineStr">
        <is>
          <t>Chelsea</t>
        </is>
      </c>
      <c r="E22" s="28" t="n">
        <v>2021</v>
      </c>
      <c r="F22" s="31" t="n"/>
      <c r="G22" s="31" t="n"/>
    </row>
    <row r="23">
      <c r="A23" s="15" t="inlineStr">
        <is>
          <t>chelsea21</t>
        </is>
      </c>
      <c r="B23" s="15" t="inlineStr">
        <is>
          <t>glauber</t>
        </is>
      </c>
      <c r="C23" s="28" t="inlineStr">
        <is>
          <t>Glauber</t>
        </is>
      </c>
      <c r="D23" s="28" t="inlineStr">
        <is>
          <t>Chelsea</t>
        </is>
      </c>
      <c r="E23" s="28" t="n">
        <v>2021</v>
      </c>
      <c r="F23" s="31" t="n"/>
      <c r="G23" s="31" t="n"/>
    </row>
    <row r="24">
      <c r="A24" s="15" t="inlineStr">
        <is>
          <t>chelsea21</t>
        </is>
      </c>
      <c r="B24" s="15" t="inlineStr">
        <is>
          <t>letti</t>
        </is>
      </c>
      <c r="C24" s="28" t="inlineStr">
        <is>
          <t>Letti</t>
        </is>
      </c>
      <c r="D24" s="28" t="inlineStr">
        <is>
          <t>Chelsea</t>
        </is>
      </c>
      <c r="E24" s="28" t="n">
        <v>2021</v>
      </c>
      <c r="F24" s="31" t="n"/>
      <c r="G24" s="31" t="n"/>
    </row>
    <row r="25">
      <c r="A25" s="15" t="inlineStr">
        <is>
          <t>chelsea21</t>
        </is>
      </c>
      <c r="B25" s="15" t="inlineStr">
        <is>
          <t>miniderek</t>
        </is>
      </c>
      <c r="C25" s="28" t="inlineStr">
        <is>
          <t>Mini Derek</t>
        </is>
      </c>
      <c r="D25" s="28" t="inlineStr">
        <is>
          <t>Chelsea</t>
        </is>
      </c>
      <c r="E25" s="28" t="n">
        <v>2021</v>
      </c>
      <c r="F25" s="31" t="n"/>
      <c r="G25" s="31" t="n"/>
    </row>
    <row r="26">
      <c r="A26" s="15" t="inlineStr">
        <is>
          <t>chelsea21</t>
        </is>
      </c>
      <c r="B26" s="15" t="inlineStr">
        <is>
          <t>phelps</t>
        </is>
      </c>
      <c r="C26" s="28" t="inlineStr">
        <is>
          <t>Phelps</t>
        </is>
      </c>
      <c r="D26" s="28" t="inlineStr">
        <is>
          <t>Chelsea</t>
        </is>
      </c>
      <c r="E26" s="28" t="n">
        <v>2021</v>
      </c>
      <c r="F26" s="31" t="n"/>
      <c r="G26" s="31" t="n"/>
    </row>
    <row r="27">
      <c r="A27" s="15" t="inlineStr">
        <is>
          <t>chelsea21</t>
        </is>
      </c>
      <c r="B27" s="15" t="inlineStr">
        <is>
          <t>pietro</t>
        </is>
      </c>
      <c r="C27" s="28" t="inlineStr">
        <is>
          <t>Pietro</t>
        </is>
      </c>
      <c r="D27" s="28" t="inlineStr">
        <is>
          <t>Chelsea</t>
        </is>
      </c>
      <c r="E27" s="28" t="n">
        <v>2021</v>
      </c>
      <c r="F27" s="31" t="n"/>
      <c r="G27" s="31" t="n"/>
    </row>
    <row r="28">
      <c r="A28" s="15" t="inlineStr">
        <is>
          <t>chelsea21</t>
        </is>
      </c>
      <c r="B28" s="15" t="inlineStr">
        <is>
          <t>vitao</t>
        </is>
      </c>
      <c r="C28" s="28" t="inlineStr">
        <is>
          <t>Vitao</t>
        </is>
      </c>
      <c r="D28" s="28" t="inlineStr">
        <is>
          <t>Chelsea</t>
        </is>
      </c>
      <c r="E28" s="28" t="n">
        <v>2021</v>
      </c>
      <c r="F28" s="31" t="n"/>
      <c r="G28" s="31" t="n"/>
    </row>
    <row r="29">
      <c r="A29" s="15" t="inlineStr">
        <is>
          <t>chelsea21</t>
        </is>
      </c>
      <c r="B29" s="15" t="inlineStr">
        <is>
          <t>kretzer</t>
        </is>
      </c>
      <c r="C29" s="28" t="inlineStr">
        <is>
          <t>Vitim</t>
        </is>
      </c>
      <c r="D29" s="28" t="inlineStr">
        <is>
          <t>Chelsea</t>
        </is>
      </c>
      <c r="E29" s="28" t="n">
        <v>2021</v>
      </c>
      <c r="F29" s="31" t="n"/>
      <c r="G29" s="31" t="n"/>
    </row>
    <row r="30">
      <c r="A30" s="15" t="inlineStr">
        <is>
          <t>chelsea21</t>
        </is>
      </c>
      <c r="B30" s="15" t="inlineStr">
        <is>
          <t>zaga</t>
        </is>
      </c>
      <c r="C30" s="28" t="inlineStr">
        <is>
          <t>Zaga</t>
        </is>
      </c>
      <c r="D30" s="28" t="inlineStr">
        <is>
          <t>Chelsea</t>
        </is>
      </c>
      <c r="E30" s="28" t="n">
        <v>2021</v>
      </c>
      <c r="F30" s="31" t="n"/>
      <c r="G30" s="31" t="n"/>
    </row>
    <row r="31">
      <c r="A31" s="15" t="inlineStr">
        <is>
          <t>psg21</t>
        </is>
      </c>
      <c r="B31" s="15" t="inlineStr">
        <is>
          <t>andre</t>
        </is>
      </c>
      <c r="C31" s="28" t="inlineStr">
        <is>
          <t>Andre</t>
        </is>
      </c>
      <c r="D31" s="28" t="inlineStr">
        <is>
          <t>PSG</t>
        </is>
      </c>
      <c r="E31" s="28" t="n">
        <v>2021</v>
      </c>
      <c r="F31" s="31" t="n"/>
      <c r="G31" s="31" t="n"/>
    </row>
    <row r="32">
      <c r="A32" s="15" t="inlineStr">
        <is>
          <t>psg21</t>
        </is>
      </c>
      <c r="B32" s="15" t="inlineStr">
        <is>
          <t>correa</t>
        </is>
      </c>
      <c r="C32" s="28" t="inlineStr">
        <is>
          <t>Bernardo C</t>
        </is>
      </c>
      <c r="D32" s="28" t="inlineStr">
        <is>
          <t>PSG</t>
        </is>
      </c>
      <c r="E32" s="28" t="n">
        <v>2021</v>
      </c>
      <c r="F32" s="31" t="n"/>
      <c r="G32" s="31" t="n"/>
    </row>
    <row r="33">
      <c r="A33" s="15" t="inlineStr">
        <is>
          <t>psg21</t>
        </is>
      </c>
      <c r="B33" s="15" t="inlineStr">
        <is>
          <t>borba</t>
        </is>
      </c>
      <c r="C33" s="28" t="inlineStr">
        <is>
          <t>Borba</t>
        </is>
      </c>
      <c r="D33" s="28" t="inlineStr">
        <is>
          <t>PSG</t>
        </is>
      </c>
      <c r="E33" s="28" t="n">
        <v>2021</v>
      </c>
      <c r="F33" s="31" t="n"/>
      <c r="G33" s="31" t="n"/>
    </row>
    <row r="34">
      <c r="A34" s="15" t="inlineStr">
        <is>
          <t>psg21</t>
        </is>
      </c>
      <c r="B34" s="15" t="inlineStr">
        <is>
          <t>fanta</t>
        </is>
      </c>
      <c r="C34" s="28" t="inlineStr">
        <is>
          <t>Fanta</t>
        </is>
      </c>
      <c r="D34" s="28" t="inlineStr">
        <is>
          <t>PSG</t>
        </is>
      </c>
      <c r="E34" s="28" t="n">
        <v>2021</v>
      </c>
      <c r="F34" s="31" t="n"/>
      <c r="G34" s="31" t="n"/>
    </row>
    <row r="35">
      <c r="A35" s="15" t="inlineStr">
        <is>
          <t>psg21</t>
        </is>
      </c>
      <c r="B35" s="15" t="inlineStr">
        <is>
          <t>garopaba</t>
        </is>
      </c>
      <c r="C35" s="28" t="inlineStr">
        <is>
          <t>Garopaba</t>
        </is>
      </c>
      <c r="D35" s="28" t="inlineStr">
        <is>
          <t>PSG</t>
        </is>
      </c>
      <c r="E35" s="28" t="n">
        <v>2021</v>
      </c>
      <c r="F35" s="31" t="n"/>
      <c r="G35" s="31" t="n"/>
    </row>
    <row r="36">
      <c r="A36" s="15" t="inlineStr">
        <is>
          <t>psg21</t>
        </is>
      </c>
      <c r="B36" s="15" t="inlineStr">
        <is>
          <t>glauber</t>
        </is>
      </c>
      <c r="C36" s="28" t="inlineStr">
        <is>
          <t>Glauber</t>
        </is>
      </c>
      <c r="D36" s="28" t="inlineStr">
        <is>
          <t>PSG</t>
        </is>
      </c>
      <c r="E36" s="28" t="n">
        <v>2021</v>
      </c>
      <c r="F36" s="31" t="n"/>
      <c r="G36" s="31" t="n"/>
    </row>
    <row r="37">
      <c r="A37" s="15" t="inlineStr">
        <is>
          <t>psg21</t>
        </is>
      </c>
      <c r="B37" s="15" t="inlineStr">
        <is>
          <t>vitor</t>
        </is>
      </c>
      <c r="C37" s="28" t="inlineStr">
        <is>
          <t>Gordo</t>
        </is>
      </c>
      <c r="D37" s="28" t="inlineStr">
        <is>
          <t>PSG</t>
        </is>
      </c>
      <c r="E37" s="28" t="n">
        <v>2021</v>
      </c>
      <c r="F37" s="31" t="n"/>
      <c r="G37" s="31" t="n"/>
    </row>
    <row r="38">
      <c r="A38" s="15" t="inlineStr">
        <is>
          <t>psg21</t>
        </is>
      </c>
      <c r="B38" s="15" t="inlineStr">
        <is>
          <t>hanon</t>
        </is>
      </c>
      <c r="C38" s="28" t="inlineStr">
        <is>
          <t>Hanon</t>
        </is>
      </c>
      <c r="D38" s="28" t="inlineStr">
        <is>
          <t>PSG</t>
        </is>
      </c>
      <c r="E38" s="28" t="n">
        <v>2021</v>
      </c>
      <c r="F38" s="31" t="n"/>
      <c r="G38" s="31" t="n"/>
    </row>
    <row r="39">
      <c r="A39" s="15" t="inlineStr">
        <is>
          <t>psg21</t>
        </is>
      </c>
      <c r="B39" s="15" t="inlineStr">
        <is>
          <t>leo</t>
        </is>
      </c>
      <c r="C39" s="28" t="inlineStr">
        <is>
          <t>Leo</t>
        </is>
      </c>
      <c r="D39" s="28" t="inlineStr">
        <is>
          <t>PSG</t>
        </is>
      </c>
      <c r="E39" s="28" t="n">
        <v>2021</v>
      </c>
      <c r="F39" s="31" t="n"/>
      <c r="G39" s="31" t="n"/>
    </row>
    <row r="40">
      <c r="A40" s="15" t="inlineStr">
        <is>
          <t>psg21</t>
        </is>
      </c>
      <c r="B40" s="15" t="inlineStr">
        <is>
          <t>miniderek</t>
        </is>
      </c>
      <c r="C40" s="28" t="inlineStr">
        <is>
          <t>Mini Derek</t>
        </is>
      </c>
      <c r="D40" s="28" t="inlineStr">
        <is>
          <t>PSG</t>
        </is>
      </c>
      <c r="E40" s="28" t="n">
        <v>2021</v>
      </c>
      <c r="F40" s="31" t="n"/>
      <c r="G40" s="31" t="n"/>
    </row>
    <row r="41">
      <c r="A41" s="15" t="inlineStr">
        <is>
          <t>psg21</t>
        </is>
      </c>
      <c r="B41" s="15" t="inlineStr">
        <is>
          <t>nathan</t>
        </is>
      </c>
      <c r="C41" s="28" t="inlineStr">
        <is>
          <t>Nathan</t>
        </is>
      </c>
      <c r="D41" s="28" t="inlineStr">
        <is>
          <t>PSG</t>
        </is>
      </c>
      <c r="E41" s="28" t="n">
        <v>2021</v>
      </c>
      <c r="F41" s="31" t="n"/>
      <c r="G41" s="31" t="n"/>
    </row>
    <row r="42">
      <c r="A42" s="15" t="inlineStr">
        <is>
          <t>borussia22</t>
        </is>
      </c>
      <c r="B42" s="15" t="inlineStr">
        <is>
          <t>andre</t>
        </is>
      </c>
      <c r="C42" s="28" t="inlineStr">
        <is>
          <t>Andre</t>
        </is>
      </c>
      <c r="D42" s="28" t="inlineStr">
        <is>
          <t>Borussia</t>
        </is>
      </c>
      <c r="E42" s="28" t="n">
        <v>2022</v>
      </c>
      <c r="F42" s="31" t="n"/>
      <c r="G42" s="31" t="n"/>
    </row>
    <row r="43">
      <c r="A43" s="15" t="inlineStr">
        <is>
          <t>borussia22</t>
        </is>
      </c>
      <c r="B43" s="15" t="inlineStr">
        <is>
          <t>berna</t>
        </is>
      </c>
      <c r="C43" s="28" t="inlineStr">
        <is>
          <t>Berna</t>
        </is>
      </c>
      <c r="D43" s="28" t="inlineStr">
        <is>
          <t>Borussia</t>
        </is>
      </c>
      <c r="E43" s="28" t="n">
        <v>2022</v>
      </c>
      <c r="F43" s="31" t="n"/>
      <c r="G43" s="31" t="n"/>
    </row>
    <row r="44">
      <c r="A44" s="15" t="inlineStr">
        <is>
          <t>borussia22</t>
        </is>
      </c>
      <c r="B44" s="15" t="inlineStr">
        <is>
          <t>marucco</t>
        </is>
      </c>
      <c r="C44" s="28" t="inlineStr">
        <is>
          <t>Bernardo M</t>
        </is>
      </c>
      <c r="D44" s="28" t="inlineStr">
        <is>
          <t>Borussia</t>
        </is>
      </c>
      <c r="E44" s="28" t="n">
        <v>2022</v>
      </c>
      <c r="F44" s="31" t="n"/>
      <c r="G44" s="31" t="n"/>
    </row>
    <row r="45">
      <c r="A45" s="15" t="inlineStr">
        <is>
          <t>borussia22</t>
        </is>
      </c>
      <c r="B45" s="15" t="inlineStr">
        <is>
          <t>borba</t>
        </is>
      </c>
      <c r="C45" s="28" t="inlineStr">
        <is>
          <t>Borba</t>
        </is>
      </c>
      <c r="D45" s="28" t="inlineStr">
        <is>
          <t>Borussia</t>
        </is>
      </c>
      <c r="E45" s="28" t="n">
        <v>2022</v>
      </c>
      <c r="F45" s="31" t="n"/>
      <c r="G45" s="31" t="n"/>
    </row>
    <row r="46">
      <c r="A46" s="15" t="inlineStr">
        <is>
          <t>borussia22</t>
        </is>
      </c>
      <c r="B46" s="15" t="inlineStr">
        <is>
          <t>danilim</t>
        </is>
      </c>
      <c r="C46" s="28" t="inlineStr">
        <is>
          <t>Danilim</t>
        </is>
      </c>
      <c r="D46" s="28" t="inlineStr">
        <is>
          <t>Borussia</t>
        </is>
      </c>
      <c r="E46" s="28" t="n">
        <v>2022</v>
      </c>
      <c r="F46" s="31" t="n"/>
      <c r="G46" s="31" t="n"/>
    </row>
    <row r="47">
      <c r="A47" s="15" t="inlineStr">
        <is>
          <t>borussia22</t>
        </is>
      </c>
      <c r="B47" s="15" t="inlineStr">
        <is>
          <t>dereck</t>
        </is>
      </c>
      <c r="C47" s="28" t="inlineStr">
        <is>
          <t>Dereck</t>
        </is>
      </c>
      <c r="D47" s="28" t="inlineStr">
        <is>
          <t>Borussia</t>
        </is>
      </c>
      <c r="E47" s="28" t="n">
        <v>2022</v>
      </c>
      <c r="F47" s="31" t="n"/>
      <c r="G47" s="31" t="n"/>
    </row>
    <row r="48">
      <c r="A48" s="15" t="inlineStr">
        <is>
          <t>borussia22</t>
        </is>
      </c>
      <c r="B48" s="15" t="inlineStr">
        <is>
          <t>glauber</t>
        </is>
      </c>
      <c r="C48" s="28" t="inlineStr">
        <is>
          <t>Glauber</t>
        </is>
      </c>
      <c r="D48" s="28" t="inlineStr">
        <is>
          <t>Borussia</t>
        </is>
      </c>
      <c r="E48" s="28" t="n">
        <v>2022</v>
      </c>
      <c r="F48" s="31" t="n"/>
      <c r="G48" s="31" t="n"/>
    </row>
    <row r="49">
      <c r="A49" s="15" t="inlineStr">
        <is>
          <t>borussia22</t>
        </is>
      </c>
      <c r="B49" s="15" t="inlineStr">
        <is>
          <t>nathan</t>
        </is>
      </c>
      <c r="C49" s="28" t="inlineStr">
        <is>
          <t>Nathan</t>
        </is>
      </c>
      <c r="D49" s="28" t="inlineStr">
        <is>
          <t>Borussia</t>
        </is>
      </c>
      <c r="E49" s="28" t="n">
        <v>2022</v>
      </c>
      <c r="F49" s="31" t="n"/>
      <c r="G49" s="31" t="n"/>
    </row>
    <row r="50">
      <c r="A50" s="15" t="inlineStr">
        <is>
          <t>borussia22</t>
        </is>
      </c>
      <c r="B50" s="15" t="inlineStr">
        <is>
          <t>pietro</t>
        </is>
      </c>
      <c r="C50" s="28" t="inlineStr">
        <is>
          <t>Pietro</t>
        </is>
      </c>
      <c r="D50" s="28" t="inlineStr">
        <is>
          <t>Borussia</t>
        </is>
      </c>
      <c r="E50" s="28" t="n">
        <v>2022</v>
      </c>
      <c r="F50" s="31" t="n"/>
      <c r="G50" s="31" t="n"/>
    </row>
    <row r="51">
      <c r="A51" s="15" t="inlineStr">
        <is>
          <t>borussia22</t>
        </is>
      </c>
      <c r="B51" s="15" t="inlineStr">
        <is>
          <t>zaga</t>
        </is>
      </c>
      <c r="C51" s="28" t="inlineStr">
        <is>
          <t>Zaga</t>
        </is>
      </c>
      <c r="D51" s="28" t="inlineStr">
        <is>
          <t>Borussia</t>
        </is>
      </c>
      <c r="E51" s="28" t="n">
        <v>2022</v>
      </c>
      <c r="F51" s="31" t="n"/>
      <c r="G51" s="31" t="n"/>
    </row>
    <row r="52">
      <c r="A52" s="15" t="inlineStr">
        <is>
          <t>liverpool22</t>
        </is>
      </c>
      <c r="B52" s="15" t="inlineStr">
        <is>
          <t>bala</t>
        </is>
      </c>
      <c r="C52" s="28" t="inlineStr">
        <is>
          <t>Bala</t>
        </is>
      </c>
      <c r="D52" s="28" t="inlineStr">
        <is>
          <t>Liverpool</t>
        </is>
      </c>
      <c r="E52" s="28" t="n">
        <v>2022</v>
      </c>
      <c r="F52" s="31" t="n"/>
      <c r="G52" s="31" t="n"/>
    </row>
    <row r="53">
      <c r="A53" s="15" t="inlineStr">
        <is>
          <t>liverpool22</t>
        </is>
      </c>
      <c r="B53" s="15" t="inlineStr">
        <is>
          <t>correa</t>
        </is>
      </c>
      <c r="C53" s="28" t="inlineStr">
        <is>
          <t>Bernardo C</t>
        </is>
      </c>
      <c r="D53" s="28" t="inlineStr">
        <is>
          <t>Liverpool</t>
        </is>
      </c>
      <c r="E53" s="28" t="n">
        <v>2022</v>
      </c>
      <c r="F53" s="31" t="n"/>
      <c r="G53" s="31" t="n"/>
    </row>
    <row r="54">
      <c r="A54" s="15" t="inlineStr">
        <is>
          <t>liverpool22</t>
        </is>
      </c>
      <c r="B54" s="15" t="inlineStr">
        <is>
          <t>derek</t>
        </is>
      </c>
      <c r="C54" s="28" t="inlineStr">
        <is>
          <t>Derek</t>
        </is>
      </c>
      <c r="D54" s="28" t="inlineStr">
        <is>
          <t>Liverpool</t>
        </is>
      </c>
      <c r="E54" s="28" t="n">
        <v>2022</v>
      </c>
      <c r="F54" s="31" t="n"/>
      <c r="G54" s="31" t="n"/>
    </row>
    <row r="55">
      <c r="A55" s="15" t="inlineStr">
        <is>
          <t>liverpool22</t>
        </is>
      </c>
      <c r="B55" s="15" t="inlineStr">
        <is>
          <t>fanta</t>
        </is>
      </c>
      <c r="C55" s="28" t="inlineStr">
        <is>
          <t>Fanta</t>
        </is>
      </c>
      <c r="D55" s="28" t="inlineStr">
        <is>
          <t>Liverpool</t>
        </is>
      </c>
      <c r="E55" s="28" t="n">
        <v>2022</v>
      </c>
      <c r="F55" s="31" t="n"/>
      <c r="G55" s="31" t="n"/>
    </row>
    <row r="56">
      <c r="A56" s="15" t="inlineStr">
        <is>
          <t>liverpool22</t>
        </is>
      </c>
      <c r="B56" s="15" t="inlineStr">
        <is>
          <t>garopaba</t>
        </is>
      </c>
      <c r="C56" s="28" t="inlineStr">
        <is>
          <t>Garopaba</t>
        </is>
      </c>
      <c r="D56" s="28" t="inlineStr">
        <is>
          <t>Liverpool</t>
        </is>
      </c>
      <c r="E56" s="28" t="n">
        <v>2022</v>
      </c>
      <c r="F56" s="31" t="n"/>
      <c r="G56" s="31" t="n"/>
    </row>
    <row r="57">
      <c r="A57" s="15" t="inlineStr">
        <is>
          <t>liverpool22</t>
        </is>
      </c>
      <c r="B57" s="15" t="inlineStr">
        <is>
          <t>hanon</t>
        </is>
      </c>
      <c r="C57" s="28" t="inlineStr">
        <is>
          <t>Hanon</t>
        </is>
      </c>
      <c r="D57" s="28" t="inlineStr">
        <is>
          <t>Liverpool</t>
        </is>
      </c>
      <c r="E57" s="28" t="n">
        <v>2022</v>
      </c>
      <c r="F57" s="31" t="n"/>
      <c r="G57" s="31" t="n"/>
    </row>
    <row r="58">
      <c r="A58" s="15" t="inlineStr">
        <is>
          <t>liverpool22</t>
        </is>
      </c>
      <c r="B58" s="15" t="inlineStr">
        <is>
          <t>kretzer</t>
        </is>
      </c>
      <c r="C58" s="28" t="inlineStr">
        <is>
          <t>Kretzer</t>
        </is>
      </c>
      <c r="D58" s="28" t="inlineStr">
        <is>
          <t>Liverpool</t>
        </is>
      </c>
      <c r="E58" s="28" t="n">
        <v>2022</v>
      </c>
      <c r="F58" s="31" t="n"/>
      <c r="G58" s="31" t="n"/>
    </row>
    <row r="59">
      <c r="A59" s="15" t="inlineStr">
        <is>
          <t>liverpool22</t>
        </is>
      </c>
      <c r="B59" s="15" t="inlineStr">
        <is>
          <t>leo</t>
        </is>
      </c>
      <c r="C59" s="28" t="inlineStr">
        <is>
          <t>Leo</t>
        </is>
      </c>
      <c r="D59" s="28" t="inlineStr">
        <is>
          <t>Liverpool</t>
        </is>
      </c>
      <c r="E59" s="28" t="n">
        <v>2022</v>
      </c>
      <c r="F59" s="31" t="n"/>
      <c r="G59" s="31" t="n"/>
    </row>
    <row r="60">
      <c r="A60" s="15" t="inlineStr">
        <is>
          <t>liverpool22</t>
        </is>
      </c>
      <c r="B60" s="15" t="inlineStr">
        <is>
          <t>letti</t>
        </is>
      </c>
      <c r="C60" s="28" t="inlineStr">
        <is>
          <t>Letti</t>
        </is>
      </c>
      <c r="D60" s="28" t="inlineStr">
        <is>
          <t>Liverpool</t>
        </is>
      </c>
      <c r="E60" s="28" t="n">
        <v>2022</v>
      </c>
      <c r="F60" s="31" t="n"/>
      <c r="G60" s="31" t="n"/>
    </row>
    <row r="61">
      <c r="A61" s="15" t="inlineStr">
        <is>
          <t>liverpool22</t>
        </is>
      </c>
      <c r="B61" s="15" t="inlineStr">
        <is>
          <t>phelps</t>
        </is>
      </c>
      <c r="C61" s="28" t="inlineStr">
        <is>
          <t>Phelps</t>
        </is>
      </c>
      <c r="D61" s="28" t="inlineStr">
        <is>
          <t>Liverpool</t>
        </is>
      </c>
      <c r="E61" s="28" t="n">
        <v>2022</v>
      </c>
      <c r="F61" s="31" t="n"/>
      <c r="G61" s="31" t="n"/>
    </row>
    <row r="62">
      <c r="A62" s="15" t="inlineStr">
        <is>
          <t>liverpool22</t>
        </is>
      </c>
      <c r="B62" s="15" t="inlineStr">
        <is>
          <t>vitao</t>
        </is>
      </c>
      <c r="C62" s="28" t="inlineStr">
        <is>
          <t>Vitao</t>
        </is>
      </c>
      <c r="D62" s="28" t="inlineStr">
        <is>
          <t>Liverpool</t>
        </is>
      </c>
      <c r="E62" s="28" t="n">
        <v>2022</v>
      </c>
      <c r="F62" s="31" t="n"/>
      <c r="G62" s="31" t="n"/>
    </row>
    <row r="63">
      <c r="A63" s="15" t="inlineStr">
        <is>
          <t>boca23</t>
        </is>
      </c>
      <c r="B63" s="15" t="inlineStr">
        <is>
          <t>arthur</t>
        </is>
      </c>
      <c r="C63" s="28" t="inlineStr">
        <is>
          <t>Arthur gk</t>
        </is>
      </c>
      <c r="D63" s="28" t="inlineStr">
        <is>
          <t>Boca</t>
        </is>
      </c>
      <c r="E63" s="28" t="n">
        <v>2023</v>
      </c>
      <c r="F63" s="31" t="n"/>
      <c r="G63" s="31" t="n"/>
    </row>
    <row r="64">
      <c r="A64" s="15" t="inlineStr">
        <is>
          <t>boca23</t>
        </is>
      </c>
      <c r="B64" s="15" t="inlineStr">
        <is>
          <t>borba</t>
        </is>
      </c>
      <c r="C64" s="28" t="inlineStr">
        <is>
          <t>Borba</t>
        </is>
      </c>
      <c r="D64" s="28" t="inlineStr">
        <is>
          <t>Boca</t>
        </is>
      </c>
      <c r="E64" s="28" t="n">
        <v>2023</v>
      </c>
      <c r="F64" s="31" t="n"/>
      <c r="G64" s="31" t="n"/>
    </row>
    <row r="65">
      <c r="A65" s="15" t="inlineStr">
        <is>
          <t>boca23</t>
        </is>
      </c>
      <c r="B65" s="15" t="inlineStr">
        <is>
          <t>dereck</t>
        </is>
      </c>
      <c r="C65" s="28" t="inlineStr">
        <is>
          <t>Dereck</t>
        </is>
      </c>
      <c r="D65" s="28" t="inlineStr">
        <is>
          <t>Boca</t>
        </is>
      </c>
      <c r="E65" s="28" t="n">
        <v>2023</v>
      </c>
      <c r="F65" s="31" t="n"/>
      <c r="G65" s="31" t="n"/>
    </row>
    <row r="66">
      <c r="A66" s="15" t="inlineStr">
        <is>
          <t>boca23</t>
        </is>
      </c>
      <c r="B66" s="15" t="inlineStr">
        <is>
          <t>garopaba</t>
        </is>
      </c>
      <c r="C66" s="28" t="inlineStr">
        <is>
          <t>Garopaba</t>
        </is>
      </c>
      <c r="D66" s="28" t="inlineStr">
        <is>
          <t>Boca</t>
        </is>
      </c>
      <c r="E66" s="28" t="n">
        <v>2023</v>
      </c>
      <c r="F66" s="31" t="n"/>
      <c r="G66" s="31" t="n"/>
    </row>
    <row r="67">
      <c r="A67" s="15" t="inlineStr">
        <is>
          <t>boca23</t>
        </is>
      </c>
      <c r="B67" s="15" t="inlineStr">
        <is>
          <t>glauber</t>
        </is>
      </c>
      <c r="C67" s="28" t="inlineStr">
        <is>
          <t>Glauber</t>
        </is>
      </c>
      <c r="D67" s="28" t="inlineStr">
        <is>
          <t>Boca</t>
        </is>
      </c>
      <c r="E67" s="28" t="n">
        <v>2023</v>
      </c>
      <c r="F67" s="31" t="n"/>
      <c r="G67" s="31" t="n"/>
    </row>
    <row r="68">
      <c r="A68" s="15" t="inlineStr">
        <is>
          <t>boca23</t>
        </is>
      </c>
      <c r="B68" s="15" t="inlineStr">
        <is>
          <t>vitor</t>
        </is>
      </c>
      <c r="C68" s="28" t="inlineStr">
        <is>
          <t>Gordo</t>
        </is>
      </c>
      <c r="D68" s="28" t="inlineStr">
        <is>
          <t>Boca</t>
        </is>
      </c>
      <c r="E68" s="28" t="n">
        <v>2023</v>
      </c>
      <c r="F68" s="31" t="n"/>
      <c r="G68" s="31" t="n"/>
    </row>
    <row r="69">
      <c r="A69" s="15" t="inlineStr">
        <is>
          <t>boca23</t>
        </is>
      </c>
      <c r="B69" s="15" t="inlineStr">
        <is>
          <t>letti</t>
        </is>
      </c>
      <c r="C69" s="28" t="inlineStr">
        <is>
          <t>Letti</t>
        </is>
      </c>
      <c r="D69" s="28" t="inlineStr">
        <is>
          <t>Boca</t>
        </is>
      </c>
      <c r="E69" s="28" t="n">
        <v>2023</v>
      </c>
      <c r="F69" s="31" t="n"/>
      <c r="G69" s="31" t="n"/>
    </row>
    <row r="70">
      <c r="A70" s="15" t="inlineStr">
        <is>
          <t>boca23</t>
        </is>
      </c>
      <c r="B70" s="15" t="inlineStr">
        <is>
          <t>marucco</t>
        </is>
      </c>
      <c r="C70" s="28" t="inlineStr">
        <is>
          <t>Marucco</t>
        </is>
      </c>
      <c r="D70" s="28" t="inlineStr">
        <is>
          <t>Boca</t>
        </is>
      </c>
      <c r="E70" s="28" t="n">
        <v>2023</v>
      </c>
      <c r="F70" s="31" t="n"/>
      <c r="G70" s="31" t="n"/>
    </row>
    <row r="71">
      <c r="A71" s="15" t="inlineStr">
        <is>
          <t>boca23</t>
        </is>
      </c>
      <c r="B71" s="15" t="inlineStr">
        <is>
          <t>nathan</t>
        </is>
      </c>
      <c r="C71" s="28" t="inlineStr">
        <is>
          <t>Nathan</t>
        </is>
      </c>
      <c r="D71" s="28" t="inlineStr">
        <is>
          <t>Boca</t>
        </is>
      </c>
      <c r="E71" s="28" t="n">
        <v>2023</v>
      </c>
      <c r="F71" s="31" t="n"/>
      <c r="G71" s="31" t="n"/>
    </row>
    <row r="72">
      <c r="A72" s="15" t="inlineStr">
        <is>
          <t>boca23</t>
        </is>
      </c>
      <c r="B72" s="15" t="inlineStr">
        <is>
          <t>pietro</t>
        </is>
      </c>
      <c r="C72" s="28" t="inlineStr">
        <is>
          <t>Pietro</t>
        </is>
      </c>
      <c r="D72" s="28" t="inlineStr">
        <is>
          <t>Boca</t>
        </is>
      </c>
      <c r="E72" s="28" t="n">
        <v>2023</v>
      </c>
      <c r="F72" s="31" t="n"/>
      <c r="G72" s="31" t="n"/>
    </row>
    <row r="73">
      <c r="A73" s="15" t="inlineStr">
        <is>
          <t>boca23</t>
        </is>
      </c>
      <c r="B73" s="15" t="inlineStr">
        <is>
          <t>probst</t>
        </is>
      </c>
      <c r="C73" s="28" t="inlineStr">
        <is>
          <t>Probst</t>
        </is>
      </c>
      <c r="D73" s="28" t="inlineStr">
        <is>
          <t>Boca</t>
        </is>
      </c>
      <c r="E73" s="28" t="n">
        <v>2023</v>
      </c>
      <c r="F73" s="31" t="n"/>
      <c r="G73" s="31" t="n"/>
    </row>
    <row r="74">
      <c r="A74" s="15" t="inlineStr">
        <is>
          <t>city23</t>
        </is>
      </c>
      <c r="B74" s="15" t="inlineStr">
        <is>
          <t>andre</t>
        </is>
      </c>
      <c r="C74" s="28" t="inlineStr">
        <is>
          <t>Andre</t>
        </is>
      </c>
      <c r="D74" s="28" t="inlineStr">
        <is>
          <t>City</t>
        </is>
      </c>
      <c r="E74" s="28" t="n">
        <v>2023</v>
      </c>
      <c r="F74" s="31" t="n"/>
      <c r="G74" s="31" t="n"/>
    </row>
    <row r="75">
      <c r="A75" s="15" t="inlineStr">
        <is>
          <t>city23</t>
        </is>
      </c>
      <c r="B75" s="15" t="inlineStr">
        <is>
          <t>bala</t>
        </is>
      </c>
      <c r="C75" s="28" t="inlineStr">
        <is>
          <t>Bala</t>
        </is>
      </c>
      <c r="D75" s="28" t="inlineStr">
        <is>
          <t>City</t>
        </is>
      </c>
      <c r="E75" s="28" t="n">
        <v>2023</v>
      </c>
      <c r="F75" s="31" t="n"/>
      <c r="G75" s="31" t="n"/>
    </row>
    <row r="76">
      <c r="A76" s="15" t="inlineStr">
        <is>
          <t>city23</t>
        </is>
      </c>
      <c r="B76" s="15" t="inlineStr">
        <is>
          <t>correa</t>
        </is>
      </c>
      <c r="C76" s="28" t="inlineStr">
        <is>
          <t>Correa</t>
        </is>
      </c>
      <c r="D76" s="28" t="inlineStr">
        <is>
          <t>City</t>
        </is>
      </c>
      <c r="E76" s="28" t="n">
        <v>2023</v>
      </c>
      <c r="F76" s="31" t="n"/>
      <c r="G76" s="31" t="n"/>
    </row>
    <row r="77">
      <c r="A77" s="15" t="inlineStr">
        <is>
          <t>city23</t>
        </is>
      </c>
      <c r="B77" s="15" t="inlineStr">
        <is>
          <t>danilim</t>
        </is>
      </c>
      <c r="C77" s="28" t="inlineStr">
        <is>
          <t>Danilim</t>
        </is>
      </c>
      <c r="D77" s="28" t="inlineStr">
        <is>
          <t>City</t>
        </is>
      </c>
      <c r="E77" s="28" t="n">
        <v>2023</v>
      </c>
      <c r="F77" s="31" t="n"/>
      <c r="G77" s="31" t="n"/>
    </row>
    <row r="78">
      <c r="A78" s="15" t="inlineStr">
        <is>
          <t>city23</t>
        </is>
      </c>
      <c r="B78" s="15" t="inlineStr">
        <is>
          <t>fanta</t>
        </is>
      </c>
      <c r="C78" s="28" t="inlineStr">
        <is>
          <t>Fanta</t>
        </is>
      </c>
      <c r="D78" s="28" t="inlineStr">
        <is>
          <t>City</t>
        </is>
      </c>
      <c r="E78" s="28" t="n">
        <v>2023</v>
      </c>
      <c r="F78" s="31" t="n"/>
      <c r="G78" s="31" t="n"/>
    </row>
    <row r="79">
      <c r="A79" s="15" t="inlineStr">
        <is>
          <t>city23</t>
        </is>
      </c>
      <c r="B79" s="15" t="inlineStr">
        <is>
          <t>hanon</t>
        </is>
      </c>
      <c r="C79" s="28" t="inlineStr">
        <is>
          <t>Hanon</t>
        </is>
      </c>
      <c r="D79" s="28" t="inlineStr">
        <is>
          <t>City</t>
        </is>
      </c>
      <c r="E79" s="28" t="n">
        <v>2023</v>
      </c>
      <c r="F79" s="31" t="n"/>
      <c r="G79" s="31" t="n"/>
    </row>
    <row r="80">
      <c r="A80" s="15" t="inlineStr">
        <is>
          <t>city23</t>
        </is>
      </c>
      <c r="B80" s="15" t="inlineStr">
        <is>
          <t>henrique</t>
        </is>
      </c>
      <c r="C80" s="28" t="inlineStr">
        <is>
          <t>Henrique</t>
        </is>
      </c>
      <c r="D80" s="28" t="inlineStr">
        <is>
          <t>City</t>
        </is>
      </c>
      <c r="E80" s="28" t="n">
        <v>2023</v>
      </c>
      <c r="F80" s="31" t="n"/>
      <c r="G80" s="31" t="n"/>
    </row>
    <row r="81">
      <c r="A81" s="15" t="inlineStr">
        <is>
          <t>city23</t>
        </is>
      </c>
      <c r="B81" s="15" t="inlineStr">
        <is>
          <t>joao</t>
        </is>
      </c>
      <c r="C81" s="28" t="inlineStr">
        <is>
          <t>Joao</t>
        </is>
      </c>
      <c r="D81" s="28" t="inlineStr">
        <is>
          <t>City</t>
        </is>
      </c>
      <c r="E81" s="28" t="n">
        <v>2023</v>
      </c>
      <c r="F81" s="31" t="n"/>
      <c r="G81" s="31" t="n"/>
    </row>
    <row r="82">
      <c r="A82" s="15" t="inlineStr">
        <is>
          <t>city23</t>
        </is>
      </c>
      <c r="B82" s="15" t="inlineStr">
        <is>
          <t>kretzer</t>
        </is>
      </c>
      <c r="C82" s="28" t="inlineStr">
        <is>
          <t>Kretzer</t>
        </is>
      </c>
      <c r="D82" s="28" t="inlineStr">
        <is>
          <t>City</t>
        </is>
      </c>
      <c r="E82" s="28" t="n">
        <v>2023</v>
      </c>
      <c r="F82" s="31" t="n"/>
      <c r="G82" s="31" t="n"/>
    </row>
    <row r="83">
      <c r="A83" s="15" t="inlineStr">
        <is>
          <t>city23</t>
        </is>
      </c>
      <c r="B83" s="15" t="inlineStr">
        <is>
          <t>leo</t>
        </is>
      </c>
      <c r="C83" s="28" t="inlineStr">
        <is>
          <t>Leo</t>
        </is>
      </c>
      <c r="D83" s="28" t="inlineStr">
        <is>
          <t>City</t>
        </is>
      </c>
      <c r="E83" s="28" t="n">
        <v>2023</v>
      </c>
      <c r="F83" s="31" t="n"/>
      <c r="G83" s="31" t="n"/>
    </row>
    <row r="84">
      <c r="A84" s="15" t="inlineStr">
        <is>
          <t>city23</t>
        </is>
      </c>
      <c r="B84" s="15" t="inlineStr">
        <is>
          <t>phelps</t>
        </is>
      </c>
      <c r="C84" s="28" t="inlineStr">
        <is>
          <t>Phelps</t>
        </is>
      </c>
      <c r="D84" s="28" t="inlineStr">
        <is>
          <t>City</t>
        </is>
      </c>
      <c r="E84" s="28" t="n">
        <v>2023</v>
      </c>
      <c r="F84" s="31" t="n"/>
      <c r="G84" s="31" t="n"/>
    </row>
    <row r="85">
      <c r="A85" s="15" t="inlineStr">
        <is>
          <t>city23</t>
        </is>
      </c>
      <c r="B85" s="15" t="inlineStr">
        <is>
          <t>vitao</t>
        </is>
      </c>
      <c r="C85" s="28" t="inlineStr">
        <is>
          <t>Vitao</t>
        </is>
      </c>
      <c r="D85" s="28" t="inlineStr">
        <is>
          <t>City</t>
        </is>
      </c>
      <c r="E85" s="28" t="n">
        <v>2023</v>
      </c>
      <c r="F85" s="31" t="n"/>
      <c r="G85" s="31" t="n"/>
    </row>
    <row r="86">
      <c r="A86" s="15" t="inlineStr">
        <is>
          <t>branco24</t>
        </is>
      </c>
      <c r="B86" s="15" t="inlineStr">
        <is>
          <t>andre</t>
        </is>
      </c>
      <c r="C86" s="28" t="inlineStr">
        <is>
          <t>Andre</t>
        </is>
      </c>
      <c r="D86" s="28" t="inlineStr">
        <is>
          <t>Branco</t>
        </is>
      </c>
      <c r="E86" s="28" t="n">
        <v>2024</v>
      </c>
      <c r="F86" s="31" t="n"/>
      <c r="G86" s="31" t="n"/>
    </row>
    <row r="87">
      <c r="A87" s="15" t="inlineStr">
        <is>
          <t>branco24</t>
        </is>
      </c>
      <c r="B87" s="15" t="inlineStr">
        <is>
          <t>arthur</t>
        </is>
      </c>
      <c r="C87" s="28" t="inlineStr">
        <is>
          <t>Arthur gk</t>
        </is>
      </c>
      <c r="D87" s="28" t="inlineStr">
        <is>
          <t>Branco</t>
        </is>
      </c>
      <c r="E87" s="28" t="n">
        <v>2024</v>
      </c>
      <c r="F87" s="31" t="n"/>
      <c r="G87" s="31" t="n"/>
    </row>
    <row r="88">
      <c r="A88" s="15" t="inlineStr">
        <is>
          <t>branco24</t>
        </is>
      </c>
      <c r="B88" s="15" t="inlineStr">
        <is>
          <t>fanta</t>
        </is>
      </c>
      <c r="C88" s="28" t="inlineStr">
        <is>
          <t>Fanta</t>
        </is>
      </c>
      <c r="D88" s="28" t="inlineStr">
        <is>
          <t>Branco</t>
        </is>
      </c>
      <c r="E88" s="28" t="n">
        <v>2024</v>
      </c>
      <c r="F88" s="31" t="n"/>
      <c r="G88" s="31" t="n"/>
    </row>
    <row r="89">
      <c r="A89" s="15" t="inlineStr">
        <is>
          <t>branco24</t>
        </is>
      </c>
      <c r="B89" s="15" t="inlineStr">
        <is>
          <t>glauber</t>
        </is>
      </c>
      <c r="C89" s="28" t="inlineStr">
        <is>
          <t>Glauber</t>
        </is>
      </c>
      <c r="D89" s="28" t="inlineStr">
        <is>
          <t>Branco</t>
        </is>
      </c>
      <c r="E89" s="28" t="n">
        <v>2024</v>
      </c>
      <c r="F89" s="31" t="n"/>
      <c r="G89" s="31" t="n"/>
    </row>
    <row r="90">
      <c r="A90" s="15" t="inlineStr">
        <is>
          <t>branco24</t>
        </is>
      </c>
      <c r="B90" s="15" t="inlineStr">
        <is>
          <t>kretzer</t>
        </is>
      </c>
      <c r="C90" s="28" t="inlineStr">
        <is>
          <t>Kretzer</t>
        </is>
      </c>
      <c r="D90" s="28" t="inlineStr">
        <is>
          <t>Branco</t>
        </is>
      </c>
      <c r="E90" s="28" t="n">
        <v>2024</v>
      </c>
      <c r="F90" s="31" t="n"/>
      <c r="G90" s="31" t="n"/>
    </row>
    <row r="91">
      <c r="A91" s="15" t="inlineStr">
        <is>
          <t>branco24</t>
        </is>
      </c>
      <c r="B91" s="15" t="inlineStr">
        <is>
          <t>leogodinho</t>
        </is>
      </c>
      <c r="C91" s="28" t="inlineStr">
        <is>
          <t>Leo Godinho</t>
        </is>
      </c>
      <c r="D91" s="28" t="inlineStr">
        <is>
          <t>Branco</t>
        </is>
      </c>
      <c r="E91" s="28" t="n">
        <v>2024</v>
      </c>
      <c r="F91" s="31" t="n"/>
      <c r="G91" s="31" t="n"/>
    </row>
    <row r="92">
      <c r="A92" s="15" t="inlineStr">
        <is>
          <t>branco24</t>
        </is>
      </c>
      <c r="B92" s="15" t="inlineStr">
        <is>
          <t>letti</t>
        </is>
      </c>
      <c r="C92" s="28" t="inlineStr">
        <is>
          <t>Letti</t>
        </is>
      </c>
      <c r="D92" s="28" t="inlineStr">
        <is>
          <t>Branco</t>
        </is>
      </c>
      <c r="E92" s="28" t="n">
        <v>2024</v>
      </c>
      <c r="F92" s="31" t="n"/>
      <c r="G92" s="31" t="n"/>
    </row>
    <row r="93">
      <c r="A93" s="15" t="inlineStr">
        <is>
          <t>branco24</t>
        </is>
      </c>
      <c r="B93" s="15" t="inlineStr">
        <is>
          <t>luigi</t>
        </is>
      </c>
      <c r="C93" s="28" t="inlineStr">
        <is>
          <t>Luigi</t>
        </is>
      </c>
      <c r="D93" s="28" t="inlineStr">
        <is>
          <t>Branco</t>
        </is>
      </c>
      <c r="E93" s="28" t="n">
        <v>2024</v>
      </c>
      <c r="F93" s="31" t="n"/>
      <c r="G93" s="31" t="n"/>
    </row>
    <row r="94">
      <c r="A94" s="15" t="inlineStr">
        <is>
          <t>preto24</t>
        </is>
      </c>
      <c r="B94" s="15" t="inlineStr">
        <is>
          <t>davi</t>
        </is>
      </c>
      <c r="C94" s="28" t="inlineStr">
        <is>
          <t>Davi</t>
        </is>
      </c>
      <c r="D94" s="28" t="inlineStr">
        <is>
          <t>Preto</t>
        </is>
      </c>
      <c r="E94" s="28" t="n">
        <v>2024</v>
      </c>
      <c r="F94" s="31" t="n"/>
      <c r="G94" s="31" t="n"/>
    </row>
    <row r="95">
      <c r="A95" s="15" t="inlineStr">
        <is>
          <t>preto24</t>
        </is>
      </c>
      <c r="B95" s="15" t="inlineStr">
        <is>
          <t>enzo</t>
        </is>
      </c>
      <c r="C95" s="28" t="inlineStr">
        <is>
          <t>Enzo</t>
        </is>
      </c>
      <c r="D95" s="28" t="inlineStr">
        <is>
          <t>Preto</t>
        </is>
      </c>
      <c r="E95" s="28" t="n">
        <v>2024</v>
      </c>
      <c r="F95" s="31" t="n"/>
      <c r="G95" s="31" t="n"/>
    </row>
    <row r="96">
      <c r="A96" s="15" t="inlineStr">
        <is>
          <t>preto24</t>
        </is>
      </c>
      <c r="B96" s="15" t="inlineStr">
        <is>
          <t>garopaba</t>
        </is>
      </c>
      <c r="C96" s="28" t="inlineStr">
        <is>
          <t>Garopaba</t>
        </is>
      </c>
      <c r="D96" s="28" t="inlineStr">
        <is>
          <t>Preto</t>
        </is>
      </c>
      <c r="E96" s="28" t="n">
        <v>2024</v>
      </c>
      <c r="F96" s="31" t="n"/>
      <c r="G96" s="31" t="n"/>
    </row>
    <row r="97">
      <c r="A97" s="15" t="inlineStr">
        <is>
          <t>preto24</t>
        </is>
      </c>
      <c r="B97" s="15" t="inlineStr">
        <is>
          <t>leo</t>
        </is>
      </c>
      <c r="C97" s="28" t="inlineStr">
        <is>
          <t>Leo</t>
        </is>
      </c>
      <c r="D97" s="28" t="inlineStr">
        <is>
          <t>Preto</t>
        </is>
      </c>
      <c r="E97" s="28" t="n">
        <v>2024</v>
      </c>
      <c r="F97" s="31" t="n"/>
      <c r="G97" s="31" t="n"/>
    </row>
    <row r="98">
      <c r="A98" s="15" t="inlineStr">
        <is>
          <t>preto24</t>
        </is>
      </c>
      <c r="B98" s="15" t="inlineStr">
        <is>
          <t>matheus</t>
        </is>
      </c>
      <c r="C98" s="28" t="inlineStr">
        <is>
          <t>Matheus</t>
        </is>
      </c>
      <c r="D98" s="28" t="inlineStr">
        <is>
          <t>Preto</t>
        </is>
      </c>
      <c r="E98" s="28" t="n">
        <v>2024</v>
      </c>
      <c r="F98" s="31" t="n"/>
      <c r="G98" s="31" t="n"/>
    </row>
    <row r="99">
      <c r="A99" s="15" t="inlineStr">
        <is>
          <t>preto24</t>
        </is>
      </c>
      <c r="B99" s="15" t="inlineStr">
        <is>
          <t>merizi</t>
        </is>
      </c>
      <c r="C99" s="28" t="inlineStr">
        <is>
          <t>Merizi GK</t>
        </is>
      </c>
      <c r="D99" s="28" t="inlineStr">
        <is>
          <t>Preto</t>
        </is>
      </c>
      <c r="E99" s="28" t="n">
        <v>2024</v>
      </c>
      <c r="F99" s="31" t="n"/>
      <c r="G99" s="31" t="n"/>
    </row>
    <row r="100">
      <c r="A100" s="15" t="inlineStr">
        <is>
          <t>preto24</t>
        </is>
      </c>
      <c r="B100" s="15" t="inlineStr">
        <is>
          <t>nathan</t>
        </is>
      </c>
      <c r="C100" s="28" t="inlineStr">
        <is>
          <t>Nathan</t>
        </is>
      </c>
      <c r="D100" s="28" t="inlineStr">
        <is>
          <t>Preto</t>
        </is>
      </c>
      <c r="E100" s="28" t="n">
        <v>2024</v>
      </c>
      <c r="F100" s="31" t="n"/>
      <c r="G100" s="31" t="n"/>
    </row>
    <row r="101">
      <c r="A101" s="15" t="inlineStr">
        <is>
          <t>preto24</t>
        </is>
      </c>
      <c r="B101" s="15" t="inlineStr">
        <is>
          <t>vitao</t>
        </is>
      </c>
      <c r="C101" s="28" t="inlineStr">
        <is>
          <t>Vitao</t>
        </is>
      </c>
      <c r="D101" s="28" t="inlineStr">
        <is>
          <t>Preto</t>
        </is>
      </c>
      <c r="E101" s="28" t="n">
        <v>2024</v>
      </c>
      <c r="F101" s="31" t="n"/>
      <c r="G101" s="31" t="n"/>
    </row>
    <row r="102">
      <c r="A102" s="15" t="inlineStr">
        <is>
          <t>jumentus25</t>
        </is>
      </c>
      <c r="B102" s="15" t="inlineStr">
        <is>
          <t>arthur</t>
        </is>
      </c>
      <c r="C102" s="28" t="inlineStr">
        <is>
          <t>Arthur gk</t>
        </is>
      </c>
      <c r="D102" s="28" t="inlineStr">
        <is>
          <t>Jumentus</t>
        </is>
      </c>
      <c r="E102" s="28" t="n">
        <v>2025</v>
      </c>
      <c r="F102" s="31" t="n"/>
      <c r="G102" s="31" t="n"/>
    </row>
    <row r="103">
      <c r="A103" s="15" t="inlineStr">
        <is>
          <t>jumentus25</t>
        </is>
      </c>
      <c r="B103" s="15" t="inlineStr">
        <is>
          <t>bala</t>
        </is>
      </c>
      <c r="C103" s="28" t="inlineStr">
        <is>
          <t>Bala</t>
        </is>
      </c>
      <c r="D103" s="28" t="inlineStr">
        <is>
          <t>Jumentus</t>
        </is>
      </c>
      <c r="E103" s="28" t="n">
        <v>2025</v>
      </c>
      <c r="F103" s="31" t="n"/>
      <c r="G103" s="31" t="n"/>
    </row>
    <row r="104">
      <c r="A104" s="15" t="inlineStr">
        <is>
          <t>jumentus25</t>
        </is>
      </c>
      <c r="B104" s="15" t="inlineStr">
        <is>
          <t>borba</t>
        </is>
      </c>
      <c r="C104" s="28" t="inlineStr">
        <is>
          <t>Borba</t>
        </is>
      </c>
      <c r="D104" s="28" t="inlineStr">
        <is>
          <t>Jumentus</t>
        </is>
      </c>
      <c r="E104" s="28" t="n">
        <v>2025</v>
      </c>
      <c r="F104" s="31" t="n"/>
      <c r="G104" s="31" t="n"/>
    </row>
    <row r="105">
      <c r="A105" s="15" t="inlineStr">
        <is>
          <t>jumentus25</t>
        </is>
      </c>
      <c r="B105" s="15" t="inlineStr">
        <is>
          <t>bruno</t>
        </is>
      </c>
      <c r="C105" s="28" t="inlineStr">
        <is>
          <t>Bruno</t>
        </is>
      </c>
      <c r="D105" s="28" t="inlineStr">
        <is>
          <t>Jumentus</t>
        </is>
      </c>
      <c r="E105" s="28" t="n">
        <v>2025</v>
      </c>
      <c r="F105" s="31" t="n"/>
      <c r="G105" s="31" t="n"/>
    </row>
    <row r="106">
      <c r="A106" s="15" t="inlineStr">
        <is>
          <t>jumentus25</t>
        </is>
      </c>
      <c r="B106" s="15" t="inlineStr">
        <is>
          <t>fanta</t>
        </is>
      </c>
      <c r="C106" s="28" t="inlineStr">
        <is>
          <t>Fanta</t>
        </is>
      </c>
      <c r="D106" s="28" t="inlineStr">
        <is>
          <t>Jumentus</t>
        </is>
      </c>
      <c r="E106" s="28" t="n">
        <v>2025</v>
      </c>
      <c r="F106" s="31" t="n"/>
      <c r="G106" s="31" t="n"/>
    </row>
    <row r="107">
      <c r="A107" s="15" t="inlineStr">
        <is>
          <t>jumentus25</t>
        </is>
      </c>
      <c r="B107" s="15" t="inlineStr">
        <is>
          <t>garopaba</t>
        </is>
      </c>
      <c r="C107" s="28" t="inlineStr">
        <is>
          <t>Garopaba</t>
        </is>
      </c>
      <c r="D107" s="28" t="inlineStr">
        <is>
          <t>Jumentus</t>
        </is>
      </c>
      <c r="E107" s="28" t="n">
        <v>2025</v>
      </c>
      <c r="F107" s="31" t="n"/>
      <c r="G107" s="31" t="n"/>
    </row>
    <row r="108">
      <c r="A108" s="15" t="inlineStr">
        <is>
          <t>jumentus25</t>
        </is>
      </c>
      <c r="B108" s="15" t="inlineStr">
        <is>
          <t>glauber</t>
        </is>
      </c>
      <c r="C108" s="28" t="inlineStr">
        <is>
          <t>Glauber</t>
        </is>
      </c>
      <c r="D108" s="28" t="inlineStr">
        <is>
          <t>Jumentus</t>
        </is>
      </c>
      <c r="E108" s="28" t="n">
        <v>2025</v>
      </c>
      <c r="F108" s="31" t="n"/>
      <c r="G108" s="31" t="n"/>
    </row>
    <row r="109">
      <c r="A109" s="15" t="inlineStr">
        <is>
          <t>jumentus25</t>
        </is>
      </c>
      <c r="B109" s="15" t="inlineStr">
        <is>
          <t>hanon</t>
        </is>
      </c>
      <c r="C109" s="28" t="inlineStr">
        <is>
          <t>Hanon</t>
        </is>
      </c>
      <c r="D109" s="28" t="inlineStr">
        <is>
          <t>Jumentus</t>
        </is>
      </c>
      <c r="E109" s="28" t="n">
        <v>2025</v>
      </c>
      <c r="F109" s="31" t="n"/>
      <c r="G109" s="31" t="n"/>
    </row>
    <row r="110">
      <c r="A110" s="15" t="inlineStr">
        <is>
          <t>jumentus25</t>
        </is>
      </c>
      <c r="B110" s="15" t="inlineStr">
        <is>
          <t>kretzer</t>
        </is>
      </c>
      <c r="C110" s="28" t="inlineStr">
        <is>
          <t>Kretzer</t>
        </is>
      </c>
      <c r="D110" s="28" t="inlineStr">
        <is>
          <t>Jumentus</t>
        </is>
      </c>
      <c r="E110" s="28" t="n">
        <v>2025</v>
      </c>
      <c r="F110" s="31" t="n"/>
      <c r="G110" s="31" t="n"/>
    </row>
    <row r="111">
      <c r="A111" s="15" t="inlineStr">
        <is>
          <t>jumentus25</t>
        </is>
      </c>
      <c r="B111" s="15" t="inlineStr">
        <is>
          <t>leogodinho</t>
        </is>
      </c>
      <c r="C111" s="28" t="inlineStr">
        <is>
          <t>Leo Godinho</t>
        </is>
      </c>
      <c r="D111" s="28" t="inlineStr">
        <is>
          <t>Jumentus</t>
        </is>
      </c>
      <c r="E111" s="28" t="n">
        <v>2025</v>
      </c>
      <c r="F111" s="31" t="n"/>
      <c r="G111" s="31" t="n"/>
    </row>
    <row r="112">
      <c r="A112" s="15" t="inlineStr">
        <is>
          <t>jumentus25</t>
        </is>
      </c>
      <c r="B112" s="15" t="inlineStr">
        <is>
          <t>nathan</t>
        </is>
      </c>
      <c r="C112" s="28" t="inlineStr">
        <is>
          <t>Nathan</t>
        </is>
      </c>
      <c r="D112" s="28" t="inlineStr">
        <is>
          <t>Jumentus</t>
        </is>
      </c>
      <c r="E112" s="28" t="n">
        <v>2025</v>
      </c>
      <c r="F112" s="31" t="n"/>
      <c r="G112" s="31" t="n"/>
    </row>
    <row r="113">
      <c r="A113" s="15" t="inlineStr">
        <is>
          <t>milanbe25</t>
        </is>
      </c>
      <c r="B113" s="15" t="inlineStr">
        <is>
          <t>andre</t>
        </is>
      </c>
      <c r="C113" s="28" t="inlineStr">
        <is>
          <t>Andre</t>
        </is>
      </c>
      <c r="D113" s="28" t="inlineStr">
        <is>
          <t>Milan Be</t>
        </is>
      </c>
      <c r="E113" s="28" t="n">
        <v>2025</v>
      </c>
      <c r="F113" s="31" t="n"/>
      <c r="G113" s="31" t="n"/>
    </row>
    <row r="114">
      <c r="A114" s="15" t="inlineStr">
        <is>
          <t>milanbe25</t>
        </is>
      </c>
      <c r="B114" s="15" t="inlineStr">
        <is>
          <t>borba</t>
        </is>
      </c>
      <c r="C114" s="28" t="inlineStr">
        <is>
          <t>Borba</t>
        </is>
      </c>
      <c r="D114" s="28" t="inlineStr">
        <is>
          <t>Milan Be</t>
        </is>
      </c>
      <c r="E114" s="28" t="n">
        <v>2025</v>
      </c>
      <c r="F114" s="31" t="n"/>
      <c r="G114" s="31" t="n"/>
    </row>
    <row r="115">
      <c r="A115" s="15" t="inlineStr">
        <is>
          <t>milanbe25</t>
        </is>
      </c>
      <c r="B115" s="15" t="inlineStr">
        <is>
          <t>enzo</t>
        </is>
      </c>
      <c r="C115" s="28" t="inlineStr">
        <is>
          <t>Enzo</t>
        </is>
      </c>
      <c r="D115" s="28" t="inlineStr">
        <is>
          <t>Milan Be</t>
        </is>
      </c>
      <c r="E115" s="28" t="n">
        <v>2025</v>
      </c>
      <c r="F115" s="31" t="n"/>
      <c r="G115" s="31" t="n"/>
    </row>
    <row r="116">
      <c r="A116" s="15" t="inlineStr">
        <is>
          <t>milanbe25</t>
        </is>
      </c>
      <c r="B116" s="15" t="inlineStr">
        <is>
          <t>fanta</t>
        </is>
      </c>
      <c r="C116" s="28" t="inlineStr">
        <is>
          <t>Fanta</t>
        </is>
      </c>
      <c r="D116" s="28" t="inlineStr">
        <is>
          <t>Milan Be</t>
        </is>
      </c>
      <c r="E116" s="28" t="n">
        <v>2025</v>
      </c>
      <c r="F116" s="31" t="n"/>
      <c r="G116" s="31" t="n"/>
    </row>
    <row r="117">
      <c r="A117" s="15" t="inlineStr">
        <is>
          <t>milanbe25</t>
        </is>
      </c>
      <c r="B117" s="15" t="inlineStr">
        <is>
          <t>vitor</t>
        </is>
      </c>
      <c r="C117" s="28" t="inlineStr">
        <is>
          <t>Gordo</t>
        </is>
      </c>
      <c r="D117" s="28" t="inlineStr">
        <is>
          <t>Milan Be</t>
        </is>
      </c>
      <c r="E117" s="28" t="n">
        <v>2025</v>
      </c>
      <c r="F117" s="31" t="n"/>
      <c r="G117" s="31" t="n"/>
    </row>
    <row r="118">
      <c r="A118" s="15" t="inlineStr">
        <is>
          <t>milanbe25</t>
        </is>
      </c>
      <c r="B118" s="15" t="inlineStr">
        <is>
          <t>letti</t>
        </is>
      </c>
      <c r="C118" s="28" t="inlineStr">
        <is>
          <t>Letti</t>
        </is>
      </c>
      <c r="D118" s="28" t="inlineStr">
        <is>
          <t>Milan Be</t>
        </is>
      </c>
      <c r="E118" s="28" t="n">
        <v>2025</v>
      </c>
      <c r="F118" s="31" t="n"/>
      <c r="G118" s="31" t="n"/>
    </row>
    <row r="119">
      <c r="A119" s="15" t="inlineStr">
        <is>
          <t>milanbe25</t>
        </is>
      </c>
      <c r="B119" s="15" t="inlineStr">
        <is>
          <t>merizi</t>
        </is>
      </c>
      <c r="C119" s="28" t="inlineStr">
        <is>
          <t>Merizi GK</t>
        </is>
      </c>
      <c r="D119" s="28" t="inlineStr">
        <is>
          <t>Milan Be</t>
        </is>
      </c>
      <c r="E119" s="28" t="n">
        <v>2025</v>
      </c>
      <c r="F119" s="31" t="n"/>
      <c r="G119" s="31" t="n"/>
    </row>
    <row r="120">
      <c r="A120" s="15" t="inlineStr">
        <is>
          <t>milanbe25</t>
        </is>
      </c>
      <c r="B120" s="15" t="inlineStr">
        <is>
          <t>nathan</t>
        </is>
      </c>
      <c r="C120" s="28" t="inlineStr">
        <is>
          <t>Nathan</t>
        </is>
      </c>
      <c r="D120" s="28" t="inlineStr">
        <is>
          <t>Milan Be</t>
        </is>
      </c>
      <c r="E120" s="28" t="n">
        <v>2025</v>
      </c>
      <c r="F120" s="31" t="n"/>
      <c r="G120" s="31" t="n"/>
    </row>
    <row r="121">
      <c r="A121" s="15" t="inlineStr">
        <is>
          <t>milanbe25</t>
        </is>
      </c>
      <c r="B121" s="15" t="inlineStr">
        <is>
          <t>probst</t>
        </is>
      </c>
      <c r="C121" s="28" t="inlineStr">
        <is>
          <t>Probst</t>
        </is>
      </c>
      <c r="D121" s="28" t="inlineStr">
        <is>
          <t>Milan Be</t>
        </is>
      </c>
      <c r="E121" s="28" t="n">
        <v>2025</v>
      </c>
      <c r="F121" s="31" t="n"/>
      <c r="G121" s="31" t="n"/>
    </row>
    <row r="122">
      <c r="A122" s="15" t="inlineStr">
        <is>
          <t>milanbe25</t>
        </is>
      </c>
      <c r="B122" s="15" t="inlineStr">
        <is>
          <t>vitao</t>
        </is>
      </c>
      <c r="C122" s="28" t="inlineStr">
        <is>
          <t>Vitao</t>
        </is>
      </c>
      <c r="D122" s="28" t="inlineStr">
        <is>
          <t>Milan Be</t>
        </is>
      </c>
      <c r="E122" s="28" t="n">
        <v>2025</v>
      </c>
      <c r="F122" s="31" t="n"/>
      <c r="G122" s="31" t="n"/>
    </row>
    <row r="123">
      <c r="A123" s="15" t="inlineStr">
        <is>
          <t>dentro26</t>
        </is>
      </c>
      <c r="B123" s="15" t="inlineStr">
        <is>
          <t>arthur</t>
        </is>
      </c>
      <c r="C123" s="28" t="inlineStr">
        <is>
          <t>Arthur gk</t>
        </is>
      </c>
      <c r="D123" s="28" t="inlineStr">
        <is>
          <t>Dentro FC</t>
        </is>
      </c>
      <c r="E123" s="28" t="n">
        <v>2026</v>
      </c>
      <c r="F123" s="31" t="n"/>
      <c r="G123" s="31" t="n"/>
    </row>
    <row r="124">
      <c r="A124" s="15" t="inlineStr">
        <is>
          <t>dentro26</t>
        </is>
      </c>
      <c r="B124" s="15" t="inlineStr">
        <is>
          <t>bruno</t>
        </is>
      </c>
      <c r="C124" s="28" t="inlineStr">
        <is>
          <t>Bruno</t>
        </is>
      </c>
      <c r="D124" s="28" t="inlineStr">
        <is>
          <t>Dentro FC</t>
        </is>
      </c>
      <c r="E124" s="28" t="n">
        <v>2026</v>
      </c>
      <c r="F124" s="31" t="n"/>
      <c r="G124" s="31" t="n"/>
    </row>
    <row r="125">
      <c r="A125" s="15" t="inlineStr">
        <is>
          <t>dentro26</t>
        </is>
      </c>
      <c r="B125" s="15" t="inlineStr">
        <is>
          <t>enzo</t>
        </is>
      </c>
      <c r="C125" s="28" t="inlineStr">
        <is>
          <t>Enzo</t>
        </is>
      </c>
      <c r="D125" s="28" t="inlineStr">
        <is>
          <t>Dentro FC</t>
        </is>
      </c>
      <c r="E125" s="28" t="n">
        <v>2026</v>
      </c>
      <c r="F125" s="31" t="n"/>
      <c r="G125" s="31" t="n"/>
    </row>
    <row r="126">
      <c r="A126" s="15" t="inlineStr">
        <is>
          <t>dentro26</t>
        </is>
      </c>
      <c r="B126" s="15" t="inlineStr">
        <is>
          <t>fanta</t>
        </is>
      </c>
      <c r="C126" s="28" t="inlineStr">
        <is>
          <t>Fanta</t>
        </is>
      </c>
      <c r="D126" s="28" t="inlineStr">
        <is>
          <t>Dentro FC</t>
        </is>
      </c>
      <c r="E126" s="28" t="n">
        <v>2026</v>
      </c>
      <c r="F126" s="31" t="n"/>
      <c r="G126" s="31" t="n"/>
    </row>
    <row r="127">
      <c r="A127" s="15" t="inlineStr">
        <is>
          <t>dentro26</t>
        </is>
      </c>
      <c r="B127" s="15" t="inlineStr">
        <is>
          <t>glauber</t>
        </is>
      </c>
      <c r="C127" s="28" t="inlineStr">
        <is>
          <t>Glauber</t>
        </is>
      </c>
      <c r="D127" s="28" t="inlineStr">
        <is>
          <t>Dentro FC</t>
        </is>
      </c>
      <c r="E127" s="28" t="n">
        <v>2026</v>
      </c>
      <c r="F127" s="31" t="n"/>
      <c r="G127" s="31" t="n"/>
    </row>
    <row r="128">
      <c r="A128" s="15" t="inlineStr">
        <is>
          <t>dentro26</t>
        </is>
      </c>
      <c r="B128" s="15" t="inlineStr">
        <is>
          <t>hanon</t>
        </is>
      </c>
      <c r="C128" s="28" t="inlineStr">
        <is>
          <t>Hanon</t>
        </is>
      </c>
      <c r="D128" s="28" t="inlineStr">
        <is>
          <t>Dentro FC</t>
        </is>
      </c>
      <c r="E128" s="28" t="n">
        <v>2026</v>
      </c>
      <c r="F128" s="31" t="n"/>
      <c r="G128" s="31" t="n"/>
    </row>
    <row r="129">
      <c r="A129" s="15" t="inlineStr">
        <is>
          <t>dentro26</t>
        </is>
      </c>
      <c r="B129" s="15" t="inlineStr">
        <is>
          <t>kretzer</t>
        </is>
      </c>
      <c r="C129" s="28" t="inlineStr">
        <is>
          <t>Kretzer</t>
        </is>
      </c>
      <c r="D129" s="28" t="inlineStr">
        <is>
          <t>Dentro FC</t>
        </is>
      </c>
      <c r="E129" s="28" t="n">
        <v>2026</v>
      </c>
      <c r="F129" s="31" t="n"/>
      <c r="G129" s="31" t="n"/>
    </row>
    <row r="130">
      <c r="A130" s="15" t="inlineStr">
        <is>
          <t>dentro26</t>
        </is>
      </c>
      <c r="B130" s="15" t="inlineStr">
        <is>
          <t>leo</t>
        </is>
      </c>
      <c r="C130" s="28" t="inlineStr">
        <is>
          <t>Leo</t>
        </is>
      </c>
      <c r="D130" s="28" t="inlineStr">
        <is>
          <t>Dentro FC</t>
        </is>
      </c>
      <c r="E130" s="28" t="n">
        <v>2026</v>
      </c>
      <c r="F130" s="31" t="n"/>
      <c r="G130" s="31" t="n"/>
    </row>
    <row r="131">
      <c r="A131" s="15" t="inlineStr">
        <is>
          <t>dentro26</t>
        </is>
      </c>
      <c r="B131" s="15" t="inlineStr">
        <is>
          <t>letti</t>
        </is>
      </c>
      <c r="C131" s="28" t="inlineStr">
        <is>
          <t>Letti</t>
        </is>
      </c>
      <c r="D131" s="28" t="inlineStr">
        <is>
          <t>Dentro FC</t>
        </is>
      </c>
      <c r="E131" s="28" t="n">
        <v>2026</v>
      </c>
      <c r="F131" s="31" t="n"/>
      <c r="G131" s="31" t="n"/>
    </row>
    <row r="132">
      <c r="A132" s="15" t="inlineStr">
        <is>
          <t>dentro26</t>
        </is>
      </c>
      <c r="B132" s="15" t="inlineStr">
        <is>
          <t>merizi</t>
        </is>
      </c>
      <c r="C132" s="28" t="inlineStr">
        <is>
          <t>Merizi GK</t>
        </is>
      </c>
      <c r="D132" s="28" t="inlineStr">
        <is>
          <t>Dentro FC</t>
        </is>
      </c>
      <c r="E132" s="28" t="n">
        <v>2026</v>
      </c>
      <c r="F132" s="31" t="n"/>
      <c r="G132" s="31" t="n"/>
    </row>
    <row r="133">
      <c r="A133" s="15" t="inlineStr">
        <is>
          <t>dentro26</t>
        </is>
      </c>
      <c r="B133" s="15" t="inlineStr">
        <is>
          <t>nathan</t>
        </is>
      </c>
      <c r="C133" s="28" t="inlineStr">
        <is>
          <t>Nathan</t>
        </is>
      </c>
      <c r="D133" s="28" t="inlineStr">
        <is>
          <t>Dentro FC</t>
        </is>
      </c>
      <c r="E133" s="28" t="n">
        <v>2026</v>
      </c>
      <c r="F133" s="31" t="n"/>
      <c r="G133" s="31" t="n"/>
    </row>
    <row r="134">
      <c r="A134" s="15" t="inlineStr">
        <is>
          <t>dentro26</t>
        </is>
      </c>
      <c r="B134" s="15" t="inlineStr">
        <is>
          <t>pairobson</t>
        </is>
      </c>
      <c r="C134" s="28" t="inlineStr">
        <is>
          <t>Pai Robson</t>
        </is>
      </c>
      <c r="D134" s="28" t="inlineStr">
        <is>
          <t>Dentro FC</t>
        </is>
      </c>
      <c r="E134" s="28" t="n">
        <v>2026</v>
      </c>
      <c r="F134" s="31" t="n"/>
      <c r="G134" s="31" t="n"/>
    </row>
    <row r="135">
      <c r="A135" s="15" t="inlineStr">
        <is>
          <t>dentro26</t>
        </is>
      </c>
      <c r="B135" s="15" t="inlineStr">
        <is>
          <t>probst</t>
        </is>
      </c>
      <c r="C135" s="28" t="inlineStr">
        <is>
          <t>Probst</t>
        </is>
      </c>
      <c r="D135" s="28" t="inlineStr">
        <is>
          <t>Dentro FC</t>
        </is>
      </c>
      <c r="E135" s="28" t="n">
        <v>2026</v>
      </c>
      <c r="F135" s="31" t="n"/>
      <c r="G135" s="31" t="n"/>
    </row>
    <row r="136">
      <c r="A136" s="15" t="inlineStr">
        <is>
          <t>dentro26</t>
        </is>
      </c>
      <c r="B136" s="15" t="inlineStr">
        <is>
          <t>robson</t>
        </is>
      </c>
      <c r="C136" s="28" t="inlineStr">
        <is>
          <t>Robson</t>
        </is>
      </c>
      <c r="D136" s="28" t="inlineStr">
        <is>
          <t>Dentro FC</t>
        </is>
      </c>
      <c r="E136" s="28" t="n">
        <v>2026</v>
      </c>
      <c r="F136" s="31" t="n"/>
      <c r="G136" s="31" t="n"/>
    </row>
    <row r="137">
      <c r="A137" s="15" t="inlineStr">
        <is>
          <t>dentro26</t>
        </is>
      </c>
      <c r="B137" s="15" t="inlineStr">
        <is>
          <t>sograo</t>
        </is>
      </c>
      <c r="C137" s="28" t="inlineStr">
        <is>
          <t>Sograo</t>
        </is>
      </c>
      <c r="D137" s="28" t="inlineStr">
        <is>
          <t>Dentro FC</t>
        </is>
      </c>
      <c r="E137" s="28" t="n">
        <v>2026</v>
      </c>
      <c r="F137" s="31" t="n"/>
      <c r="G137" s="31" t="n"/>
    </row>
    <row r="138">
      <c r="A138" s="15" t="inlineStr">
        <is>
          <t>dentro26</t>
        </is>
      </c>
      <c r="B138" s="15" t="inlineStr">
        <is>
          <t>vicente</t>
        </is>
      </c>
      <c r="C138" s="28" t="inlineStr">
        <is>
          <t>Vicente</t>
        </is>
      </c>
      <c r="D138" s="28" t="inlineStr">
        <is>
          <t>Dentro FC</t>
        </is>
      </c>
      <c r="E138" s="28" t="n">
        <v>2026</v>
      </c>
      <c r="F138" s="31" t="n"/>
      <c r="G138" s="31" t="n"/>
    </row>
    <row r="139">
      <c r="A139" s="15" t="inlineStr">
        <is>
          <t>dentro26</t>
        </is>
      </c>
      <c r="B139" s="15" t="inlineStr">
        <is>
          <t>vitao</t>
        </is>
      </c>
      <c r="C139" s="28" t="inlineStr">
        <is>
          <t>Vitao</t>
        </is>
      </c>
      <c r="D139" s="28" t="inlineStr">
        <is>
          <t>Dentro FC</t>
        </is>
      </c>
      <c r="E139" s="28" t="n">
        <v>2026</v>
      </c>
      <c r="F139" s="31" t="n"/>
      <c r="G139" s="31" t="n"/>
    </row>
    <row r="140">
      <c r="A140" s="15" t="inlineStr">
        <is>
          <t>dentro26</t>
        </is>
      </c>
      <c r="B140" s="15" t="inlineStr">
        <is>
          <t>zaga</t>
        </is>
      </c>
      <c r="C140" s="28" t="inlineStr">
        <is>
          <t>Zaga</t>
        </is>
      </c>
      <c r="D140" s="28" t="inlineStr">
        <is>
          <t>Dentro FC</t>
        </is>
      </c>
      <c r="E140" s="28" t="n">
        <v>2026</v>
      </c>
      <c r="F140" s="31" t="n"/>
      <c r="G140" s="31" t="n"/>
    </row>
    <row r="141">
      <c r="A141" s="15" t="inlineStr">
        <is>
          <t>ferroviagra26</t>
        </is>
      </c>
      <c r="B141" s="15" t="inlineStr">
        <is>
          <t>arthur</t>
        </is>
      </c>
      <c r="C141" s="28" t="inlineStr">
        <is>
          <t>Arthur gk</t>
        </is>
      </c>
      <c r="D141" s="28" t="inlineStr">
        <is>
          <t>Ferroviagra</t>
        </is>
      </c>
      <c r="E141" s="28" t="n">
        <v>2026</v>
      </c>
      <c r="F141" s="31" t="n"/>
      <c r="G141" s="31" t="n"/>
    </row>
    <row r="142">
      <c r="A142" s="15" t="inlineStr">
        <is>
          <t>ferroviagra26</t>
        </is>
      </c>
      <c r="B142" s="15" t="inlineStr">
        <is>
          <t>borba</t>
        </is>
      </c>
      <c r="C142" s="28" t="inlineStr">
        <is>
          <t>Borba</t>
        </is>
      </c>
      <c r="D142" s="28" t="inlineStr">
        <is>
          <t>Ferroviagra</t>
        </is>
      </c>
      <c r="E142" s="28" t="n">
        <v>2026</v>
      </c>
      <c r="F142" s="31" t="n"/>
      <c r="G142" s="31" t="n"/>
    </row>
    <row r="143">
      <c r="A143" s="15" t="inlineStr">
        <is>
          <t>ferroviagra26</t>
        </is>
      </c>
      <c r="B143" s="15" t="inlineStr">
        <is>
          <t>bruno</t>
        </is>
      </c>
      <c r="C143" s="28" t="inlineStr">
        <is>
          <t>Bruno</t>
        </is>
      </c>
      <c r="D143" s="28" t="inlineStr">
        <is>
          <t>Ferroviagra</t>
        </is>
      </c>
      <c r="E143" s="28" t="n">
        <v>2026</v>
      </c>
      <c r="F143" s="31" t="n"/>
      <c r="G143" s="31" t="n"/>
    </row>
    <row r="144">
      <c r="A144" s="15" t="inlineStr">
        <is>
          <t>ferroviagra26</t>
        </is>
      </c>
      <c r="B144" s="15" t="inlineStr">
        <is>
          <t>enzo</t>
        </is>
      </c>
      <c r="C144" s="28" t="inlineStr">
        <is>
          <t>Enzo</t>
        </is>
      </c>
      <c r="D144" s="28" t="inlineStr">
        <is>
          <t>Ferroviagra</t>
        </is>
      </c>
      <c r="E144" s="28" t="n">
        <v>2026</v>
      </c>
      <c r="F144" s="31" t="n"/>
      <c r="G144" s="31" t="n"/>
    </row>
    <row r="145">
      <c r="A145" s="15" t="inlineStr">
        <is>
          <t>ferroviagra26</t>
        </is>
      </c>
      <c r="B145" s="15" t="inlineStr">
        <is>
          <t>fanta</t>
        </is>
      </c>
      <c r="C145" s="28" t="inlineStr">
        <is>
          <t>Fanta</t>
        </is>
      </c>
      <c r="D145" s="28" t="inlineStr">
        <is>
          <t>Ferroviagra</t>
        </is>
      </c>
      <c r="E145" s="28" t="n">
        <v>2026</v>
      </c>
      <c r="F145" s="31" t="n"/>
      <c r="G145" s="31" t="n"/>
    </row>
    <row r="146">
      <c r="A146" s="15" t="inlineStr">
        <is>
          <t>ferroviagra26</t>
        </is>
      </c>
      <c r="B146" s="15" t="inlineStr">
        <is>
          <t>garopaba</t>
        </is>
      </c>
      <c r="C146" s="28" t="inlineStr">
        <is>
          <t>Garopaba</t>
        </is>
      </c>
      <c r="D146" s="28" t="inlineStr">
        <is>
          <t>Ferroviagra</t>
        </is>
      </c>
      <c r="E146" s="28" t="n">
        <v>2026</v>
      </c>
      <c r="F146" s="31" t="n"/>
      <c r="G146" s="31" t="n"/>
    </row>
    <row r="147">
      <c r="A147" s="15" t="inlineStr">
        <is>
          <t>ferroviagra26</t>
        </is>
      </c>
      <c r="B147" s="15" t="inlineStr">
        <is>
          <t>glauber</t>
        </is>
      </c>
      <c r="C147" s="28" t="inlineStr">
        <is>
          <t>Glauber</t>
        </is>
      </c>
      <c r="D147" s="28" t="inlineStr">
        <is>
          <t>Ferroviagra</t>
        </is>
      </c>
      <c r="E147" s="28" t="n">
        <v>2026</v>
      </c>
      <c r="F147" s="31" t="n"/>
      <c r="G147" s="31" t="n"/>
    </row>
    <row r="148">
      <c r="A148" s="15" t="inlineStr">
        <is>
          <t>ferroviagra26</t>
        </is>
      </c>
      <c r="B148" s="15" t="inlineStr">
        <is>
          <t>hanon</t>
        </is>
      </c>
      <c r="C148" s="28" t="inlineStr">
        <is>
          <t>Hanon</t>
        </is>
      </c>
      <c r="D148" s="28" t="inlineStr">
        <is>
          <t>Ferroviagra</t>
        </is>
      </c>
      <c r="E148" s="28" t="n">
        <v>2026</v>
      </c>
      <c r="F148" s="31" t="n"/>
      <c r="G148" s="31" t="n"/>
    </row>
    <row r="149">
      <c r="A149" s="15" t="inlineStr">
        <is>
          <t>ferroviagra26</t>
        </is>
      </c>
      <c r="B149" s="15" t="inlineStr">
        <is>
          <t>kretzer</t>
        </is>
      </c>
      <c r="C149" s="28" t="inlineStr">
        <is>
          <t>Kretzer</t>
        </is>
      </c>
      <c r="D149" s="28" t="inlineStr">
        <is>
          <t>Ferroviagra</t>
        </is>
      </c>
      <c r="E149" s="28" t="n">
        <v>2026</v>
      </c>
      <c r="F149" s="31" t="n"/>
      <c r="G149" s="31" t="n"/>
    </row>
    <row r="150">
      <c r="A150" s="15" t="inlineStr">
        <is>
          <t>ferroviagra26</t>
        </is>
      </c>
      <c r="B150" s="15" t="inlineStr">
        <is>
          <t>leo</t>
        </is>
      </c>
      <c r="C150" s="28" t="inlineStr">
        <is>
          <t>Leo</t>
        </is>
      </c>
      <c r="D150" s="28" t="inlineStr">
        <is>
          <t>Ferroviagra</t>
        </is>
      </c>
      <c r="E150" s="28" t="n">
        <v>2026</v>
      </c>
      <c r="F150" s="31" t="n"/>
      <c r="G150" s="31" t="n"/>
    </row>
    <row r="151">
      <c r="A151" s="15" t="inlineStr">
        <is>
          <t>ferroviagra26</t>
        </is>
      </c>
      <c r="B151" s="15" t="inlineStr">
        <is>
          <t>letti</t>
        </is>
      </c>
      <c r="C151" s="28" t="inlineStr">
        <is>
          <t>Letti</t>
        </is>
      </c>
      <c r="D151" s="28" t="inlineStr">
        <is>
          <t>Ferroviagra</t>
        </is>
      </c>
      <c r="E151" s="28" t="n">
        <v>2026</v>
      </c>
      <c r="F151" s="31" t="n"/>
      <c r="G151" s="31" t="n"/>
    </row>
    <row r="152">
      <c r="A152" s="15" t="inlineStr">
        <is>
          <t>ferroviagra26</t>
        </is>
      </c>
      <c r="B152" s="15" t="inlineStr">
        <is>
          <t>merizi</t>
        </is>
      </c>
      <c r="C152" s="28" t="inlineStr">
        <is>
          <t>Merizi GK</t>
        </is>
      </c>
      <c r="D152" s="28" t="inlineStr">
        <is>
          <t>Ferroviagra</t>
        </is>
      </c>
      <c r="E152" s="28" t="n">
        <v>2026</v>
      </c>
      <c r="F152" s="31" t="n"/>
      <c r="G152" s="31" t="n"/>
    </row>
    <row r="153">
      <c r="A153" s="15" t="inlineStr">
        <is>
          <t>ferroviagra26</t>
        </is>
      </c>
      <c r="B153" s="15" t="inlineStr">
        <is>
          <t>nathan</t>
        </is>
      </c>
      <c r="C153" s="28" t="inlineStr">
        <is>
          <t>Nathan</t>
        </is>
      </c>
      <c r="D153" s="28" t="inlineStr">
        <is>
          <t>Ferroviagra</t>
        </is>
      </c>
      <c r="E153" s="28" t="n">
        <v>2026</v>
      </c>
      <c r="F153" s="31" t="n"/>
      <c r="G153" s="31" t="n"/>
    </row>
    <row r="154">
      <c r="A154" s="15" t="inlineStr">
        <is>
          <t>ferroviagra26</t>
        </is>
      </c>
      <c r="B154" s="15" t="inlineStr">
        <is>
          <t>probst</t>
        </is>
      </c>
      <c r="C154" s="28" t="inlineStr">
        <is>
          <t>Probst</t>
        </is>
      </c>
      <c r="D154" s="28" t="inlineStr">
        <is>
          <t>Ferroviagra</t>
        </is>
      </c>
      <c r="E154" s="28" t="n">
        <v>2026</v>
      </c>
      <c r="F154" s="31" t="n"/>
      <c r="G154" s="31" t="n"/>
    </row>
    <row r="155">
      <c r="A155" s="15" t="inlineStr">
        <is>
          <t>ferroviagra26</t>
        </is>
      </c>
      <c r="B155" s="15" t="inlineStr">
        <is>
          <t>sograo</t>
        </is>
      </c>
      <c r="C155" s="28" t="inlineStr">
        <is>
          <t>Sograo</t>
        </is>
      </c>
      <c r="D155" s="28" t="inlineStr">
        <is>
          <t>Ferroviagra</t>
        </is>
      </c>
      <c r="E155" s="28" t="n">
        <v>2026</v>
      </c>
      <c r="F155" s="31" t="n"/>
      <c r="G155" s="31" t="n"/>
    </row>
    <row r="156">
      <c r="A156" s="15" t="inlineStr">
        <is>
          <t>ferroviagra26</t>
        </is>
      </c>
      <c r="B156" s="15" t="inlineStr">
        <is>
          <t>vicente</t>
        </is>
      </c>
      <c r="C156" s="28" t="inlineStr">
        <is>
          <t>Vicente</t>
        </is>
      </c>
      <c r="D156" s="28" t="inlineStr">
        <is>
          <t>Ferroviagra</t>
        </is>
      </c>
      <c r="E156" s="28" t="n">
        <v>2026</v>
      </c>
      <c r="F156" s="31" t="n"/>
      <c r="G156" s="31" t="n"/>
    </row>
    <row r="157">
      <c r="A157" s="15" t="inlineStr">
        <is>
          <t>ferroviagra26</t>
        </is>
      </c>
      <c r="B157" s="15" t="inlineStr">
        <is>
          <t>vitao</t>
        </is>
      </c>
      <c r="C157" s="28" t="inlineStr">
        <is>
          <t>Vitao</t>
        </is>
      </c>
      <c r="D157" s="28" t="inlineStr">
        <is>
          <t>Ferroviagra</t>
        </is>
      </c>
      <c r="E157" s="28" t="n">
        <v>2026</v>
      </c>
      <c r="F157" s="31" t="n"/>
      <c r="G157" s="31" t="n"/>
    </row>
    <row r="158">
      <c r="A158" s="15" t="inlineStr">
        <is>
          <t>ferroviagra26</t>
        </is>
      </c>
      <c r="B158" s="15" t="inlineStr">
        <is>
          <t>zaga</t>
        </is>
      </c>
      <c r="C158" s="28" t="inlineStr">
        <is>
          <t>Zaga</t>
        </is>
      </c>
      <c r="D158" s="28" t="inlineStr">
        <is>
          <t>Ferroviagra</t>
        </is>
      </c>
      <c r="E158" s="28" t="n">
        <v>2026</v>
      </c>
      <c r="F158" s="31" t="n"/>
      <c r="G158" s="31" t="n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5" min="1" max="1"/>
    <col width="13" customWidth="1" style="15" min="2" max="2"/>
    <col width="15" customWidth="1" style="15" min="3" max="3"/>
    <col width="17" customWidth="1" style="15" min="4" max="4"/>
    <col width="42" customWidth="1" style="15" min="5" max="5"/>
  </cols>
  <sheetData>
    <row r="1" ht="15" customHeight="1" s="16">
      <c r="A1" s="23" t="inlineStr">
        <is>
          <t>Linhas EXEMPLO são ignoradas pelo site. trofeu_id válidos: campeao, artilheiro, garcom, craque, paredao, piroquinha</t>
        </is>
      </c>
    </row>
    <row r="3" ht="15" customHeight="1" s="16">
      <c r="A3" s="24" t="inlineStr">
        <is>
          <t>temporada</t>
        </is>
      </c>
      <c r="B3" s="24" t="inlineStr">
        <is>
          <t>jogo_id</t>
        </is>
      </c>
      <c r="C3" s="24" t="inlineStr">
        <is>
          <t>trofeu_id</t>
        </is>
      </c>
      <c r="D3" s="24" t="inlineStr">
        <is>
          <t>jogador_id</t>
        </is>
      </c>
      <c r="E3" s="24" t="inlineStr">
        <is>
          <t>observacao</t>
        </is>
      </c>
    </row>
    <row r="4" ht="15" customHeight="1" s="16">
      <c r="A4" s="26" t="n">
        <v>2025</v>
      </c>
      <c r="B4" s="26" t="inlineStr">
        <is>
          <t>EXEMPLO-1</t>
        </is>
      </c>
      <c r="C4" s="26" t="inlineStr">
        <is>
          <t>artilheiro</t>
        </is>
      </c>
      <c r="D4" s="26" t="inlineStr">
        <is>
          <t>garopaba</t>
        </is>
      </c>
      <c r="E4" s="26" t="n"/>
      <c r="F4" s="32" t="n"/>
    </row>
    <row r="5" ht="15" customHeight="1" s="16">
      <c r="A5" s="26" t="n">
        <v>2025</v>
      </c>
      <c r="B5" s="26" t="inlineStr">
        <is>
          <t>EXEMPLO-2</t>
        </is>
      </c>
      <c r="C5" s="26" t="inlineStr">
        <is>
          <t>piroquinha</t>
        </is>
      </c>
      <c r="D5" s="26" t="inlineStr">
        <is>
          <t>fanta</t>
        </is>
      </c>
      <c r="E5" s="26" t="inlineStr">
        <is>
          <t>frango no primeiro tempo</t>
        </is>
      </c>
      <c r="F5" s="32" t="n"/>
    </row>
    <row r="6">
      <c r="A6" s="33" t="n">
        <v>2022</v>
      </c>
      <c r="B6" s="33" t="inlineStr">
        <is>
          <t>2022-10</t>
        </is>
      </c>
      <c r="C6" s="33" t="inlineStr">
        <is>
          <t>piroquinha</t>
        </is>
      </c>
      <c r="D6" s="33" t="inlineStr">
        <is>
          <t>fanta</t>
        </is>
      </c>
      <c r="E6" s="33" t="inlineStr">
        <is>
          <t>SIMULADO — apagar quando entrar o troféu de verdade</t>
        </is>
      </c>
    </row>
    <row r="7">
      <c r="A7" s="33" t="n">
        <v>2023</v>
      </c>
      <c r="B7" s="33" t="inlineStr">
        <is>
          <t>2023-10</t>
        </is>
      </c>
      <c r="C7" s="33" t="inlineStr">
        <is>
          <t>artilheiro</t>
        </is>
      </c>
      <c r="D7" s="33" t="inlineStr">
        <is>
          <t>fanta</t>
        </is>
      </c>
      <c r="E7" s="33" t="inlineStr">
        <is>
          <t>SIMULADO — apagar quando entrar o troféu de verdade</t>
        </is>
      </c>
    </row>
    <row r="8">
      <c r="A8" s="33" t="n">
        <v>2024</v>
      </c>
      <c r="B8" s="33" t="inlineStr">
        <is>
          <t>2024-12</t>
        </is>
      </c>
      <c r="C8" s="33" t="inlineStr">
        <is>
          <t>campeao</t>
        </is>
      </c>
      <c r="D8" s="33" t="inlineStr">
        <is>
          <t>fanta</t>
        </is>
      </c>
      <c r="E8" s="33" t="inlineStr">
        <is>
          <t>SIMULADO — apagar quando entrar o troféu de verdade</t>
        </is>
      </c>
    </row>
    <row r="9">
      <c r="A9" s="33" t="n">
        <v>2025</v>
      </c>
      <c r="B9" s="33" t="inlineStr">
        <is>
          <t>2025-08</t>
        </is>
      </c>
      <c r="C9" s="33" t="inlineStr">
        <is>
          <t>craque</t>
        </is>
      </c>
      <c r="D9" s="33" t="inlineStr">
        <is>
          <t>fanta</t>
        </is>
      </c>
      <c r="E9" s="33" t="inlineStr">
        <is>
          <t>SIMULADO — apagar quando entrar o troféu de verdade</t>
        </is>
      </c>
    </row>
    <row r="10">
      <c r="A10" s="33" t="n">
        <v>2026</v>
      </c>
      <c r="B10" s="33" t="inlineStr">
        <is>
          <t>2026-04</t>
        </is>
      </c>
      <c r="C10" s="33" t="inlineStr">
        <is>
          <t>garcom</t>
        </is>
      </c>
      <c r="D10" s="33" t="inlineStr">
        <is>
          <t>fanta</t>
        </is>
      </c>
      <c r="E10" s="33" t="inlineStr">
        <is>
          <t>SIMULADO — apagar quando entrar o troféu de verdade</t>
        </is>
      </c>
    </row>
    <row r="11">
      <c r="A11" s="33" t="n">
        <v>2026</v>
      </c>
      <c r="B11" s="33" t="inlineStr">
        <is>
          <t>2026-08</t>
        </is>
      </c>
      <c r="C11" s="33" t="inlineStr">
        <is>
          <t>paredao</t>
        </is>
      </c>
      <c r="D11" s="33" t="inlineStr">
        <is>
          <t>fanta</t>
        </is>
      </c>
      <c r="E11" s="33" t="inlineStr">
        <is>
          <t>SIMULADO — apagar quando entrar o troféu de verdade</t>
        </is>
      </c>
    </row>
  </sheetData>
  <dataValidations count="3">
    <dataValidation sqref="B4:B900" showDropDown="0" showInputMessage="0" showErrorMessage="0" allowBlank="1" type="list" errorStyle="stop" operator="between">
      <formula1>LISTAS!$C$1:$C$13</formula1>
      <formula2>0</formula2>
    </dataValidation>
    <dataValidation sqref="C4:C900" showDropDown="0" showInputMessage="0" showErrorMessage="0" allowBlank="1" type="list" errorStyle="stop" operator="between">
      <formula1>LISTAS!$D$1:$D$6</formula1>
      <formula2>0</formula2>
    </dataValidation>
    <dataValidation sqref="D4:D900" showDropDown="0" showInputMessage="0" showErrorMessage="0" allowBlank="1" type="list" errorStyle="stop" operator="between">
      <formula1>LISTAS!$A$1:$A$45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15" min="1" max="1"/>
    <col width="32" customWidth="1" style="15" min="2" max="2"/>
    <col width="17" customWidth="1" style="15" min="3" max="3"/>
    <col width="11" customWidth="1" style="15" min="4" max="6"/>
  </cols>
  <sheetData>
    <row r="1" ht="15" customHeight="1" s="16">
      <c r="A1" s="23" t="inlineStr">
        <is>
          <t>Linhas EXEMPLO são ignoradas. Não corte vídeo: o site recorta pelo início e fim.</t>
        </is>
      </c>
    </row>
    <row r="3" ht="15" customHeight="1" s="16">
      <c r="A3" s="24" t="inlineStr">
        <is>
          <t>jogador_id</t>
        </is>
      </c>
      <c r="B3" s="24" t="inlineStr">
        <is>
          <t>titulo</t>
        </is>
      </c>
      <c r="C3" s="24" t="inlineStr">
        <is>
          <t>video_youtube</t>
        </is>
      </c>
      <c r="D3" s="24" t="inlineStr">
        <is>
          <t>inicio_seg</t>
        </is>
      </c>
      <c r="E3" s="24" t="inlineStr">
        <is>
          <t>fim_seg</t>
        </is>
      </c>
      <c r="F3" s="24" t="inlineStr">
        <is>
          <t>temporada</t>
        </is>
      </c>
    </row>
    <row r="4" ht="15" customHeight="1" s="16">
      <c r="A4" s="26" t="inlineStr">
        <is>
          <t>EXEMPLO</t>
        </is>
      </c>
      <c r="B4" s="26" t="inlineStr">
        <is>
          <t>Hat-trick na final</t>
        </is>
      </c>
      <c r="C4" s="26" t="n"/>
      <c r="D4" s="26" t="n">
        <v>412</v>
      </c>
      <c r="E4" s="26" t="n">
        <v>438</v>
      </c>
      <c r="F4" s="26" t="n">
        <v>2024</v>
      </c>
    </row>
    <row r="5" ht="15" customHeight="1" s="16">
      <c r="A5" s="26" t="inlineStr">
        <is>
          <t>EXEMPLO</t>
        </is>
      </c>
      <c r="B5" s="26" t="inlineStr">
        <is>
          <t>Golaço de fora da área</t>
        </is>
      </c>
      <c r="C5" s="26" t="n"/>
      <c r="D5" s="26" t="n">
        <v>95</v>
      </c>
      <c r="E5" s="26" t="n">
        <v>118</v>
      </c>
      <c r="F5" s="26" t="n">
        <v>2025</v>
      </c>
    </row>
  </sheetData>
  <dataValidations count="1">
    <dataValidation sqref="A4:A900" showDropDown="0" showInputMessage="0" showErrorMessage="0" allowBlank="1" type="list" errorStyle="stop" operator="between">
      <formula1>LISTAS!$A$1:$A$45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11" customWidth="1" style="15" min="2" max="2"/>
    <col width="96" customWidth="1" style="15" min="3" max="3"/>
    <col width="16" customWidth="1" style="15" min="4" max="4"/>
    <col width="15" customWidth="1" style="15" min="5" max="5"/>
  </cols>
  <sheetData>
    <row r="1" ht="15" customHeight="1" s="16">
      <c r="A1" s="23" t="inlineStr">
        <is>
          <t>Prioridade 1 é o que mais atrapalha o site.</t>
        </is>
      </c>
    </row>
    <row r="3" ht="15" customHeight="1" s="16">
      <c r="A3" s="24" t="inlineStr">
        <is>
          <t>prio</t>
        </is>
      </c>
      <c r="B3" s="24" t="inlineStr">
        <is>
          <t>tipo</t>
        </is>
      </c>
      <c r="C3" s="24" t="inlineStr">
        <is>
          <t>o que resolver</t>
        </is>
      </c>
      <c r="D3" s="24" t="inlineStr">
        <is>
          <t>quem</t>
        </is>
      </c>
      <c r="E3" s="24" t="inlineStr">
        <is>
          <t>resolvido em</t>
        </is>
      </c>
    </row>
    <row r="4" ht="15" customHeight="1" s="16">
      <c r="A4" s="34" t="n">
        <v>2</v>
      </c>
      <c r="B4" s="34" t="inlineStr">
        <is>
          <t>gols</t>
        </is>
      </c>
      <c r="C4" s="34" t="inlineStr">
        <is>
          <t>2020-12: a planilha antiga não guardou gols por jogador nesse jogo</t>
        </is>
      </c>
      <c r="D4" s="26" t="n"/>
      <c r="E4" s="26" t="n"/>
    </row>
    <row r="5" ht="15" customHeight="1" s="16">
      <c r="A5" s="34" t="n">
        <v>2</v>
      </c>
      <c r="B5" s="34" t="inlineStr">
        <is>
          <t>gols</t>
        </is>
      </c>
      <c r="C5" s="34" t="inlineStr">
        <is>
          <t>2021-07: a planilha antiga não guardou gols por jogador nesse jogo</t>
        </is>
      </c>
      <c r="D5" s="26" t="n"/>
      <c r="E5" s="26" t="n"/>
    </row>
    <row r="6" ht="15" customHeight="1" s="16">
      <c r="A6" s="34" t="n">
        <v>2</v>
      </c>
      <c r="B6" s="34" t="inlineStr">
        <is>
          <t>gols</t>
        </is>
      </c>
      <c r="C6" s="34" t="inlineStr">
        <is>
          <t>2021-12: a planilha antiga não guardou gols por jogador nesse jogo</t>
        </is>
      </c>
      <c r="D6" s="26" t="n"/>
      <c r="E6" s="26" t="n"/>
    </row>
    <row r="7" ht="15" customHeight="1" s="16">
      <c r="A7" s="34" t="n">
        <v>2</v>
      </c>
      <c r="B7" s="34" t="inlineStr">
        <is>
          <t>gols</t>
        </is>
      </c>
      <c r="C7" s="34" t="inlineStr">
        <is>
          <t>2024-12: gols lançados somam 7, placar é 5+3=8</t>
        </is>
      </c>
      <c r="D7" s="26" t="n"/>
      <c r="E7" s="26" t="n"/>
    </row>
    <row r="8" ht="15" customHeight="1" s="16">
      <c r="A8" s="34" t="n">
        <v>2</v>
      </c>
      <c r="B8" s="34" t="inlineStr">
        <is>
          <t>gols</t>
        </is>
      </c>
      <c r="C8" s="34" t="inlineStr">
        <is>
          <t>2026-08: gols lançados somam 3, placar é 1+1=2</t>
        </is>
      </c>
      <c r="D8" s="26" t="n"/>
      <c r="E8" s="26" t="n"/>
    </row>
    <row r="9" ht="15" customHeight="1" s="16">
      <c r="A9" s="34" t="n">
        <v>3</v>
      </c>
      <c r="B9" s="34" t="inlineStr">
        <is>
          <t>lados</t>
        </is>
      </c>
      <c r="C9" s="34" t="inlineStr">
        <is>
          <t>2022-08: placar empatado, não dá pra deduzir qual lado é liverpool22 e qual é borussia22 — confirme</t>
        </is>
      </c>
      <c r="D9" s="26" t="n"/>
      <c r="E9" s="26" t="n"/>
    </row>
    <row r="10" ht="15" customHeight="1" s="16">
      <c r="A10" s="34" t="n">
        <v>3</v>
      </c>
      <c r="B10" s="34" t="inlineStr">
        <is>
          <t>lados</t>
        </is>
      </c>
      <c r="C10" s="34" t="inlineStr">
        <is>
          <t>2023-06: placar empatado, não dá pra deduzir qual lado é boca23 e qual é city23 — confirme</t>
        </is>
      </c>
      <c r="D10" s="26" t="n"/>
      <c r="E10" s="26" t="n"/>
    </row>
    <row r="11" ht="15" customHeight="1" s="16">
      <c r="A11" s="34" t="n">
        <v>4</v>
      </c>
      <c r="B11" s="34" t="inlineStr">
        <is>
          <t>nomes</t>
        </is>
      </c>
      <c r="C11" s="34" t="inlineStr">
        <is>
          <t>'Berna' aparece nas escalações mas não está no RANKING Atual</t>
        </is>
      </c>
      <c r="D11" s="26" t="n"/>
      <c r="E11" s="26" t="n"/>
    </row>
    <row r="12" ht="15" customHeight="1" s="16">
      <c r="A12" s="34" t="n">
        <v>4</v>
      </c>
      <c r="B12" s="34" t="inlineStr">
        <is>
          <t>nomes</t>
        </is>
      </c>
      <c r="C12" s="34" t="inlineStr">
        <is>
          <t>'Bernardo C' aparece nas escalações mas não está no RANKING Atual</t>
        </is>
      </c>
      <c r="D12" s="26" t="n"/>
      <c r="E12" s="26" t="n"/>
    </row>
    <row r="13" ht="15" customHeight="1" s="16">
      <c r="A13" s="34" t="n">
        <v>4</v>
      </c>
      <c r="B13" s="34" t="inlineStr">
        <is>
          <t>nomes</t>
        </is>
      </c>
      <c r="C13" s="34" t="inlineStr">
        <is>
          <t>'Bernardo M' aparece nas escalações mas não está no RANKING Atual</t>
        </is>
      </c>
      <c r="D13" s="26" t="n"/>
      <c r="E13" s="26" t="n"/>
    </row>
    <row r="14" ht="15" customHeight="1" s="16">
      <c r="A14" s="34" t="n">
        <v>4</v>
      </c>
      <c r="B14" s="34" t="inlineStr">
        <is>
          <t>nomes</t>
        </is>
      </c>
      <c r="C14" s="34" t="inlineStr">
        <is>
          <t>'Dereck' aparece nas escalações mas não está no RANKING Atual</t>
        </is>
      </c>
      <c r="D14" s="26" t="n"/>
      <c r="E14" s="26" t="n"/>
    </row>
    <row r="15" ht="15" customHeight="1" s="16">
      <c r="A15" s="34" t="n">
        <v>4</v>
      </c>
      <c r="B15" s="34" t="inlineStr">
        <is>
          <t>nomes</t>
        </is>
      </c>
      <c r="C15" s="34" t="inlineStr">
        <is>
          <t>'Derek' aparece nas escalações mas não está no RANKING Atual</t>
        </is>
      </c>
      <c r="D15" s="26" t="n"/>
      <c r="E15" s="26" t="n"/>
    </row>
    <row r="16" ht="15" customHeight="1" s="16">
      <c r="A16" s="34" t="n">
        <v>4</v>
      </c>
      <c r="B16" s="34" t="inlineStr">
        <is>
          <t>nomes</t>
        </is>
      </c>
      <c r="C16" s="34" t="inlineStr">
        <is>
          <t>'Dereka' aparece nas escalações mas não está no RANKING Atual</t>
        </is>
      </c>
      <c r="D16" s="26" t="n"/>
      <c r="E16" s="26" t="n"/>
    </row>
    <row r="17" ht="15" customHeight="1" s="16">
      <c r="A17" s="34" t="n">
        <v>4</v>
      </c>
      <c r="B17" s="34" t="inlineStr">
        <is>
          <t>nomes</t>
        </is>
      </c>
      <c r="C17" s="34" t="inlineStr">
        <is>
          <t>'Gordo' aparece nas escalações mas não está no RANKING Atual</t>
        </is>
      </c>
      <c r="D17" s="26" t="n"/>
      <c r="E17" s="26" t="n"/>
    </row>
    <row r="18" ht="15" customHeight="1" s="16">
      <c r="A18" s="34" t="n">
        <v>4</v>
      </c>
      <c r="B18" s="34" t="inlineStr">
        <is>
          <t>nomes</t>
        </is>
      </c>
      <c r="C18" s="34" t="inlineStr">
        <is>
          <t>'Mito' aparece nas escalações mas não está no RANKING Atual</t>
        </is>
      </c>
      <c r="D18" s="26" t="n"/>
      <c r="E18" s="26" t="n"/>
    </row>
    <row r="19" ht="15" customHeight="1" s="16">
      <c r="A19" s="34" t="n">
        <v>4</v>
      </c>
      <c r="B19" s="34" t="inlineStr">
        <is>
          <t>nomes</t>
        </is>
      </c>
      <c r="C19" s="34" t="inlineStr">
        <is>
          <t>'Pai Robson' aparece nas escalações mas não está no RANKING Atual</t>
        </is>
      </c>
      <c r="D19" s="26" t="n"/>
      <c r="E19" s="26" t="n"/>
    </row>
    <row r="20" ht="15" customHeight="1" s="16">
      <c r="A20" s="34" t="n">
        <v>4</v>
      </c>
      <c r="B20" s="34" t="inlineStr">
        <is>
          <t>nomes</t>
        </is>
      </c>
      <c r="C20" s="34" t="inlineStr">
        <is>
          <t>'Robson' aparece nas escalações mas não está no RANKING Atual</t>
        </is>
      </c>
      <c r="D20" s="26" t="n"/>
      <c r="E20" s="26" t="n"/>
    </row>
    <row r="21" ht="15" customHeight="1" s="16">
      <c r="A21" s="34" t="n">
        <v>4</v>
      </c>
      <c r="B21" s="34" t="inlineStr">
        <is>
          <t>nomes</t>
        </is>
      </c>
      <c r="C21" s="34" t="inlineStr">
        <is>
          <t>'Vitim' aparece nas escalações mas não está no RANKING Atual</t>
        </is>
      </c>
      <c r="D21" s="26" t="n"/>
      <c r="E21" s="26" t="n"/>
    </row>
    <row r="22" ht="15" customHeight="1" s="16">
      <c r="A22" s="34" t="n">
        <v>4</v>
      </c>
      <c r="B22" s="34" t="inlineStr">
        <is>
          <t>nomes</t>
        </is>
      </c>
      <c r="C22" s="34" t="inlineStr">
        <is>
          <t>'garopaba' aparece escrito como: Garopa, Garopaba, garopa, garopaba — confirme se é a mesma pessoa</t>
        </is>
      </c>
      <c r="D22" s="26" t="n"/>
      <c r="E22" s="26" t="n"/>
    </row>
    <row r="23" ht="15" customHeight="1" s="16">
      <c r="A23" s="34" t="n">
        <v>4</v>
      </c>
      <c r="B23" s="34" t="inlineStr">
        <is>
          <t>nomes</t>
        </is>
      </c>
      <c r="C23" s="34" t="inlineStr">
        <is>
          <t>'mito' só aparece uma vez, sem apelido completo</t>
        </is>
      </c>
      <c r="D23" s="26" t="n"/>
      <c r="E23" s="26" t="n"/>
    </row>
    <row r="24" ht="15" customHeight="1" s="16">
      <c r="A24" s="34" t="n">
        <v>4</v>
      </c>
      <c r="B24" s="34" t="inlineStr">
        <is>
          <t>nomes</t>
        </is>
      </c>
      <c r="C24" s="34" t="inlineStr">
        <is>
          <t>'phelps' aparece escrito como: Felps, Phelps, phelps — confirme se é a mesma pessoa</t>
        </is>
      </c>
      <c r="D24" s="26" t="n"/>
      <c r="E24" s="26" t="n"/>
    </row>
    <row r="25" ht="15" customHeight="1" s="16">
      <c r="A25" s="34" t="n">
        <v>4</v>
      </c>
      <c r="B25" s="34" t="inlineStr">
        <is>
          <t>nomes</t>
        </is>
      </c>
      <c r="C25" s="34" t="inlineStr">
        <is>
          <t>são a mesma pessoa? bernardoc, bernardom, berna — se sim, me diga o id que fica</t>
        </is>
      </c>
      <c r="D25" s="26" t="n"/>
      <c r="E25" s="26" t="n"/>
    </row>
    <row r="26" ht="15" customHeight="1" s="16">
      <c r="A26" s="34" t="n">
        <v>4</v>
      </c>
      <c r="B26" s="34" t="inlineStr">
        <is>
          <t>nomes</t>
        </is>
      </c>
      <c r="C26" s="34" t="inlineStr">
        <is>
          <t>são a mesma pessoa? derek, dereck, dereka — se sim, me diga o id que fica</t>
        </is>
      </c>
      <c r="D26" s="26" t="n"/>
      <c r="E26" s="26" t="n"/>
    </row>
    <row r="27" ht="15" customHeight="1" s="16">
      <c r="A27" s="34" t="n">
        <v>4</v>
      </c>
      <c r="B27" s="34" t="inlineStr">
        <is>
          <t>nomes</t>
        </is>
      </c>
      <c r="C27" s="34" t="inlineStr">
        <is>
          <t>são a mesma pessoa? robson, pairobson — se sim, me diga o id que fica</t>
        </is>
      </c>
      <c r="D27" s="26" t="n"/>
      <c r="E27" s="26" t="n"/>
    </row>
    <row r="28" ht="15" customHeight="1" s="16">
      <c r="A28" s="34" t="n">
        <v>4</v>
      </c>
      <c r="B28" s="34" t="inlineStr">
        <is>
          <t>nomes</t>
        </is>
      </c>
      <c r="C28" s="34" t="inlineStr">
        <is>
          <t>são a mesma pessoa? vitim, vitor — se sim, me diga o id que fica</t>
        </is>
      </c>
      <c r="D28" s="26" t="n"/>
      <c r="E28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6">
      <c r="A1" s="15" t="inlineStr">
        <is>
          <t>andre</t>
        </is>
      </c>
      <c r="B1" s="15" t="inlineStr">
        <is>
          <t>chelsea20</t>
        </is>
      </c>
      <c r="C1" s="15" t="inlineStr">
        <is>
          <t>2020-12</t>
        </is>
      </c>
      <c r="D1" s="15" t="inlineStr">
        <is>
          <t>campeao</t>
        </is>
      </c>
    </row>
    <row r="2" ht="15" customHeight="1" s="16">
      <c r="A2" s="15" t="inlineStr">
        <is>
          <t>arthur</t>
        </is>
      </c>
      <c r="B2" s="15" t="inlineStr">
        <is>
          <t>psg20</t>
        </is>
      </c>
      <c r="C2" s="15" t="inlineStr">
        <is>
          <t>2021-07</t>
        </is>
      </c>
      <c r="D2" s="15" t="inlineStr">
        <is>
          <t>artilheiro</t>
        </is>
      </c>
    </row>
    <row r="3" ht="15" customHeight="1" s="16">
      <c r="A3" s="15" t="inlineStr">
        <is>
          <t>bala</t>
        </is>
      </c>
      <c r="B3" s="15" t="inlineStr">
        <is>
          <t>chelsea21</t>
        </is>
      </c>
      <c r="C3" s="15" t="inlineStr">
        <is>
          <t>2021-12</t>
        </is>
      </c>
      <c r="D3" s="15" t="inlineStr">
        <is>
          <t>garcom</t>
        </is>
      </c>
    </row>
    <row r="4" ht="15" customHeight="1" s="16">
      <c r="A4" s="15" t="inlineStr">
        <is>
          <t>berna</t>
        </is>
      </c>
      <c r="B4" s="15" t="inlineStr">
        <is>
          <t>psg21</t>
        </is>
      </c>
      <c r="C4" s="15" t="inlineStr">
        <is>
          <t>2022-04</t>
        </is>
      </c>
      <c r="D4" s="15" t="inlineStr">
        <is>
          <t>craque</t>
        </is>
      </c>
    </row>
    <row r="5" ht="15" customHeight="1" s="16">
      <c r="A5" s="15" t="inlineStr">
        <is>
          <t>bernardoc</t>
        </is>
      </c>
      <c r="B5" s="15" t="inlineStr">
        <is>
          <t>liverpool22</t>
        </is>
      </c>
      <c r="C5" s="15" t="inlineStr">
        <is>
          <t>2022-08</t>
        </is>
      </c>
      <c r="D5" s="15" t="inlineStr">
        <is>
          <t>paredao</t>
        </is>
      </c>
    </row>
    <row r="6" ht="15" customHeight="1" s="16">
      <c r="A6" s="15" t="inlineStr">
        <is>
          <t>bernardom</t>
        </is>
      </c>
      <c r="B6" s="15" t="inlineStr">
        <is>
          <t>borussia22</t>
        </is>
      </c>
      <c r="C6" s="15" t="inlineStr">
        <is>
          <t>2022-10</t>
        </is>
      </c>
      <c r="D6" s="15" t="inlineStr">
        <is>
          <t>piroquinha</t>
        </is>
      </c>
    </row>
    <row r="7" ht="15" customHeight="1" s="16">
      <c r="A7" s="15" t="inlineStr">
        <is>
          <t>borba</t>
        </is>
      </c>
      <c r="B7" s="15" t="inlineStr">
        <is>
          <t>boca23</t>
        </is>
      </c>
      <c r="C7" s="15" t="inlineStr">
        <is>
          <t>2023-06</t>
        </is>
      </c>
    </row>
    <row r="8" ht="15" customHeight="1" s="16">
      <c r="A8" s="15" t="inlineStr">
        <is>
          <t>bruno</t>
        </is>
      </c>
      <c r="B8" s="15" t="inlineStr">
        <is>
          <t>city23</t>
        </is>
      </c>
      <c r="C8" s="15" t="inlineStr">
        <is>
          <t>2023-10</t>
        </is>
      </c>
    </row>
    <row r="9" ht="15" customHeight="1" s="16">
      <c r="A9" s="15" t="inlineStr">
        <is>
          <t>correa</t>
        </is>
      </c>
      <c r="B9" s="15" t="inlineStr">
        <is>
          <t>branco24</t>
        </is>
      </c>
      <c r="C9" s="15" t="inlineStr">
        <is>
          <t>2024-12</t>
        </is>
      </c>
    </row>
    <row r="10" ht="15" customHeight="1" s="16">
      <c r="A10" s="15" t="inlineStr">
        <is>
          <t>danilim</t>
        </is>
      </c>
      <c r="B10" s="15" t="inlineStr">
        <is>
          <t>preto24</t>
        </is>
      </c>
      <c r="C10" s="15" t="inlineStr">
        <is>
          <t>2025-04</t>
        </is>
      </c>
    </row>
    <row r="11" ht="15" customHeight="1" s="16">
      <c r="A11" s="15" t="inlineStr">
        <is>
          <t>davi</t>
        </is>
      </c>
      <c r="B11" s="15" t="inlineStr">
        <is>
          <t>milanbe25</t>
        </is>
      </c>
      <c r="C11" s="15" t="inlineStr">
        <is>
          <t>2025-08</t>
        </is>
      </c>
    </row>
    <row r="12" ht="15" customHeight="1" s="16">
      <c r="A12" s="15" t="inlineStr">
        <is>
          <t>dereck</t>
        </is>
      </c>
      <c r="B12" s="15" t="inlineStr">
        <is>
          <t>jumentus25</t>
        </is>
      </c>
      <c r="C12" s="15" t="inlineStr">
        <is>
          <t>2026-04</t>
        </is>
      </c>
    </row>
    <row r="13" ht="15" customHeight="1" s="16">
      <c r="A13" s="15" t="inlineStr">
        <is>
          <t>derek</t>
        </is>
      </c>
      <c r="B13" s="15" t="inlineStr">
        <is>
          <t>dentro26</t>
        </is>
      </c>
      <c r="C13" s="15" t="inlineStr">
        <is>
          <t>2026-08</t>
        </is>
      </c>
    </row>
    <row r="14" ht="15" customHeight="1" s="16">
      <c r="A14" s="15" t="inlineStr">
        <is>
          <t>dereka</t>
        </is>
      </c>
      <c r="B14" s="15" t="inlineStr">
        <is>
          <t>ferroviagra26</t>
        </is>
      </c>
    </row>
    <row r="15" ht="15" customHeight="1" s="16">
      <c r="A15" s="15" t="inlineStr">
        <is>
          <t>enzo</t>
        </is>
      </c>
    </row>
    <row r="16" ht="15" customHeight="1" s="16">
      <c r="A16" s="15" t="inlineStr">
        <is>
          <t>fanta</t>
        </is>
      </c>
    </row>
    <row r="17" ht="15" customHeight="1" s="16">
      <c r="A17" s="15" t="inlineStr">
        <is>
          <t>garopaba</t>
        </is>
      </c>
    </row>
    <row r="18" ht="15" customHeight="1" s="16">
      <c r="A18" s="15" t="inlineStr">
        <is>
          <t>glauber</t>
        </is>
      </c>
    </row>
    <row r="19" ht="15" customHeight="1" s="16">
      <c r="A19" s="15" t="inlineStr">
        <is>
          <t>gordo</t>
        </is>
      </c>
    </row>
    <row r="20" ht="15" customHeight="1" s="16">
      <c r="A20" s="15" t="inlineStr">
        <is>
          <t>hanon</t>
        </is>
      </c>
    </row>
    <row r="21" ht="15" customHeight="1" s="16">
      <c r="A21" s="15" t="inlineStr">
        <is>
          <t>henrique</t>
        </is>
      </c>
    </row>
    <row r="22" ht="15" customHeight="1" s="16">
      <c r="A22" s="15" t="inlineStr">
        <is>
          <t>joao</t>
        </is>
      </c>
    </row>
    <row r="23" ht="15" customHeight="1" s="16">
      <c r="A23" s="15" t="inlineStr">
        <is>
          <t>kretzer</t>
        </is>
      </c>
    </row>
    <row r="24" ht="15" customHeight="1" s="16">
      <c r="A24" s="15" t="inlineStr">
        <is>
          <t>leo</t>
        </is>
      </c>
    </row>
    <row r="25" ht="15" customHeight="1" s="16">
      <c r="A25" s="15" t="inlineStr">
        <is>
          <t>leobittencourt</t>
        </is>
      </c>
    </row>
    <row r="26" ht="15" customHeight="1" s="16">
      <c r="A26" s="15" t="inlineStr">
        <is>
          <t>leogodinho</t>
        </is>
      </c>
    </row>
    <row r="27" ht="15" customHeight="1" s="16">
      <c r="A27" s="15" t="inlineStr">
        <is>
          <t>letti</t>
        </is>
      </c>
    </row>
    <row r="28" ht="15" customHeight="1" s="16">
      <c r="A28" s="15" t="inlineStr">
        <is>
          <t>luigi</t>
        </is>
      </c>
    </row>
    <row r="29" ht="15" customHeight="1" s="16">
      <c r="A29" s="15" t="inlineStr">
        <is>
          <t>marucco</t>
        </is>
      </c>
    </row>
    <row r="30" ht="15" customHeight="1" s="16">
      <c r="A30" s="15" t="inlineStr">
        <is>
          <t>matheus</t>
        </is>
      </c>
    </row>
    <row r="31" ht="15" customHeight="1" s="16">
      <c r="A31" s="15" t="inlineStr">
        <is>
          <t>merizi</t>
        </is>
      </c>
    </row>
    <row r="32" ht="15" customHeight="1" s="16">
      <c r="A32" s="15" t="inlineStr">
        <is>
          <t>miniderek</t>
        </is>
      </c>
    </row>
    <row r="33" ht="15" customHeight="1" s="16">
      <c r="A33" s="15" t="inlineStr">
        <is>
          <t>mito</t>
        </is>
      </c>
    </row>
    <row r="34" ht="15" customHeight="1" s="16">
      <c r="A34" s="15" t="inlineStr">
        <is>
          <t>nathan</t>
        </is>
      </c>
    </row>
    <row r="35" ht="15" customHeight="1" s="16">
      <c r="A35" s="15" t="inlineStr">
        <is>
          <t>pairobson</t>
        </is>
      </c>
    </row>
    <row r="36" ht="15" customHeight="1" s="16">
      <c r="A36" s="15" t="inlineStr">
        <is>
          <t>phelps</t>
        </is>
      </c>
    </row>
    <row r="37" ht="15" customHeight="1" s="16">
      <c r="A37" s="15" t="inlineStr">
        <is>
          <t>pietro</t>
        </is>
      </c>
    </row>
    <row r="38" ht="15" customHeight="1" s="16">
      <c r="A38" s="15" t="inlineStr">
        <is>
          <t>probst</t>
        </is>
      </c>
    </row>
    <row r="39" ht="15" customHeight="1" s="16">
      <c r="A39" s="15" t="inlineStr">
        <is>
          <t>robson</t>
        </is>
      </c>
    </row>
    <row r="40" ht="15" customHeight="1" s="16">
      <c r="A40" s="15" t="inlineStr">
        <is>
          <t>sograo</t>
        </is>
      </c>
    </row>
    <row r="41" ht="15" customHeight="1" s="16">
      <c r="A41" s="15" t="inlineStr">
        <is>
          <t>vicente</t>
        </is>
      </c>
    </row>
    <row r="42" ht="15" customHeight="1" s="16">
      <c r="A42" s="15" t="inlineStr">
        <is>
          <t>vitao</t>
        </is>
      </c>
    </row>
    <row r="43" ht="15" customHeight="1" s="16">
      <c r="A43" s="15" t="inlineStr">
        <is>
          <t>vitim</t>
        </is>
      </c>
    </row>
    <row r="44" ht="15" customHeight="1" s="16">
      <c r="A44" s="15" t="inlineStr">
        <is>
          <t>vitor</t>
        </is>
      </c>
    </row>
    <row r="45" ht="15" customHeight="1" s="16">
      <c r="A45" s="15" t="inlineStr">
        <is>
          <t>zaga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5" min="1" max="1"/>
    <col width="12" customWidth="1" style="15" min="2" max="2"/>
    <col width="16" customWidth="1" style="15" min="3" max="3"/>
    <col width="12" customWidth="1" style="15" min="4" max="4"/>
    <col width="44" customWidth="1" style="15" min="5" max="5"/>
  </cols>
  <sheetData>
    <row r="1" ht="15" customHeight="1" s="16">
      <c r="A1" s="23" t="inlineStr">
        <is>
          <t>Compara o placar de cada jogo com os gols lançados em ESCALACOES.</t>
        </is>
      </c>
    </row>
    <row r="3" ht="15" customHeight="1" s="16">
      <c r="A3" s="35" t="inlineStr">
        <is>
          <t>jogo_id</t>
        </is>
      </c>
      <c r="B3" s="35" t="inlineStr">
        <is>
          <t>placar</t>
        </is>
      </c>
      <c r="C3" s="35" t="inlineStr">
        <is>
          <t>gols lançados</t>
        </is>
      </c>
      <c r="D3" s="35" t="inlineStr">
        <is>
          <t>escalados</t>
        </is>
      </c>
      <c r="E3" s="35" t="inlineStr">
        <is>
          <t>situação</t>
        </is>
      </c>
    </row>
    <row r="4" ht="15" customHeight="1" s="16">
      <c r="A4" s="34">
        <f>JOGOS!A4</f>
        <v/>
      </c>
      <c r="B4" s="34">
        <f>JOGOS!F4+JOGOS!G4</f>
        <v/>
      </c>
      <c r="C4" s="34">
        <f>SUMIFS(ESCALACOES!$D:$D,ESCALACOES!$A:$A,$A4)</f>
        <v/>
      </c>
      <c r="D4" s="34">
        <f>COUNTIFS(ESCALACOES!$A:$A,$A4)</f>
        <v/>
      </c>
      <c r="E4" s="34">
        <f>IF(D4=0,"sem escalação",IF(B4=C4,"ok","faltam "&amp;(B4-C4)&amp;" gol(s)"))</f>
        <v/>
      </c>
    </row>
    <row r="5" ht="15" customHeight="1" s="16">
      <c r="A5" s="34">
        <f>JOGOS!A5</f>
        <v/>
      </c>
      <c r="B5" s="34">
        <f>JOGOS!F5+JOGOS!G5</f>
        <v/>
      </c>
      <c r="C5" s="34">
        <f>SUMIFS(ESCALACOES!$D:$D,ESCALACOES!$A:$A,$A5)</f>
        <v/>
      </c>
      <c r="D5" s="34">
        <f>COUNTIFS(ESCALACOES!$A:$A,$A5)</f>
        <v/>
      </c>
      <c r="E5" s="34">
        <f>IF(D5=0,"sem escalação",IF(B5=C5,"ok","faltam "&amp;(B5-C5)&amp;" gol(s)"))</f>
        <v/>
      </c>
    </row>
    <row r="6" ht="15" customHeight="1" s="16">
      <c r="A6" s="34">
        <f>JOGOS!A6</f>
        <v/>
      </c>
      <c r="B6" s="34">
        <f>JOGOS!F6+JOGOS!G6</f>
        <v/>
      </c>
      <c r="C6" s="34">
        <f>SUMIFS(ESCALACOES!$D:$D,ESCALACOES!$A:$A,$A6)</f>
        <v/>
      </c>
      <c r="D6" s="34">
        <f>COUNTIFS(ESCALACOES!$A:$A,$A6)</f>
        <v/>
      </c>
      <c r="E6" s="34">
        <f>IF(D6=0,"sem escalação",IF(B6=C6,"ok","faltam "&amp;(B6-C6)&amp;" gol(s)"))</f>
        <v/>
      </c>
    </row>
    <row r="7" ht="15" customHeight="1" s="16">
      <c r="A7" s="34">
        <f>JOGOS!A7</f>
        <v/>
      </c>
      <c r="B7" s="34">
        <f>JOGOS!F7+JOGOS!G7</f>
        <v/>
      </c>
      <c r="C7" s="34">
        <f>SUMIFS(ESCALACOES!$D:$D,ESCALACOES!$A:$A,$A7)</f>
        <v/>
      </c>
      <c r="D7" s="34">
        <f>COUNTIFS(ESCALACOES!$A:$A,$A7)</f>
        <v/>
      </c>
      <c r="E7" s="34">
        <f>IF(D7=0,"sem escalação",IF(B7=C7,"ok","faltam "&amp;(B7-C7)&amp;" gol(s)"))</f>
        <v/>
      </c>
    </row>
    <row r="8" ht="15" customHeight="1" s="16">
      <c r="A8" s="34">
        <f>JOGOS!A8</f>
        <v/>
      </c>
      <c r="B8" s="34">
        <f>JOGOS!F8+JOGOS!G8</f>
        <v/>
      </c>
      <c r="C8" s="34">
        <f>SUMIFS(ESCALACOES!$D:$D,ESCALACOES!$A:$A,$A8)</f>
        <v/>
      </c>
      <c r="D8" s="34">
        <f>COUNTIFS(ESCALACOES!$A:$A,$A8)</f>
        <v/>
      </c>
      <c r="E8" s="34">
        <f>IF(D8=0,"sem escalação",IF(B8=C8,"ok","faltam "&amp;(B8-C8)&amp;" gol(s)"))</f>
        <v/>
      </c>
    </row>
    <row r="9" ht="15" customHeight="1" s="16">
      <c r="A9" s="34">
        <f>JOGOS!A9</f>
        <v/>
      </c>
      <c r="B9" s="34">
        <f>JOGOS!F9+JOGOS!G9</f>
        <v/>
      </c>
      <c r="C9" s="34">
        <f>SUMIFS(ESCALACOES!$D:$D,ESCALACOES!$A:$A,$A9)</f>
        <v/>
      </c>
      <c r="D9" s="34">
        <f>COUNTIFS(ESCALACOES!$A:$A,$A9)</f>
        <v/>
      </c>
      <c r="E9" s="34">
        <f>IF(D9=0,"sem escalação",IF(B9=C9,"ok","faltam "&amp;(B9-C9)&amp;" gol(s)"))</f>
        <v/>
      </c>
    </row>
    <row r="10" ht="15" customHeight="1" s="16">
      <c r="A10" s="34">
        <f>JOGOS!A10</f>
        <v/>
      </c>
      <c r="B10" s="34">
        <f>JOGOS!F10+JOGOS!G10</f>
        <v/>
      </c>
      <c r="C10" s="34">
        <f>SUMIFS(ESCALACOES!$D:$D,ESCALACOES!$A:$A,$A10)</f>
        <v/>
      </c>
      <c r="D10" s="34">
        <f>COUNTIFS(ESCALACOES!$A:$A,$A10)</f>
        <v/>
      </c>
      <c r="E10" s="34">
        <f>IF(D10=0,"sem escalação",IF(B10=C10,"ok","faltam "&amp;(B10-C10)&amp;" gol(s)"))</f>
        <v/>
      </c>
    </row>
    <row r="11" ht="15" customHeight="1" s="16">
      <c r="A11" s="34">
        <f>JOGOS!A11</f>
        <v/>
      </c>
      <c r="B11" s="34">
        <f>JOGOS!F11+JOGOS!G11</f>
        <v/>
      </c>
      <c r="C11" s="34">
        <f>SUMIFS(ESCALACOES!$D:$D,ESCALACOES!$A:$A,$A11)</f>
        <v/>
      </c>
      <c r="D11" s="34">
        <f>COUNTIFS(ESCALACOES!$A:$A,$A11)</f>
        <v/>
      </c>
      <c r="E11" s="34">
        <f>IF(D11=0,"sem escalação",IF(B11=C11,"ok","faltam "&amp;(B11-C11)&amp;" gol(s)"))</f>
        <v/>
      </c>
    </row>
    <row r="12" ht="15" customHeight="1" s="16">
      <c r="A12" s="34">
        <f>JOGOS!A12</f>
        <v/>
      </c>
      <c r="B12" s="34">
        <f>JOGOS!F12+JOGOS!G12</f>
        <v/>
      </c>
      <c r="C12" s="34">
        <f>SUMIFS(ESCALACOES!$D:$D,ESCALACOES!$A:$A,$A12)</f>
        <v/>
      </c>
      <c r="D12" s="34">
        <f>COUNTIFS(ESCALACOES!$A:$A,$A12)</f>
        <v/>
      </c>
      <c r="E12" s="34">
        <f>IF(D12=0,"sem escalação",IF(B12=C12,"ok","faltam "&amp;(B12-C12)&amp;" gol(s)"))</f>
        <v/>
      </c>
    </row>
    <row r="13" ht="15" customHeight="1" s="16">
      <c r="A13" s="34">
        <f>JOGOS!A13</f>
        <v/>
      </c>
      <c r="B13" s="34">
        <f>JOGOS!F13+JOGOS!G13</f>
        <v/>
      </c>
      <c r="C13" s="34">
        <f>SUMIFS(ESCALACOES!$D:$D,ESCALACOES!$A:$A,$A13)</f>
        <v/>
      </c>
      <c r="D13" s="34">
        <f>COUNTIFS(ESCALACOES!$A:$A,$A13)</f>
        <v/>
      </c>
      <c r="E13" s="34">
        <f>IF(D13=0,"sem escalação",IF(B13=C13,"ok","faltam "&amp;(B13-C13)&amp;" gol(s)"))</f>
        <v/>
      </c>
    </row>
    <row r="14" ht="15" customHeight="1" s="16">
      <c r="A14" s="34">
        <f>JOGOS!A14</f>
        <v/>
      </c>
      <c r="B14" s="34">
        <f>JOGOS!F14+JOGOS!G14</f>
        <v/>
      </c>
      <c r="C14" s="34">
        <f>SUMIFS(ESCALACOES!$D:$D,ESCALACOES!$A:$A,$A14)</f>
        <v/>
      </c>
      <c r="D14" s="34">
        <f>COUNTIFS(ESCALACOES!$A:$A,$A14)</f>
        <v/>
      </c>
      <c r="E14" s="34">
        <f>IF(D14=0,"sem escalação",IF(B14=C14,"ok","faltam "&amp;(B14-C14)&amp;" gol(s)"))</f>
        <v/>
      </c>
    </row>
    <row r="15" ht="15" customHeight="1" s="16">
      <c r="A15" s="34">
        <f>JOGOS!A15</f>
        <v/>
      </c>
      <c r="B15" s="34">
        <f>JOGOS!F15+JOGOS!G15</f>
        <v/>
      </c>
      <c r="C15" s="34">
        <f>SUMIFS(ESCALACOES!$D:$D,ESCALACOES!$A:$A,$A15)</f>
        <v/>
      </c>
      <c r="D15" s="34">
        <f>COUNTIFS(ESCALACOES!$A:$A,$A15)</f>
        <v/>
      </c>
      <c r="E15" s="34">
        <f>IF(D15=0,"sem escalação",IF(B15=C15,"ok","faltam "&amp;(B15-C15)&amp;" gol(s)"))</f>
        <v/>
      </c>
    </row>
    <row r="16" ht="15" customHeight="1" s="16">
      <c r="A16" s="34">
        <f>JOGOS!A16</f>
        <v/>
      </c>
      <c r="B16" s="34">
        <f>JOGOS!F16+JOGOS!G16</f>
        <v/>
      </c>
      <c r="C16" s="34">
        <f>SUMIFS(ESCALACOES!$D:$D,ESCALACOES!$A:$A,$A16)</f>
        <v/>
      </c>
      <c r="D16" s="34">
        <f>COUNTIFS(ESCALACOES!$A:$A,$A16)</f>
        <v/>
      </c>
      <c r="E16" s="34">
        <f>IF(D16=0,"sem escalação",IF(B16=C16,"ok","faltam "&amp;(B16-C16)&amp;" gol(s)"))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16" min="1" max="1"/>
    <col width="8" customWidth="1" style="16" min="2" max="2"/>
    <col width="14" customWidth="1" style="16" min="3" max="3"/>
    <col width="18" customWidth="1" style="16" min="4" max="4"/>
    <col width="8" customWidth="1" style="16" min="5" max="5"/>
    <col width="16" customWidth="1" style="16" min="6" max="6"/>
    <col width="20" customWidth="1" style="16" min="7" max="7"/>
  </cols>
  <sheetData>
    <row r="1">
      <c r="A1" s="28" t="inlineStr">
        <is>
          <t>Lances marcados deste jogo. O app grava e lê daqui. A chave abaixo é o que libera a edição no app — trate como senha do grupo.</t>
        </is>
      </c>
    </row>
    <row r="2">
      <c r="A2" s="29" t="inlineStr">
        <is>
          <t>chave_de_acesso</t>
        </is>
      </c>
      <c r="B2" s="38" t="inlineStr">
        <is>
          <t>TROQUE-ESTA-CHAVE</t>
        </is>
      </c>
      <c r="C2" s="39" t="inlineStr">
        <is>
          <t>&lt;- digite a sua aqui, depois de subir pro Drive</t>
        </is>
      </c>
      <c r="D2" s="28" t="inlineStr">
        <is>
          <t>dentro26 x ferroviagra26</t>
        </is>
      </c>
    </row>
    <row r="4">
      <c r="A4" s="30" t="inlineStr">
        <is>
          <t>min</t>
        </is>
      </c>
      <c r="B4" s="30" t="inlineStr">
        <is>
          <t>time</t>
        </is>
      </c>
      <c r="C4" s="30" t="inlineStr">
        <is>
          <t>tipo</t>
        </is>
      </c>
      <c r="D4" s="30" t="inlineStr">
        <is>
          <t>jogador</t>
        </is>
      </c>
      <c r="E4" s="30" t="inlineStr">
        <is>
          <t>xg</t>
        </is>
      </c>
      <c r="F4" s="30" t="inlineStr">
        <is>
          <t>por</t>
        </is>
      </c>
      <c r="G4" s="30" t="inlineStr">
        <is>
          <t>em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16" min="1" max="1"/>
    <col width="8" customWidth="1" style="16" min="2" max="2"/>
    <col width="14" customWidth="1" style="16" min="3" max="3"/>
    <col width="18" customWidth="1" style="16" min="4" max="4"/>
    <col width="8" customWidth="1" style="16" min="5" max="5"/>
    <col width="16" customWidth="1" style="16" min="6" max="6"/>
    <col width="20" customWidth="1" style="16" min="7" max="7"/>
  </cols>
  <sheetData>
    <row r="1">
      <c r="A1" s="28" t="inlineStr">
        <is>
          <t>Lances marcados deste jogo. O app grava e lê daqui. A chave abaixo é o que libera a edição no app — trate como senha do grupo.</t>
        </is>
      </c>
    </row>
    <row r="2">
      <c r="A2" s="29" t="inlineStr">
        <is>
          <t>chave_de_acesso</t>
        </is>
      </c>
      <c r="B2" s="38" t="inlineStr">
        <is>
          <t>TROQUE-ESTA-CHAVE</t>
        </is>
      </c>
      <c r="C2" s="39" t="inlineStr">
        <is>
          <t>&lt;- digite a sua aqui, depois de subir pro Drive</t>
        </is>
      </c>
      <c r="D2" s="28" t="inlineStr">
        <is>
          <t>dentro26 x ferroviagra26</t>
        </is>
      </c>
    </row>
    <row r="4">
      <c r="A4" s="30" t="inlineStr">
        <is>
          <t>min</t>
        </is>
      </c>
      <c r="B4" s="30" t="inlineStr">
        <is>
          <t>time</t>
        </is>
      </c>
      <c r="C4" s="30" t="inlineStr">
        <is>
          <t>tipo</t>
        </is>
      </c>
      <c r="D4" s="30" t="inlineStr">
        <is>
          <t>jogador</t>
        </is>
      </c>
      <c r="E4" s="30" t="inlineStr">
        <is>
          <t>xg</t>
        </is>
      </c>
      <c r="F4" s="30" t="inlineStr">
        <is>
          <t>por</t>
        </is>
      </c>
      <c r="G4" s="30" t="inlineStr">
        <is>
          <t>em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2026-08-13T13:50:09Z</dcterms:created>
  <dcterms:modified xsi:type="dcterms:W3CDTF">2026-08-18T02:50:12Z</dcterms:modified>
  <cp:revision>0</cp:revision>
</cp:coreProperties>
</file>