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sibahia-my.sharepoint.com/personal/guilherme_prazeres_fbter_org_br/Documents/Área de Trabalho/CimaAero/Estabilidade e controle/AVL/"/>
    </mc:Choice>
  </mc:AlternateContent>
  <xr:revisionPtr revIDLastSave="0" documentId="8_{C13BAA51-3827-4D05-B097-D1C6F7112D8F}" xr6:coauthVersionLast="47" xr6:coauthVersionMax="47" xr10:uidLastSave="{00000000-0000-0000-0000-000000000000}"/>
  <bookViews>
    <workbookView xWindow="-108" yWindow="-108" windowWidth="23256" windowHeight="13176" xr2:uid="{1FF642C2-2907-4B97-B640-976611C4FF4A}"/>
  </bookViews>
  <sheets>
    <sheet name="FX-76-MP-120_cla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<sst xmlns="http://schemas.openxmlformats.org/spreadsheetml/2006/main" count="87" uniqueCount="6">
  <si>
    <t>Alpha</t>
  </si>
  <si>
    <t>T1_Re0.800_M0.08_N9.0</t>
  </si>
  <si>
    <t xml:space="preserve"> </t>
  </si>
  <si>
    <t>a</t>
  </si>
  <si>
    <t>b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</si>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</sst>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1864381149887128E-2"/>
          <c:y val="0.16708333333333336"/>
          <c:w val="0.92570306283730996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'FX-76-MP-120_cla'!$B$1</c:f>
              <c:strCache>
                <c:ptCount val="1"/>
                <c:pt idx="0">
                  <c:v>T1_Re0.800_M0.08_N9.0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339741997270917E-2"/>
                  <c:y val="0.44198089822105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'FX-76-MP-120_cla'!$A$2:$A$41</c:f>
              <c:numCache>
                <c:formatCode>General</c:formatCode>
                <c:ptCount val="40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-6</c:v>
                </c:pt>
                <c:pt idx="14">
                  <c:v>-5</c:v>
                </c:pt>
                <c:pt idx="15">
                  <c:v>-4</c:v>
                </c:pt>
                <c:pt idx="16">
                  <c:v>-3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</c:numCache>
            </c:numRef>
          </c:xVal>
          <c:yVal>
            <c:numRef>
              <c:f>'FX-76-MP-120_cla'!$B$2:$B$41</c:f>
              <c:numCache>
                <c:formatCode>General</c:formatCode>
                <c:ptCount val="40"/>
                <c:pt idx="0">
                  <c:v>-0.32354349999999998</c:v>
                </c:pt>
                <c:pt idx="1">
                  <c:v>-0.233628</c:v>
                </c:pt>
                <c:pt idx="2">
                  <c:v>-0.14078760000000001</c:v>
                </c:pt>
                <c:pt idx="3">
                  <c:v>-0.1026041</c:v>
                </c:pt>
                <c:pt idx="4">
                  <c:v>-6.8468619999999994E-2</c:v>
                </c:pt>
                <c:pt idx="5">
                  <c:v>-3.5491010000000003E-2</c:v>
                </c:pt>
                <c:pt idx="6">
                  <c:v>-1.818725E-3</c:v>
                </c:pt>
                <c:pt idx="7">
                  <c:v>2.6845870000000001E-2</c:v>
                </c:pt>
                <c:pt idx="8">
                  <c:v>6.2345440000000002E-2</c:v>
                </c:pt>
                <c:pt idx="9">
                  <c:v>9.7943199999999994E-2</c:v>
                </c:pt>
                <c:pt idx="10">
                  <c:v>0.13290669999999999</c:v>
                </c:pt>
                <c:pt idx="11">
                  <c:v>0.16657710000000001</c:v>
                </c:pt>
                <c:pt idx="12">
                  <c:v>0.1970402</c:v>
                </c:pt>
                <c:pt idx="13">
                  <c:v>0.2820877</c:v>
                </c:pt>
                <c:pt idx="14">
                  <c:v>0.39724989999999999</c:v>
                </c:pt>
                <c:pt idx="15">
                  <c:v>0.51211320000000005</c:v>
                </c:pt>
                <c:pt idx="16">
                  <c:v>0.62559330000000002</c:v>
                </c:pt>
                <c:pt idx="17">
                  <c:v>0.73941400000000002</c:v>
                </c:pt>
                <c:pt idx="18">
                  <c:v>0.85291640000000002</c:v>
                </c:pt>
                <c:pt idx="19">
                  <c:v>0.96402560000000004</c:v>
                </c:pt>
                <c:pt idx="20">
                  <c:v>1.0696559999999999</c:v>
                </c:pt>
                <c:pt idx="21">
                  <c:v>1.1753469999999999</c:v>
                </c:pt>
                <c:pt idx="22">
                  <c:v>1.2839100000000001</c:v>
                </c:pt>
                <c:pt idx="23">
                  <c:v>1.387254</c:v>
                </c:pt>
                <c:pt idx="24">
                  <c:v>1.4850140000000001</c:v>
                </c:pt>
                <c:pt idx="25">
                  <c:v>1.573142</c:v>
                </c:pt>
                <c:pt idx="26">
                  <c:v>1.638171</c:v>
                </c:pt>
                <c:pt idx="27">
                  <c:v>1.6878070000000001</c:v>
                </c:pt>
                <c:pt idx="28">
                  <c:v>1.712853</c:v>
                </c:pt>
                <c:pt idx="29">
                  <c:v>1.719514</c:v>
                </c:pt>
                <c:pt idx="30">
                  <c:v>1.7358039999999999</c:v>
                </c:pt>
                <c:pt idx="31">
                  <c:v>1.742092</c:v>
                </c:pt>
                <c:pt idx="32">
                  <c:v>1.733052</c:v>
                </c:pt>
                <c:pt idx="33">
                  <c:v>1.71208</c:v>
                </c:pt>
                <c:pt idx="34">
                  <c:v>1.6846490000000001</c:v>
                </c:pt>
                <c:pt idx="35">
                  <c:v>1.6790080000000001</c:v>
                </c:pt>
                <c:pt idx="36">
                  <c:v>1.6583859999999999</c:v>
                </c:pt>
                <c:pt idx="37">
                  <c:v>1.627572</c:v>
                </c:pt>
                <c:pt idx="38">
                  <c:v>1.5946370000000001</c:v>
                </c:pt>
                <c:pt idx="39">
                  <c:v>1.571952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1-4048-9946-D3D48BCC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39680"/>
        <c:axId val="128443040"/>
      </c:scatterChart>
      <c:valAx>
        <c:axId val="1284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43040"/>
        <c:crosses val="autoZero"/>
        <c:crossBetween val="midCat"/>
      </c:valAx>
      <c:valAx>
        <c:axId val="1284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175260</xdr:rowOff>
    </xdr:from>
    <xdr:to>
      <xdr:col>12</xdr:col>
      <xdr:colOff>68580</xdr:colOff>
      <xdr:row>15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B85B20-F06C-744A-66E4-C202A146C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BF6D-C8CF-4E1B-999B-A59AA0549DEB}">
  <dimension ref="A1:H41"/>
  <sheetViews>
    <sheetView tabSelected="1" workbookViewId="0">
      <selection activeCell="P9" sqref="P9"/>
    </sheetView>
  </sheetViews>
  <sheetFormatPr defaultRowHeight="14.4" x14ac:dyDescent="0.3"/>
  <cols>
    <col min="2" max="2" width="21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</v>
      </c>
    </row>
    <row r="2" spans="1:4" x14ac:dyDescent="0.3">
      <c r="A2">
        <v>-20</v>
      </c>
      <c r="B2">
        <v>-0.32354349999999998</v>
      </c>
      <c r="C2" t="s">
        <v>2</v>
      </c>
      <c r="D2" t="s">
        <v>2</v>
      </c>
    </row>
    <row r="3" spans="1:4" x14ac:dyDescent="0.3">
      <c r="A3">
        <v>-19</v>
      </c>
      <c r="B3">
        <v>-0.233628</v>
      </c>
      <c r="C3" t="s">
        <v>2</v>
      </c>
      <c r="D3" t="s">
        <v>2</v>
      </c>
    </row>
    <row r="4" spans="1:4" x14ac:dyDescent="0.3">
      <c r="A4">
        <v>-18</v>
      </c>
      <c r="B4">
        <v>-0.14078760000000001</v>
      </c>
      <c r="C4" t="s">
        <v>2</v>
      </c>
      <c r="D4" t="s">
        <v>2</v>
      </c>
    </row>
    <row r="5" spans="1:4" x14ac:dyDescent="0.3">
      <c r="A5">
        <v>-17</v>
      </c>
      <c r="B5">
        <v>-0.1026041</v>
      </c>
      <c r="C5" t="s">
        <v>2</v>
      </c>
      <c r="D5" t="s">
        <v>2</v>
      </c>
    </row>
    <row r="6" spans="1:4" x14ac:dyDescent="0.3">
      <c r="A6">
        <v>-16</v>
      </c>
      <c r="B6">
        <v>-6.8468619999999994E-2</v>
      </c>
      <c r="C6" t="s">
        <v>2</v>
      </c>
      <c r="D6" t="s">
        <v>2</v>
      </c>
    </row>
    <row r="7" spans="1:4" x14ac:dyDescent="0.3">
      <c r="A7">
        <v>-15</v>
      </c>
      <c r="B7">
        <v>-3.5491010000000003E-2</v>
      </c>
      <c r="C7" t="s">
        <v>2</v>
      </c>
      <c r="D7" t="s">
        <v>2</v>
      </c>
    </row>
    <row r="8" spans="1:4" x14ac:dyDescent="0.3">
      <c r="A8">
        <v>-14</v>
      </c>
      <c r="B8">
        <v>-1.818725E-3</v>
      </c>
      <c r="C8" t="s">
        <v>2</v>
      </c>
      <c r="D8" t="s">
        <v>2</v>
      </c>
    </row>
    <row r="9" spans="1:4" x14ac:dyDescent="0.3">
      <c r="A9">
        <v>-13</v>
      </c>
      <c r="B9">
        <v>2.6845870000000001E-2</v>
      </c>
      <c r="C9" t="s">
        <v>2</v>
      </c>
      <c r="D9" t="s">
        <v>2</v>
      </c>
    </row>
    <row r="10" spans="1:4" x14ac:dyDescent="0.3">
      <c r="A10">
        <v>-12</v>
      </c>
      <c r="B10">
        <v>6.2345440000000002E-2</v>
      </c>
      <c r="C10" t="s">
        <v>2</v>
      </c>
      <c r="D10" t="s">
        <v>2</v>
      </c>
    </row>
    <row r="11" spans="1:4" x14ac:dyDescent="0.3">
      <c r="A11">
        <v>-11</v>
      </c>
      <c r="B11">
        <v>9.7943199999999994E-2</v>
      </c>
      <c r="C11" t="s">
        <v>2</v>
      </c>
      <c r="D11" t="s">
        <v>2</v>
      </c>
    </row>
    <row r="12" spans="1:4" x14ac:dyDescent="0.3">
      <c r="A12">
        <v>-10</v>
      </c>
      <c r="B12">
        <v>0.13290669999999999</v>
      </c>
      <c r="C12" t="s">
        <v>2</v>
      </c>
      <c r="D12" t="s">
        <v>2</v>
      </c>
    </row>
    <row r="13" spans="1:4" x14ac:dyDescent="0.3">
      <c r="A13">
        <v>-9</v>
      </c>
      <c r="B13">
        <v>0.16657710000000001</v>
      </c>
      <c r="C13" t="s">
        <v>2</v>
      </c>
      <c r="D13" t="s">
        <v>2</v>
      </c>
    </row>
    <row r="14" spans="1:4" x14ac:dyDescent="0.3">
      <c r="A14">
        <v>-8</v>
      </c>
      <c r="B14">
        <v>0.1970402</v>
      </c>
      <c r="C14" t="s">
        <v>2</v>
      </c>
      <c r="D14" t="s">
        <v>2</v>
      </c>
    </row>
    <row r="15" spans="1:4" x14ac:dyDescent="0.3">
      <c r="A15">
        <v>-6</v>
      </c>
      <c r="B15">
        <v>0.2820877</v>
      </c>
      <c r="C15" t="s">
        <v>2</v>
      </c>
      <c r="D15" t="s">
        <v>2</v>
      </c>
    </row>
    <row r="16" spans="1:4" x14ac:dyDescent="0.3">
      <c r="A16">
        <v>-5</v>
      </c>
      <c r="B16">
        <v>0.39724989999999999</v>
      </c>
      <c r="C16" t="s">
        <v>2</v>
      </c>
      <c r="D16" t="s">
        <v>2</v>
      </c>
    </row>
    <row r="17" spans="1:8" x14ac:dyDescent="0.3">
      <c r="A17">
        <v>-4</v>
      </c>
      <c r="B17">
        <v>0.51211320000000005</v>
      </c>
      <c r="C17" t="s">
        <v>2</v>
      </c>
      <c r="D17" t="s">
        <v>2</v>
      </c>
    </row>
    <row r="18" spans="1:8" x14ac:dyDescent="0.3">
      <c r="A18">
        <v>-3</v>
      </c>
      <c r="B18">
        <v>0.62559330000000002</v>
      </c>
      <c r="C18" t="s">
        <v>2</v>
      </c>
      <c r="D18" t="s">
        <v>2</v>
      </c>
    </row>
    <row r="19" spans="1:8" x14ac:dyDescent="0.3">
      <c r="A19">
        <v>-2</v>
      </c>
      <c r="B19">
        <v>0.73941400000000002</v>
      </c>
      <c r="C19" t="s">
        <v>2</v>
      </c>
      <c r="D19" t="s">
        <v>2</v>
      </c>
      <c r="F19" t="s">
        <v>3</v>
      </c>
      <c r="G19" t="s">
        <v>4</v>
      </c>
      <c r="H19" t="s">
        <v>5</v>
      </c>
    </row>
    <row r="20" spans="1:8" x14ac:dyDescent="0.3">
      <c r="A20">
        <v>-1</v>
      </c>
      <c r="B20">
        <v>0.85291640000000002</v>
      </c>
      <c r="C20" t="s">
        <v>2</v>
      </c>
      <c r="D20" t="s">
        <v>2</v>
      </c>
      <c r="E20">
        <v>-14</v>
      </c>
      <c r="F20">
        <v>5.96E-2</v>
      </c>
      <c r="G20">
        <v>0.88009999999999999</v>
      </c>
      <c r="H20">
        <f>F20*E20+G20</f>
        <v>4.5699999999999963E-2</v>
      </c>
    </row>
    <row r="21" spans="1:8" x14ac:dyDescent="0.3">
      <c r="A21">
        <v>0</v>
      </c>
      <c r="B21">
        <v>0.96402560000000004</v>
      </c>
      <c r="C21" t="s">
        <v>2</v>
      </c>
      <c r="D21" t="s">
        <v>2</v>
      </c>
    </row>
    <row r="22" spans="1:8" x14ac:dyDescent="0.3">
      <c r="A22">
        <v>1</v>
      </c>
      <c r="B22">
        <v>1.0696559999999999</v>
      </c>
      <c r="C22" t="s">
        <v>2</v>
      </c>
      <c r="D22" t="s">
        <v>2</v>
      </c>
    </row>
    <row r="23" spans="1:8" x14ac:dyDescent="0.3">
      <c r="A23">
        <v>2</v>
      </c>
      <c r="B23">
        <v>1.1753469999999999</v>
      </c>
      <c r="C23" t="s">
        <v>2</v>
      </c>
      <c r="D23" t="s">
        <v>2</v>
      </c>
    </row>
    <row r="24" spans="1:8" x14ac:dyDescent="0.3">
      <c r="A24">
        <v>3</v>
      </c>
      <c r="B24">
        <v>1.2839100000000001</v>
      </c>
      <c r="C24" t="s">
        <v>2</v>
      </c>
      <c r="D24" t="s">
        <v>2</v>
      </c>
    </row>
    <row r="25" spans="1:8" x14ac:dyDescent="0.3">
      <c r="A25">
        <v>4</v>
      </c>
      <c r="B25">
        <v>1.387254</v>
      </c>
      <c r="C25" t="s">
        <v>2</v>
      </c>
      <c r="D25" t="s">
        <v>2</v>
      </c>
    </row>
    <row r="26" spans="1:8" x14ac:dyDescent="0.3">
      <c r="A26">
        <v>5</v>
      </c>
      <c r="B26">
        <v>1.4850140000000001</v>
      </c>
      <c r="C26" t="s">
        <v>2</v>
      </c>
      <c r="D26" t="s">
        <v>2</v>
      </c>
    </row>
    <row r="27" spans="1:8" x14ac:dyDescent="0.3">
      <c r="A27">
        <v>6</v>
      </c>
      <c r="B27">
        <v>1.573142</v>
      </c>
      <c r="C27" t="s">
        <v>2</v>
      </c>
      <c r="D27" t="s">
        <v>2</v>
      </c>
    </row>
    <row r="28" spans="1:8" x14ac:dyDescent="0.3">
      <c r="A28">
        <v>7</v>
      </c>
      <c r="B28">
        <v>1.638171</v>
      </c>
      <c r="C28" t="s">
        <v>2</v>
      </c>
      <c r="D28" t="s">
        <v>2</v>
      </c>
    </row>
    <row r="29" spans="1:8" x14ac:dyDescent="0.3">
      <c r="A29">
        <v>8</v>
      </c>
      <c r="B29">
        <v>1.6878070000000001</v>
      </c>
      <c r="C29" t="s">
        <v>2</v>
      </c>
      <c r="D29" t="s">
        <v>2</v>
      </c>
    </row>
    <row r="30" spans="1:8" x14ac:dyDescent="0.3">
      <c r="A30">
        <v>9</v>
      </c>
      <c r="B30">
        <v>1.712853</v>
      </c>
      <c r="C30" t="s">
        <v>2</v>
      </c>
      <c r="D30" t="s">
        <v>2</v>
      </c>
    </row>
    <row r="31" spans="1:8" x14ac:dyDescent="0.3">
      <c r="A31">
        <v>10</v>
      </c>
      <c r="B31">
        <v>1.719514</v>
      </c>
      <c r="C31" t="s">
        <v>2</v>
      </c>
      <c r="D31" t="s">
        <v>2</v>
      </c>
    </row>
    <row r="32" spans="1:8" x14ac:dyDescent="0.3">
      <c r="A32">
        <v>11</v>
      </c>
      <c r="B32">
        <v>1.7358039999999999</v>
      </c>
      <c r="C32" t="s">
        <v>2</v>
      </c>
      <c r="D32" t="s">
        <v>2</v>
      </c>
    </row>
    <row r="33" spans="1:4" x14ac:dyDescent="0.3">
      <c r="A33">
        <v>12</v>
      </c>
      <c r="B33">
        <v>1.742092</v>
      </c>
      <c r="C33" t="s">
        <v>2</v>
      </c>
      <c r="D33" t="s">
        <v>2</v>
      </c>
    </row>
    <row r="34" spans="1:4" x14ac:dyDescent="0.3">
      <c r="A34">
        <v>13</v>
      </c>
      <c r="B34">
        <v>1.733052</v>
      </c>
      <c r="C34" t="s">
        <v>2</v>
      </c>
      <c r="D34" t="s">
        <v>2</v>
      </c>
    </row>
    <row r="35" spans="1:4" x14ac:dyDescent="0.3">
      <c r="A35">
        <v>14</v>
      </c>
      <c r="B35">
        <v>1.71208</v>
      </c>
      <c r="C35" t="s">
        <v>2</v>
      </c>
      <c r="D35" t="s">
        <v>2</v>
      </c>
    </row>
    <row r="36" spans="1:4" x14ac:dyDescent="0.3">
      <c r="A36">
        <v>15</v>
      </c>
      <c r="B36">
        <v>1.6846490000000001</v>
      </c>
      <c r="C36" t="s">
        <v>2</v>
      </c>
      <c r="D36" t="s">
        <v>2</v>
      </c>
    </row>
    <row r="37" spans="1:4" x14ac:dyDescent="0.3">
      <c r="A37">
        <v>16</v>
      </c>
      <c r="B37">
        <v>1.6790080000000001</v>
      </c>
      <c r="C37" t="s">
        <v>2</v>
      </c>
      <c r="D37" t="s">
        <v>2</v>
      </c>
    </row>
    <row r="38" spans="1:4" x14ac:dyDescent="0.3">
      <c r="A38">
        <v>17</v>
      </c>
      <c r="B38">
        <v>1.6583859999999999</v>
      </c>
      <c r="C38" t="s">
        <v>2</v>
      </c>
      <c r="D38" t="s">
        <v>2</v>
      </c>
    </row>
    <row r="39" spans="1:4" x14ac:dyDescent="0.3">
      <c r="A39">
        <v>18</v>
      </c>
      <c r="B39">
        <v>1.627572</v>
      </c>
      <c r="C39" t="s">
        <v>2</v>
      </c>
      <c r="D39" t="s">
        <v>2</v>
      </c>
    </row>
    <row r="40" spans="1:4" x14ac:dyDescent="0.3">
      <c r="A40">
        <v>19</v>
      </c>
      <c r="B40">
        <v>1.5946370000000001</v>
      </c>
      <c r="C40" t="s">
        <v>2</v>
      </c>
      <c r="D40" t="s">
        <v>2</v>
      </c>
    </row>
    <row r="41" spans="1:4" x14ac:dyDescent="0.3">
      <c r="A41">
        <v>20</v>
      </c>
      <c r="B41">
        <v>1.571952</v>
      </c>
      <c r="C41" t="s">
        <v>2</v>
      </c>
      <c r="D41" t="s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FX-76-MP-120_cla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Prazeres Matos de Souza</dc:creator>
  <cp:lastModifiedBy>Guilherme Prazeres Matos de Souza</cp:lastModifiedBy>
  <dcterms:created xsi:type="dcterms:W3CDTF">2025-08-27T17:17:03Z</dcterms:created>
  <dcterms:modified xsi:type="dcterms:W3CDTF">2025-08-27T17:17:03Z</dcterms:modified>
</cp:coreProperties>
</file>