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9140c79fb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f20eb65cb4070a7a53b6849ce73a9.psmdcp" Id="R18a57903e29240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<x:sst xmlns:x="http://schemas.openxmlformats.org/spreadsheetml/2006/main">
  <x:si>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</x:si>
  <x:si>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</x:si>
  <x:si>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NTA47</x:t>
  </x:si>
  <x:si>
    <x:t>Name</x:t>
  </x:si>
  <x:si>
    <x:t>Factors that influenced the purchase of an Electric Vehicle (EV)</x:t>
  </x:si>
  <x:si>
    <x:t>Frequency</x:t>
  </x:si>
  <x:si>
    <x:t>Annual</x:t>
  </x:si>
  <x:si>
    <x:t>Last Updated</x:t>
  </x:si>
  <x:si>
    <x:t>01/07/2022 11:00:00</x:t>
  </x:si>
  <x:si>
    <x:t>Note</x:t>
  </x:si>
  <x:si>
    <x:t>Respondents may have selected more than one option so the row totals may not add to 100%.&lt;br&gt;Other includes recommended, brand loyalty, size and comfort.</x:t>
  </x:si>
  <x:si>
    <x:t>Url</x:t>
  </x:si>
  <x:si>
    <x:t>https://ws.cso.ie/public/api.restful/PxStat.Data.Cube_API.ReadDataset/NTA47/XLSX/2007/en</x:t>
  </x:si>
  <x:si>
    <x:t>Product</x:t>
  </x:si>
  <x:si>
    <x:t>NTS</x:t>
  </x:si>
  <x:si>
    <x:t>National Travel Survey</x:t>
  </x:si>
  <x:si>
    <x:t>Contacts</x:t>
  </x:si>
  <x:si>
    <x:t>Maureen Delamere</x:t>
  </x:si>
  <x:si>
    <x:t>Email</x:t>
  </x:si>
  <x:si>
    <x:t>socialmodules@cso.ie</x:t>
  </x:si>
  <x:si>
    <x:t>Phone</x:t>
  </x:si>
  <x:si>
    <x:t>(+353) 21 453 5081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</x:si>
  <x:si>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</x:si>
  <x:si>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</x:si>
  <x:si>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</x:si>
  <x:si>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</x:si>
  <x:si>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</x:si>
  <x:si>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</x:si>
  <x:si>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</x:si>
  <x:si>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</x:si>
  <x:si>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</x:si>
  <x:si>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</x:si>
  <x:si>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</x:si>
  <x:si>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</x:si>
  <x:si>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</x:si>
  <x:si>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</x:si>
  <x:si>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</x:si>
  <x:si>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</x:si>
  <x:si>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</x:si>
  <x:si>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</x:t>
  </x:si>
  <x:si>
    <x:t>STATISTIC Label</x:t>
  </x:si>
  <x:si>
    <x:t>TLIST(A1)</x:t>
  </x:si>
  <x:si>
    <x:t>Year</x:t>
  </x:si>
  <x:si>
    <x:t>C02199V02655</x:t>
  </x:si>
  <x:si>
    <x:t>Sex</x:t>
  </x:si>
  <x:si>
    <x:t>C03658V04400</x:t>
  </x:si>
  <x:si>
    <x:t>Influencing factor of EV purchase</x:t>
  </x:si>
  <x:si>
    <x:t>UNIT</x:t>
  </x:si>
  <x:si>
    <x:t>VALUE</x:t>
  </x:si>
  <x:si>
    <x:t>2019</x:t>
  </x:si>
  <x:si>
    <x:t>-</x:t>
  </x:si>
  <x:si>
    <x:t>Both sexes</x:t>
  </x:si>
  <x:si>
    <x:t>070</x:t>
  </x:si>
  <x:si>
    <x:t>Making more of a contribution to a better environment</x:t>
  </x:si>
  <x:si>
    <x:t>%</x:t>
  </x:si>
  <x:si>
    <x:t>020</x:t>
  </x:si>
  <x:si>
    <x:t>Better affordability to run</x:t>
  </x:si>
  <x:si>
    <x:t>110</x:t>
  </x:si>
  <x:si>
    <x:t>Reduced tax</x:t>
  </x:si>
  <x:si>
    <x:t/>
  </x:si>
  <x:si>
    <x:t>120</x:t>
  </x:si>
  <x:si>
    <x:t>Availabitity of purchase grants</x:t>
  </x:si>
  <x:si>
    <x:t>090</x:t>
  </x:si>
  <x:si>
    <x:t>Reduced noise pollution</x:t>
  </x:si>
  <x:si>
    <x:t>140</x:t>
  </x:si>
  <x:si>
    <x:t>Access to home charging</x:t>
  </x:si>
  <x:si>
    <x:t>080</x:t>
  </x:si>
  <x:si>
    <x:t>Improved health from use</x:t>
  </x:si>
  <x:si>
    <x:t>150</x:t>
  </x:si>
  <x:si>
    <x:t>How it looks</x:t>
  </x:si>
  <x:si>
    <x:t>050</x:t>
  </x:si>
  <x:si>
    <x:t>More availability of overnight charging at low cost</x:t>
  </x:si>
  <x:si>
    <x:t>030</x:t>
  </x:si>
  <x:si>
    <x:t>Toll discounts</x:t>
  </x:si>
  <x:si>
    <x:t>100</x:t>
  </x:si>
  <x:si>
    <x:t>Other influencing factors</x:t>
  </x:si>
  <x:si>
    <x:t>1</x:t>
  </x:si>
  <x:si>
    <x:t>Male</x:t>
  </x:si>
  <x:si>
    <x:t>2</x:t>
  </x:si>
  <x:si>
    <x:t>Female</x:t>
  </x:si>
  <x:si>
    <x:t>2021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</x:si>
</x:sst>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10">
    <pivotField name="STATISTIC" axis="axisRow" showAll="0" defaultSubtotal="0">
      <items count="1">
        <item x="0"/>
      </items>
    </pivotField>
    <pivotField name="STATISTIC Label" axis="axisRow" showAll="0" defaultSubtotal="0">
      <items count="1">
        <item x="0"/>
      </items>
    </pivotField>
    <pivotField name="TLIST(A1)" axis="axisRow" showAll="0" defaultSubtotal="0">
      <items count="2">
        <item x="0"/>
        <item x="1"/>
      </items>
    </pivotField>
    <pivotField name="Year" axis="axisRow" showAll="0" defaultSubtotal="0">
      <items count="2">
        <item x="0"/>
        <item x="1"/>
      </items>
    </pivotField>
    <pivotField name="C02199V02655" axis="axisRow" showAll="0" defaultSubtotal="0">
      <items count="3">
        <item x="0"/>
        <item x="1"/>
        <item x="2"/>
      </items>
    </pivotField>
    <pivotField name="Sex" axis="axisRow" showAll="0" defaultSubtotal="0">
      <items count="3">
        <item x="0"/>
        <item x="1"/>
        <item x="2"/>
      </items>
    </pivotField>
    <pivotField name="C03658V04400"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Influencing factor of EV purchase"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/>
    <pivotField dataField="1" showAll="0"/>
  </pivotFields>
  <rowFields count="8">
    <field x="0"/>
    <field x="1"/>
    <field x="2"/>
    <field x="3"/>
    <field x="4"/>
    <field x="5"/>
    <field x="6"/>
    <field x="7"/>
  </rowFields>
  <dataFields count="1">
    <dataField name="VALUE" fl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J67" totalsRowShown="0">
  <x:autoFilter ref="A1:J67"/>
  <x:tableColumns count="10">
    <x:tableColumn id="1" name="STATISTIC"/>
    <x:tableColumn id="2" name="STATISTIC Label"/>
    <x:tableColumn id="3" name="TLIST(A1)"/>
    <x:tableColumn id="4" name="Year"/>
    <x:tableColumn id="5" name="C02199V02655"/>
    <x:tableColumn id="6" name="Sex"/>
    <x:tableColumn id="7" name="C03658V04400"/>
    <x:tableColumn id="8" name="Influencing factor of EV purchase"/>
    <x:tableColumn id="9" name="UNIT"/>
    <x:tableColumn id="10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NTA47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 t="s">
        <x:v>10</x:v>
      </x:c>
    </x:row>
    <x:row r="14" spans="1:2">
      <x:c r="A14" s="3" t="s">
        <x:v>11</x:v>
      </x:c>
      <x:c r="B14" s="5" t="s">
        <x:v>12</x:v>
      </x:c>
    </x:row>
    <x:row r="16" spans="1:2">
      <x:c r="A16" s="1" t="s">
        <x:v>13</x:v>
      </x:c>
      <x:c r="B16" s="2"/>
    </x:row>
    <x:row r="17" spans="1:2">
      <x:c r="A17" s="3" t="s">
        <x:v>1</x:v>
      </x:c>
      <x:c r="B17" s="0" t="s">
        <x:v>14</x:v>
      </x:c>
    </x:row>
    <x:row r="18" spans="1:2">
      <x:c r="A18" s="3" t="s">
        <x:v>3</x:v>
      </x:c>
      <x:c r="B18" s="0" t="s">
        <x:v>15</x:v>
      </x:c>
    </x:row>
    <x:row r="20" spans="1:2">
      <x:c r="A20" s="1" t="s">
        <x:v>16</x:v>
      </x:c>
      <x:c r="B20" s="2"/>
    </x:row>
    <x:row r="21" spans="1:2">
      <x:c r="A21" s="3" t="s">
        <x:v>3</x:v>
      </x:c>
      <x:c r="B21" s="0" t="s">
        <x:v>17</x:v>
      </x:c>
    </x:row>
    <x:row r="22" spans="1:2">
      <x:c r="A22" s="3" t="s">
        <x:v>18</x:v>
      </x:c>
      <x:c r="B22" s="0" t="s">
        <x:v>19</x:v>
      </x:c>
    </x:row>
    <x:row r="23" spans="1:2">
      <x:c r="A23" s="3" t="s">
        <x:v>20</x:v>
      </x:c>
      <x:c r="B23" s="0" t="s">
        <x:v>21</x:v>
      </x:c>
    </x:row>
    <x:row r="25" spans="1:2">
      <x:c r="A25" s="1" t="s">
        <x:v>22</x:v>
      </x:c>
      <x:c r="B25" s="2"/>
    </x:row>
    <x:row r="26" spans="1:2">
      <x:c r="A26" s="3" t="s">
        <x:v>1</x:v>
      </x:c>
      <x:c r="B26" s="0" t="s">
        <x:v>23</x:v>
      </x:c>
    </x:row>
    <x:row r="27" spans="1:2">
      <x:c r="A27" s="3" t="s">
        <x:v>3</x:v>
      </x:c>
      <x:c r="B27" s="0" t="s">
        <x:v>24</x:v>
      </x:c>
    </x:row>
    <x:row r="28" spans="1:2">
      <x:c r="A28" s="3" t="s">
        <x:v>11</x:v>
      </x:c>
      <x:c r="B28" s="5" t="s">
        <x:v>25</x:v>
      </x:c>
    </x:row>
    <x:row r="30" spans="1:2">
      <x:c r="A30" s="1" t="s">
        <x:v>26</x:v>
      </x:c>
      <x:c r="B30" s="2"/>
    </x:row>
    <x:row r="31" spans="1:2">
      <x:c r="A31" s="3" t="s">
        <x:v>27</x:v>
      </x:c>
      <x:c r="B31" s="0" t="s">
        <x:v>28</x:v>
      </x:c>
    </x:row>
    <x:row r="32" spans="1:2">
      <x:c r="A32" s="3" t="s">
        <x:v>29</x:v>
      </x:c>
      <x:c r="B32" s="0" t="s">
        <x:v>30</x:v>
      </x:c>
    </x:row>
    <x:row r="33" spans="1:2">
      <x:c r="A33" s="3" t="s">
        <x:v>31</x:v>
      </x:c>
      <x:c r="B33" s="0" t="s">
        <x:v>30</x:v>
      </x:c>
    </x:row>
    <x:row r="34" spans="1:2">
      <x:c r="A34" s="3" t="s">
        <x:v>32</x:v>
      </x:c>
      <x:c r="B34" s="0" t="s">
        <x:v>30</x:v>
      </x:c>
    </x:row>
    <x:row r="35" spans="1:2">
      <x:c r="A35" s="3" t="s">
        <x:v>33</x:v>
      </x:c>
      <x:c r="B35" s="0" t="s">
        <x:v>30</x:v>
      </x:c>
    </x:row>
    <x:row r="37" spans="1:2">
      <x:c r="A37" s="1" t="s">
        <x:v>34</x:v>
      </x:c>
      <x:c r="B37" s="2"/>
    </x:row>
    <x:row r="38" spans="1:2">
      <x:c r="A38" s="3" t="s">
        <x:v>35</x:v>
      </x:c>
      <x:c r="B38" s="0" t="s">
        <x:v>36</x:v>
      </x:c>
    </x:row>
    <x:row r="39" spans="1:2">
      <x:c r="A39" s="3" t="s">
        <x:v>37</x:v>
      </x:c>
      <x:c r="B39" s="0" t="s">
        <x:v>38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7"/>
  <x:sheetViews>
    <x:sheetView workbookViewId="0"/>
  </x:sheetViews>
  <x:sheetFormatPr defaultRowHeight="15"/>
  <x:cols>
    <x:col min="1" max="1" width="11.996339" style="0" customWidth="1"/>
    <x:col min="2" max="2" width="56.282054" style="0" customWidth="1"/>
    <x:col min="3" max="3" width="11.282054" style="0" customWidth="1"/>
    <x:col min="4" max="4" width="6.996339" style="0" customWidth="1"/>
    <x:col min="5" max="5" width="16.139196" style="0" customWidth="1"/>
    <x:col min="6" max="6" width="10.424911" style="0" customWidth="1"/>
    <x:col min="7" max="7" width="16.139196" style="0" customWidth="1"/>
    <x:col min="8" max="8" width="50.710625" style="0" customWidth="1"/>
    <x:col min="9" max="9" width="7.424911" style="0" customWidth="1"/>
    <x:col min="10" max="10" width="8.710625" style="0" customWidth="1"/>
  </x:cols>
  <x:sheetData>
    <x:row r="1" spans="1:10">
      <x:c r="A1" s="0" t="s">
        <x:v>39</x:v>
      </x:c>
      <x:c r="B1" s="0" t="s">
        <x:v>40</x:v>
      </x:c>
      <x:c r="C1" s="0" t="s">
        <x:v>41</x:v>
      </x:c>
      <x:c r="D1" s="0" t="s">
        <x:v>42</x:v>
      </x:c>
      <x:c r="E1" s="0" t="s">
        <x:v>43</x:v>
      </x:c>
      <x:c r="F1" s="0" t="s">
        <x:v>44</x:v>
      </x:c>
      <x:c r="G1" s="0" t="s">
        <x:v>45</x:v>
      </x:c>
      <x:c r="H1" s="0" t="s">
        <x:v>46</x:v>
      </x:c>
      <x:c r="I1" s="0" t="s">
        <x:v>47</x:v>
      </x:c>
      <x:c r="J1" s="0" t="s">
        <x:v>48</x:v>
      </x:c>
    </x:row>
    <x:row r="2" spans="1:10">
      <x:c r="A2" s="0" t="s">
        <x:v>2</x:v>
      </x:c>
      <x:c r="B2" s="0" t="s">
        <x:v>4</x:v>
      </x:c>
      <x:c r="C2" s="0" t="s">
        <x:v>49</x:v>
      </x:c>
      <x:c r="D2" s="0" t="s">
        <x:v>49</x:v>
      </x:c>
      <x:c r="E2" s="0" t="s">
        <x:v>50</x:v>
      </x:c>
      <x:c r="F2" s="0" t="s">
        <x:v>51</x:v>
      </x:c>
      <x:c r="G2" s="0" t="s">
        <x:v>52</x:v>
      </x:c>
      <x:c r="H2" s="0" t="s">
        <x:v>53</x:v>
      </x:c>
      <x:c r="I2" s="0" t="s">
        <x:v>54</x:v>
      </x:c>
      <x:c r="J2" s="0">
        <x:v>71.8</x:v>
      </x:c>
    </x:row>
    <x:row r="3" spans="1:10">
      <x:c r="A3" s="0" t="s">
        <x:v>2</x:v>
      </x:c>
      <x:c r="B3" s="0" t="s">
        <x:v>4</x:v>
      </x:c>
      <x:c r="C3" s="0" t="s">
        <x:v>49</x:v>
      </x:c>
      <x:c r="D3" s="0" t="s">
        <x:v>49</x:v>
      </x:c>
      <x:c r="E3" s="0" t="s">
        <x:v>50</x:v>
      </x:c>
      <x:c r="F3" s="0" t="s">
        <x:v>51</x:v>
      </x:c>
      <x:c r="G3" s="0" t="s">
        <x:v>55</x:v>
      </x:c>
      <x:c r="H3" s="0" t="s">
        <x:v>56</x:v>
      </x:c>
      <x:c r="I3" s="0" t="s">
        <x:v>54</x:v>
      </x:c>
      <x:c r="J3" s="0">
        <x:v>77.8</x:v>
      </x:c>
    </x:row>
    <x:row r="4" spans="1:10">
      <x:c r="A4" s="0" t="s">
        <x:v>2</x:v>
      </x:c>
      <x:c r="B4" s="0" t="s">
        <x:v>4</x:v>
      </x:c>
      <x:c r="C4" s="0" t="s">
        <x:v>49</x:v>
      </x:c>
      <x:c r="D4" s="0" t="s">
        <x:v>49</x:v>
      </x:c>
      <x:c r="E4" s="0" t="s">
        <x:v>50</x:v>
      </x:c>
      <x:c r="F4" s="0" t="s">
        <x:v>51</x:v>
      </x:c>
      <x:c r="G4" s="0" t="s">
        <x:v>57</x:v>
      </x:c>
      <x:c r="H4" s="0" t="s">
        <x:v>58</x:v>
      </x:c>
      <x:c r="I4" s="0" t="s">
        <x:v>54</x:v>
      </x:c>
      <x:c r="J4" s="0" t="s">
        <x:v>59</x:v>
      </x:c>
    </x:row>
    <x:row r="5" spans="1:10">
      <x:c r="A5" s="0" t="s">
        <x:v>2</x:v>
      </x:c>
      <x:c r="B5" s="0" t="s">
        <x:v>4</x:v>
      </x:c>
      <x:c r="C5" s="0" t="s">
        <x:v>49</x:v>
      </x:c>
      <x:c r="D5" s="0" t="s">
        <x:v>49</x:v>
      </x:c>
      <x:c r="E5" s="0" t="s">
        <x:v>50</x:v>
      </x:c>
      <x:c r="F5" s="0" t="s">
        <x:v>51</x:v>
      </x:c>
      <x:c r="G5" s="0" t="s">
        <x:v>60</x:v>
      </x:c>
      <x:c r="H5" s="0" t="s">
        <x:v>61</x:v>
      </x:c>
      <x:c r="I5" s="0" t="s">
        <x:v>54</x:v>
      </x:c>
      <x:c r="J5" s="0" t="s">
        <x:v>59</x:v>
      </x:c>
    </x:row>
    <x:row r="6" spans="1:10">
      <x:c r="A6" s="0" t="s">
        <x:v>2</x:v>
      </x:c>
      <x:c r="B6" s="0" t="s">
        <x:v>4</x:v>
      </x:c>
      <x:c r="C6" s="0" t="s">
        <x:v>49</x:v>
      </x:c>
      <x:c r="D6" s="0" t="s">
        <x:v>49</x:v>
      </x:c>
      <x:c r="E6" s="0" t="s">
        <x:v>50</x:v>
      </x:c>
      <x:c r="F6" s="0" t="s">
        <x:v>51</x:v>
      </x:c>
      <x:c r="G6" s="0" t="s">
        <x:v>62</x:v>
      </x:c>
      <x:c r="H6" s="0" t="s">
        <x:v>63</x:v>
      </x:c>
      <x:c r="I6" s="0" t="s">
        <x:v>54</x:v>
      </x:c>
      <x:c r="J6" s="0">
        <x:v>17.2</x:v>
      </x:c>
    </x:row>
    <x:row r="7" spans="1:10">
      <x:c r="A7" s="0" t="s">
        <x:v>2</x:v>
      </x:c>
      <x:c r="B7" s="0" t="s">
        <x:v>4</x:v>
      </x:c>
      <x:c r="C7" s="0" t="s">
        <x:v>49</x:v>
      </x:c>
      <x:c r="D7" s="0" t="s">
        <x:v>49</x:v>
      </x:c>
      <x:c r="E7" s="0" t="s">
        <x:v>50</x:v>
      </x:c>
      <x:c r="F7" s="0" t="s">
        <x:v>51</x:v>
      </x:c>
      <x:c r="G7" s="0" t="s">
        <x:v>64</x:v>
      </x:c>
      <x:c r="H7" s="0" t="s">
        <x:v>65</x:v>
      </x:c>
      <x:c r="I7" s="0" t="s">
        <x:v>54</x:v>
      </x:c>
      <x:c r="J7" s="0" t="s">
        <x:v>59</x:v>
      </x:c>
    </x:row>
    <x:row r="8" spans="1:10">
      <x:c r="A8" s="0" t="s">
        <x:v>2</x:v>
      </x:c>
      <x:c r="B8" s="0" t="s">
        <x:v>4</x:v>
      </x:c>
      <x:c r="C8" s="0" t="s">
        <x:v>49</x:v>
      </x:c>
      <x:c r="D8" s="0" t="s">
        <x:v>49</x:v>
      </x:c>
      <x:c r="E8" s="0" t="s">
        <x:v>50</x:v>
      </x:c>
      <x:c r="F8" s="0" t="s">
        <x:v>51</x:v>
      </x:c>
      <x:c r="G8" s="0" t="s">
        <x:v>66</x:v>
      </x:c>
      <x:c r="H8" s="0" t="s">
        <x:v>67</x:v>
      </x:c>
      <x:c r="I8" s="0" t="s">
        <x:v>54</x:v>
      </x:c>
      <x:c r="J8" s="0">
        <x:v>41.9</x:v>
      </x:c>
    </x:row>
    <x:row r="9" spans="1:10">
      <x:c r="A9" s="0" t="s">
        <x:v>2</x:v>
      </x:c>
      <x:c r="B9" s="0" t="s">
        <x:v>4</x:v>
      </x:c>
      <x:c r="C9" s="0" t="s">
        <x:v>49</x:v>
      </x:c>
      <x:c r="D9" s="0" t="s">
        <x:v>49</x:v>
      </x:c>
      <x:c r="E9" s="0" t="s">
        <x:v>50</x:v>
      </x:c>
      <x:c r="F9" s="0" t="s">
        <x:v>51</x:v>
      </x:c>
      <x:c r="G9" s="0" t="s">
        <x:v>68</x:v>
      </x:c>
      <x:c r="H9" s="0" t="s">
        <x:v>69</x:v>
      </x:c>
      <x:c r="I9" s="0" t="s">
        <x:v>54</x:v>
      </x:c>
      <x:c r="J9" s="0" t="s">
        <x:v>59</x:v>
      </x:c>
    </x:row>
    <x:row r="10" spans="1:10">
      <x:c r="A10" s="0" t="s">
        <x:v>2</x:v>
      </x:c>
      <x:c r="B10" s="0" t="s">
        <x:v>4</x:v>
      </x:c>
      <x:c r="C10" s="0" t="s">
        <x:v>49</x:v>
      </x:c>
      <x:c r="D10" s="0" t="s">
        <x:v>49</x:v>
      </x:c>
      <x:c r="E10" s="0" t="s">
        <x:v>50</x:v>
      </x:c>
      <x:c r="F10" s="0" t="s">
        <x:v>51</x:v>
      </x:c>
      <x:c r="G10" s="0" t="s">
        <x:v>70</x:v>
      </x:c>
      <x:c r="H10" s="0" t="s">
        <x:v>71</x:v>
      </x:c>
      <x:c r="I10" s="0" t="s">
        <x:v>54</x:v>
      </x:c>
      <x:c r="J10" s="0">
        <x:v>35.8</x:v>
      </x:c>
    </x:row>
    <x:row r="11" spans="1:10">
      <x:c r="A11" s="0" t="s">
        <x:v>2</x:v>
      </x:c>
      <x:c r="B11" s="0" t="s">
        <x:v>4</x:v>
      </x:c>
      <x:c r="C11" s="0" t="s">
        <x:v>49</x:v>
      </x:c>
      <x:c r="D11" s="0" t="s">
        <x:v>49</x:v>
      </x:c>
      <x:c r="E11" s="0" t="s">
        <x:v>50</x:v>
      </x:c>
      <x:c r="F11" s="0" t="s">
        <x:v>51</x:v>
      </x:c>
      <x:c r="G11" s="0" t="s">
        <x:v>72</x:v>
      </x:c>
      <x:c r="H11" s="0" t="s">
        <x:v>73</x:v>
      </x:c>
      <x:c r="I11" s="0" t="s">
        <x:v>54</x:v>
      </x:c>
      <x:c r="J11" s="0">
        <x:v>1.6</x:v>
      </x:c>
    </x:row>
    <x:row r="12" spans="1:10">
      <x:c r="A12" s="0" t="s">
        <x:v>2</x:v>
      </x:c>
      <x:c r="B12" s="0" t="s">
        <x:v>4</x:v>
      </x:c>
      <x:c r="C12" s="0" t="s">
        <x:v>49</x:v>
      </x:c>
      <x:c r="D12" s="0" t="s">
        <x:v>49</x:v>
      </x:c>
      <x:c r="E12" s="0" t="s">
        <x:v>50</x:v>
      </x:c>
      <x:c r="F12" s="0" t="s">
        <x:v>51</x:v>
      </x:c>
      <x:c r="G12" s="0" t="s">
        <x:v>74</x:v>
      </x:c>
      <x:c r="H12" s="0" t="s">
        <x:v>75</x:v>
      </x:c>
      <x:c r="I12" s="0" t="s">
        <x:v>54</x:v>
      </x:c>
      <x:c r="J12" s="0">
        <x:v>12.5</x:v>
      </x:c>
    </x:row>
    <x:row r="13" spans="1:10">
      <x:c r="A13" s="0" t="s">
        <x:v>2</x:v>
      </x:c>
      <x:c r="B13" s="0" t="s">
        <x:v>4</x:v>
      </x:c>
      <x:c r="C13" s="0" t="s">
        <x:v>49</x:v>
      </x:c>
      <x:c r="D13" s="0" t="s">
        <x:v>49</x:v>
      </x:c>
      <x:c r="E13" s="0" t="s">
        <x:v>76</x:v>
      </x:c>
      <x:c r="F13" s="0" t="s">
        <x:v>77</x:v>
      </x:c>
      <x:c r="G13" s="0" t="s">
        <x:v>52</x:v>
      </x:c>
      <x:c r="H13" s="0" t="s">
        <x:v>53</x:v>
      </x:c>
      <x:c r="I13" s="0" t="s">
        <x:v>54</x:v>
      </x:c>
      <x:c r="J13" s="0">
        <x:v>80.3</x:v>
      </x:c>
    </x:row>
    <x:row r="14" spans="1:10">
      <x:c r="A14" s="0" t="s">
        <x:v>2</x:v>
      </x:c>
      <x:c r="B14" s="0" t="s">
        <x:v>4</x:v>
      </x:c>
      <x:c r="C14" s="0" t="s">
        <x:v>49</x:v>
      </x:c>
      <x:c r="D14" s="0" t="s">
        <x:v>49</x:v>
      </x:c>
      <x:c r="E14" s="0" t="s">
        <x:v>76</x:v>
      </x:c>
      <x:c r="F14" s="0" t="s">
        <x:v>77</x:v>
      </x:c>
      <x:c r="G14" s="0" t="s">
        <x:v>55</x:v>
      </x:c>
      <x:c r="H14" s="0" t="s">
        <x:v>56</x:v>
      </x:c>
      <x:c r="I14" s="0" t="s">
        <x:v>54</x:v>
      </x:c>
      <x:c r="J14" s="0">
        <x:v>75.6</x:v>
      </x:c>
    </x:row>
    <x:row r="15" spans="1:10">
      <x:c r="A15" s="0" t="s">
        <x:v>2</x:v>
      </x:c>
      <x:c r="B15" s="0" t="s">
        <x:v>4</x:v>
      </x:c>
      <x:c r="C15" s="0" t="s">
        <x:v>49</x:v>
      </x:c>
      <x:c r="D15" s="0" t="s">
        <x:v>49</x:v>
      </x:c>
      <x:c r="E15" s="0" t="s">
        <x:v>76</x:v>
      </x:c>
      <x:c r="F15" s="0" t="s">
        <x:v>77</x:v>
      </x:c>
      <x:c r="G15" s="0" t="s">
        <x:v>57</x:v>
      </x:c>
      <x:c r="H15" s="0" t="s">
        <x:v>58</x:v>
      </x:c>
      <x:c r="I15" s="0" t="s">
        <x:v>54</x:v>
      </x:c>
      <x:c r="J15" s="0" t="s">
        <x:v>59</x:v>
      </x:c>
    </x:row>
    <x:row r="16" spans="1:10">
      <x:c r="A16" s="0" t="s">
        <x:v>2</x:v>
      </x:c>
      <x:c r="B16" s="0" t="s">
        <x:v>4</x:v>
      </x:c>
      <x:c r="C16" s="0" t="s">
        <x:v>49</x:v>
      </x:c>
      <x:c r="D16" s="0" t="s">
        <x:v>49</x:v>
      </x:c>
      <x:c r="E16" s="0" t="s">
        <x:v>76</x:v>
      </x:c>
      <x:c r="F16" s="0" t="s">
        <x:v>77</x:v>
      </x:c>
      <x:c r="G16" s="0" t="s">
        <x:v>60</x:v>
      </x:c>
      <x:c r="H16" s="0" t="s">
        <x:v>61</x:v>
      </x:c>
      <x:c r="I16" s="0" t="s">
        <x:v>54</x:v>
      </x:c>
      <x:c r="J16" s="0" t="s">
        <x:v>59</x:v>
      </x:c>
    </x:row>
    <x:row r="17" spans="1:10">
      <x:c r="A17" s="0" t="s">
        <x:v>2</x:v>
      </x:c>
      <x:c r="B17" s="0" t="s">
        <x:v>4</x:v>
      </x:c>
      <x:c r="C17" s="0" t="s">
        <x:v>49</x:v>
      </x:c>
      <x:c r="D17" s="0" t="s">
        <x:v>49</x:v>
      </x:c>
      <x:c r="E17" s="0" t="s">
        <x:v>76</x:v>
      </x:c>
      <x:c r="F17" s="0" t="s">
        <x:v>77</x:v>
      </x:c>
      <x:c r="G17" s="0" t="s">
        <x:v>62</x:v>
      </x:c>
      <x:c r="H17" s="0" t="s">
        <x:v>63</x:v>
      </x:c>
      <x:c r="I17" s="0" t="s">
        <x:v>54</x:v>
      </x:c>
      <x:c r="J17" s="0">
        <x:v>21.2</x:v>
      </x:c>
    </x:row>
    <x:row r="18" spans="1:10">
      <x:c r="A18" s="0" t="s">
        <x:v>2</x:v>
      </x:c>
      <x:c r="B18" s="0" t="s">
        <x:v>4</x:v>
      </x:c>
      <x:c r="C18" s="0" t="s">
        <x:v>49</x:v>
      </x:c>
      <x:c r="D18" s="0" t="s">
        <x:v>49</x:v>
      </x:c>
      <x:c r="E18" s="0" t="s">
        <x:v>76</x:v>
      </x:c>
      <x:c r="F18" s="0" t="s">
        <x:v>77</x:v>
      </x:c>
      <x:c r="G18" s="0" t="s">
        <x:v>64</x:v>
      </x:c>
      <x:c r="H18" s="0" t="s">
        <x:v>65</x:v>
      </x:c>
      <x:c r="I18" s="0" t="s">
        <x:v>54</x:v>
      </x:c>
      <x:c r="J18" s="0" t="s">
        <x:v>59</x:v>
      </x:c>
    </x:row>
    <x:row r="19" spans="1:10">
      <x:c r="A19" s="0" t="s">
        <x:v>2</x:v>
      </x:c>
      <x:c r="B19" s="0" t="s">
        <x:v>4</x:v>
      </x:c>
      <x:c r="C19" s="0" t="s">
        <x:v>49</x:v>
      </x:c>
      <x:c r="D19" s="0" t="s">
        <x:v>49</x:v>
      </x:c>
      <x:c r="E19" s="0" t="s">
        <x:v>76</x:v>
      </x:c>
      <x:c r="F19" s="0" t="s">
        <x:v>77</x:v>
      </x:c>
      <x:c r="G19" s="0" t="s">
        <x:v>66</x:v>
      </x:c>
      <x:c r="H19" s="0" t="s">
        <x:v>67</x:v>
      </x:c>
      <x:c r="I19" s="0" t="s">
        <x:v>54</x:v>
      </x:c>
      <x:c r="J19" s="0">
        <x:v>39.6</x:v>
      </x:c>
    </x:row>
    <x:row r="20" spans="1:10">
      <x:c r="A20" s="0" t="s">
        <x:v>2</x:v>
      </x:c>
      <x:c r="B20" s="0" t="s">
        <x:v>4</x:v>
      </x:c>
      <x:c r="C20" s="0" t="s">
        <x:v>49</x:v>
      </x:c>
      <x:c r="D20" s="0" t="s">
        <x:v>49</x:v>
      </x:c>
      <x:c r="E20" s="0" t="s">
        <x:v>76</x:v>
      </x:c>
      <x:c r="F20" s="0" t="s">
        <x:v>77</x:v>
      </x:c>
      <x:c r="G20" s="0" t="s">
        <x:v>68</x:v>
      </x:c>
      <x:c r="H20" s="0" t="s">
        <x:v>69</x:v>
      </x:c>
      <x:c r="I20" s="0" t="s">
        <x:v>54</x:v>
      </x:c>
      <x:c r="J20" s="0" t="s">
        <x:v>59</x:v>
      </x:c>
    </x:row>
    <x:row r="21" spans="1:10">
      <x:c r="A21" s="0" t="s">
        <x:v>2</x:v>
      </x:c>
      <x:c r="B21" s="0" t="s">
        <x:v>4</x:v>
      </x:c>
      <x:c r="C21" s="0" t="s">
        <x:v>49</x:v>
      </x:c>
      <x:c r="D21" s="0" t="s">
        <x:v>49</x:v>
      </x:c>
      <x:c r="E21" s="0" t="s">
        <x:v>76</x:v>
      </x:c>
      <x:c r="F21" s="0" t="s">
        <x:v>77</x:v>
      </x:c>
      <x:c r="G21" s="0" t="s">
        <x:v>70</x:v>
      </x:c>
      <x:c r="H21" s="0" t="s">
        <x:v>71</x:v>
      </x:c>
      <x:c r="I21" s="0" t="s">
        <x:v>54</x:v>
      </x:c>
      <x:c r="J21" s="0">
        <x:v>33.4</x:v>
      </x:c>
    </x:row>
    <x:row r="22" spans="1:10">
      <x:c r="A22" s="0" t="s">
        <x:v>2</x:v>
      </x:c>
      <x:c r="B22" s="0" t="s">
        <x:v>4</x:v>
      </x:c>
      <x:c r="C22" s="0" t="s">
        <x:v>49</x:v>
      </x:c>
      <x:c r="D22" s="0" t="s">
        <x:v>49</x:v>
      </x:c>
      <x:c r="E22" s="0" t="s">
        <x:v>76</x:v>
      </x:c>
      <x:c r="F22" s="0" t="s">
        <x:v>77</x:v>
      </x:c>
      <x:c r="G22" s="0" t="s">
        <x:v>72</x:v>
      </x:c>
      <x:c r="H22" s="0" t="s">
        <x:v>73</x:v>
      </x:c>
      <x:c r="I22" s="0" t="s">
        <x:v>54</x:v>
      </x:c>
      <x:c r="J22" s="0">
        <x:v>0</x:v>
      </x:c>
    </x:row>
    <x:row r="23" spans="1:10">
      <x:c r="A23" s="0" t="s">
        <x:v>2</x:v>
      </x:c>
      <x:c r="B23" s="0" t="s">
        <x:v>4</x:v>
      </x:c>
      <x:c r="C23" s="0" t="s">
        <x:v>49</x:v>
      </x:c>
      <x:c r="D23" s="0" t="s">
        <x:v>49</x:v>
      </x:c>
      <x:c r="E23" s="0" t="s">
        <x:v>76</x:v>
      </x:c>
      <x:c r="F23" s="0" t="s">
        <x:v>77</x:v>
      </x:c>
      <x:c r="G23" s="0" t="s">
        <x:v>74</x:v>
      </x:c>
      <x:c r="H23" s="0" t="s">
        <x:v>75</x:v>
      </x:c>
      <x:c r="I23" s="0" t="s">
        <x:v>54</x:v>
      </x:c>
      <x:c r="J23" s="0">
        <x:v>18.7</x:v>
      </x:c>
    </x:row>
    <x:row r="24" spans="1:10">
      <x:c r="A24" s="0" t="s">
        <x:v>2</x:v>
      </x:c>
      <x:c r="B24" s="0" t="s">
        <x:v>4</x:v>
      </x:c>
      <x:c r="C24" s="0" t="s">
        <x:v>49</x:v>
      </x:c>
      <x:c r="D24" s="0" t="s">
        <x:v>49</x:v>
      </x:c>
      <x:c r="E24" s="0" t="s">
        <x:v>78</x:v>
      </x:c>
      <x:c r="F24" s="0" t="s">
        <x:v>79</x:v>
      </x:c>
      <x:c r="G24" s="0" t="s">
        <x:v>52</x:v>
      </x:c>
      <x:c r="H24" s="0" t="s">
        <x:v>53</x:v>
      </x:c>
      <x:c r="I24" s="0" t="s">
        <x:v>54</x:v>
      </x:c>
      <x:c r="J24" s="0">
        <x:v>66.2</x:v>
      </x:c>
    </x:row>
    <x:row r="25" spans="1:10">
      <x:c r="A25" s="0" t="s">
        <x:v>2</x:v>
      </x:c>
      <x:c r="B25" s="0" t="s">
        <x:v>4</x:v>
      </x:c>
      <x:c r="C25" s="0" t="s">
        <x:v>49</x:v>
      </x:c>
      <x:c r="D25" s="0" t="s">
        <x:v>49</x:v>
      </x:c>
      <x:c r="E25" s="0" t="s">
        <x:v>78</x:v>
      </x:c>
      <x:c r="F25" s="0" t="s">
        <x:v>79</x:v>
      </x:c>
      <x:c r="G25" s="0" t="s">
        <x:v>55</x:v>
      </x:c>
      <x:c r="H25" s="0" t="s">
        <x:v>56</x:v>
      </x:c>
      <x:c r="I25" s="0" t="s">
        <x:v>54</x:v>
      </x:c>
      <x:c r="J25" s="0">
        <x:v>79.2</x:v>
      </x:c>
    </x:row>
    <x:row r="26" spans="1:10">
      <x:c r="A26" s="0" t="s">
        <x:v>2</x:v>
      </x:c>
      <x:c r="B26" s="0" t="s">
        <x:v>4</x:v>
      </x:c>
      <x:c r="C26" s="0" t="s">
        <x:v>49</x:v>
      </x:c>
      <x:c r="D26" s="0" t="s">
        <x:v>49</x:v>
      </x:c>
      <x:c r="E26" s="0" t="s">
        <x:v>78</x:v>
      </x:c>
      <x:c r="F26" s="0" t="s">
        <x:v>79</x:v>
      </x:c>
      <x:c r="G26" s="0" t="s">
        <x:v>57</x:v>
      </x:c>
      <x:c r="H26" s="0" t="s">
        <x:v>58</x:v>
      </x:c>
      <x:c r="I26" s="0" t="s">
        <x:v>54</x:v>
      </x:c>
      <x:c r="J26" s="0" t="s">
        <x:v>59</x:v>
      </x:c>
    </x:row>
    <x:row r="27" spans="1:10">
      <x:c r="A27" s="0" t="s">
        <x:v>2</x:v>
      </x:c>
      <x:c r="B27" s="0" t="s">
        <x:v>4</x:v>
      </x:c>
      <x:c r="C27" s="0" t="s">
        <x:v>49</x:v>
      </x:c>
      <x:c r="D27" s="0" t="s">
        <x:v>49</x:v>
      </x:c>
      <x:c r="E27" s="0" t="s">
        <x:v>78</x:v>
      </x:c>
      <x:c r="F27" s="0" t="s">
        <x:v>79</x:v>
      </x:c>
      <x:c r="G27" s="0" t="s">
        <x:v>60</x:v>
      </x:c>
      <x:c r="H27" s="0" t="s">
        <x:v>61</x:v>
      </x:c>
      <x:c r="I27" s="0" t="s">
        <x:v>54</x:v>
      </x:c>
      <x:c r="J27" s="0" t="s">
        <x:v>59</x:v>
      </x:c>
    </x:row>
    <x:row r="28" spans="1:10">
      <x:c r="A28" s="0" t="s">
        <x:v>2</x:v>
      </x:c>
      <x:c r="B28" s="0" t="s">
        <x:v>4</x:v>
      </x:c>
      <x:c r="C28" s="0" t="s">
        <x:v>49</x:v>
      </x:c>
      <x:c r="D28" s="0" t="s">
        <x:v>49</x:v>
      </x:c>
      <x:c r="E28" s="0" t="s">
        <x:v>78</x:v>
      </x:c>
      <x:c r="F28" s="0" t="s">
        <x:v>79</x:v>
      </x:c>
      <x:c r="G28" s="0" t="s">
        <x:v>62</x:v>
      </x:c>
      <x:c r="H28" s="0" t="s">
        <x:v>63</x:v>
      </x:c>
      <x:c r="I28" s="0" t="s">
        <x:v>54</x:v>
      </x:c>
      <x:c r="J28" s="0">
        <x:v>14.6</x:v>
      </x:c>
    </x:row>
    <x:row r="29" spans="1:10">
      <x:c r="A29" s="0" t="s">
        <x:v>2</x:v>
      </x:c>
      <x:c r="B29" s="0" t="s">
        <x:v>4</x:v>
      </x:c>
      <x:c r="C29" s="0" t="s">
        <x:v>49</x:v>
      </x:c>
      <x:c r="D29" s="0" t="s">
        <x:v>49</x:v>
      </x:c>
      <x:c r="E29" s="0" t="s">
        <x:v>78</x:v>
      </x:c>
      <x:c r="F29" s="0" t="s">
        <x:v>79</x:v>
      </x:c>
      <x:c r="G29" s="0" t="s">
        <x:v>64</x:v>
      </x:c>
      <x:c r="H29" s="0" t="s">
        <x:v>65</x:v>
      </x:c>
      <x:c r="I29" s="0" t="s">
        <x:v>54</x:v>
      </x:c>
      <x:c r="J29" s="0" t="s">
        <x:v>59</x:v>
      </x:c>
    </x:row>
    <x:row r="30" spans="1:10">
      <x:c r="A30" s="0" t="s">
        <x:v>2</x:v>
      </x:c>
      <x:c r="B30" s="0" t="s">
        <x:v>4</x:v>
      </x:c>
      <x:c r="C30" s="0" t="s">
        <x:v>49</x:v>
      </x:c>
      <x:c r="D30" s="0" t="s">
        <x:v>49</x:v>
      </x:c>
      <x:c r="E30" s="0" t="s">
        <x:v>78</x:v>
      </x:c>
      <x:c r="F30" s="0" t="s">
        <x:v>79</x:v>
      </x:c>
      <x:c r="G30" s="0" t="s">
        <x:v>66</x:v>
      </x:c>
      <x:c r="H30" s="0" t="s">
        <x:v>67</x:v>
      </x:c>
      <x:c r="I30" s="0" t="s">
        <x:v>54</x:v>
      </x:c>
      <x:c r="J30" s="0">
        <x:v>43.4</x:v>
      </x:c>
    </x:row>
    <x:row r="31" spans="1:10">
      <x:c r="A31" s="0" t="s">
        <x:v>2</x:v>
      </x:c>
      <x:c r="B31" s="0" t="s">
        <x:v>4</x:v>
      </x:c>
      <x:c r="C31" s="0" t="s">
        <x:v>49</x:v>
      </x:c>
      <x:c r="D31" s="0" t="s">
        <x:v>49</x:v>
      </x:c>
      <x:c r="E31" s="0" t="s">
        <x:v>78</x:v>
      </x:c>
      <x:c r="F31" s="0" t="s">
        <x:v>79</x:v>
      </x:c>
      <x:c r="G31" s="0" t="s">
        <x:v>68</x:v>
      </x:c>
      <x:c r="H31" s="0" t="s">
        <x:v>69</x:v>
      </x:c>
      <x:c r="I31" s="0" t="s">
        <x:v>54</x:v>
      </x:c>
      <x:c r="J31" s="0" t="s">
        <x:v>59</x:v>
      </x:c>
    </x:row>
    <x:row r="32" spans="1:10">
      <x:c r="A32" s="0" t="s">
        <x:v>2</x:v>
      </x:c>
      <x:c r="B32" s="0" t="s">
        <x:v>4</x:v>
      </x:c>
      <x:c r="C32" s="0" t="s">
        <x:v>49</x:v>
      </x:c>
      <x:c r="D32" s="0" t="s">
        <x:v>49</x:v>
      </x:c>
      <x:c r="E32" s="0" t="s">
        <x:v>78</x:v>
      </x:c>
      <x:c r="F32" s="0" t="s">
        <x:v>79</x:v>
      </x:c>
      <x:c r="G32" s="0" t="s">
        <x:v>70</x:v>
      </x:c>
      <x:c r="H32" s="0" t="s">
        <x:v>71</x:v>
      </x:c>
      <x:c r="I32" s="0" t="s">
        <x:v>54</x:v>
      </x:c>
      <x:c r="J32" s="0">
        <x:v>37.4</x:v>
      </x:c>
    </x:row>
    <x:row r="33" spans="1:10">
      <x:c r="A33" s="0" t="s">
        <x:v>2</x:v>
      </x:c>
      <x:c r="B33" s="0" t="s">
        <x:v>4</x:v>
      </x:c>
      <x:c r="C33" s="0" t="s">
        <x:v>49</x:v>
      </x:c>
      <x:c r="D33" s="0" t="s">
        <x:v>49</x:v>
      </x:c>
      <x:c r="E33" s="0" t="s">
        <x:v>78</x:v>
      </x:c>
      <x:c r="F33" s="0" t="s">
        <x:v>79</x:v>
      </x:c>
      <x:c r="G33" s="0" t="s">
        <x:v>72</x:v>
      </x:c>
      <x:c r="H33" s="0" t="s">
        <x:v>73</x:v>
      </x:c>
      <x:c r="I33" s="0" t="s">
        <x:v>54</x:v>
      </x:c>
      <x:c r="J33" s="0">
        <x:v>2.7</x:v>
      </x:c>
    </x:row>
    <x:row r="34" spans="1:10">
      <x:c r="A34" s="0" t="s">
        <x:v>2</x:v>
      </x:c>
      <x:c r="B34" s="0" t="s">
        <x:v>4</x:v>
      </x:c>
      <x:c r="C34" s="0" t="s">
        <x:v>49</x:v>
      </x:c>
      <x:c r="D34" s="0" t="s">
        <x:v>49</x:v>
      </x:c>
      <x:c r="E34" s="0" t="s">
        <x:v>78</x:v>
      </x:c>
      <x:c r="F34" s="0" t="s">
        <x:v>79</x:v>
      </x:c>
      <x:c r="G34" s="0" t="s">
        <x:v>74</x:v>
      </x:c>
      <x:c r="H34" s="0" t="s">
        <x:v>75</x:v>
      </x:c>
      <x:c r="I34" s="0" t="s">
        <x:v>54</x:v>
      </x:c>
      <x:c r="J34" s="0">
        <x:v>8.4</x:v>
      </x:c>
    </x:row>
    <x:row r="35" spans="1:10">
      <x:c r="A35" s="0" t="s">
        <x:v>2</x:v>
      </x:c>
      <x:c r="B35" s="0" t="s">
        <x:v>4</x:v>
      </x:c>
      <x:c r="C35" s="0" t="s">
        <x:v>80</x:v>
      </x:c>
      <x:c r="D35" s="0" t="s">
        <x:v>80</x:v>
      </x:c>
      <x:c r="E35" s="0" t="s">
        <x:v>50</x:v>
      </x:c>
      <x:c r="F35" s="0" t="s">
        <x:v>51</x:v>
      </x:c>
      <x:c r="G35" s="0" t="s">
        <x:v>52</x:v>
      </x:c>
      <x:c r="H35" s="0" t="s">
        <x:v>53</x:v>
      </x:c>
      <x:c r="I35" s="0" t="s">
        <x:v>54</x:v>
      </x:c>
      <x:c r="J35" s="0">
        <x:v>61.2</x:v>
      </x:c>
    </x:row>
    <x:row r="36" spans="1:10">
      <x:c r="A36" s="0" t="s">
        <x:v>2</x:v>
      </x:c>
      <x:c r="B36" s="0" t="s">
        <x:v>4</x:v>
      </x:c>
      <x:c r="C36" s="0" t="s">
        <x:v>80</x:v>
      </x:c>
      <x:c r="D36" s="0" t="s">
        <x:v>80</x:v>
      </x:c>
      <x:c r="E36" s="0" t="s">
        <x:v>50</x:v>
      </x:c>
      <x:c r="F36" s="0" t="s">
        <x:v>51</x:v>
      </x:c>
      <x:c r="G36" s="0" t="s">
        <x:v>55</x:v>
      </x:c>
      <x:c r="H36" s="0" t="s">
        <x:v>56</x:v>
      </x:c>
      <x:c r="I36" s="0" t="s">
        <x:v>54</x:v>
      </x:c>
      <x:c r="J36" s="0">
        <x:v>61.1</x:v>
      </x:c>
    </x:row>
    <x:row r="37" spans="1:10">
      <x:c r="A37" s="0" t="s">
        <x:v>2</x:v>
      </x:c>
      <x:c r="B37" s="0" t="s">
        <x:v>4</x:v>
      </x:c>
      <x:c r="C37" s="0" t="s">
        <x:v>80</x:v>
      </x:c>
      <x:c r="D37" s="0" t="s">
        <x:v>80</x:v>
      </x:c>
      <x:c r="E37" s="0" t="s">
        <x:v>50</x:v>
      </x:c>
      <x:c r="F37" s="0" t="s">
        <x:v>51</x:v>
      </x:c>
      <x:c r="G37" s="0" t="s">
        <x:v>57</x:v>
      </x:c>
      <x:c r="H37" s="0" t="s">
        <x:v>58</x:v>
      </x:c>
      <x:c r="I37" s="0" t="s">
        <x:v>54</x:v>
      </x:c>
      <x:c r="J37" s="0">
        <x:v>35.6</x:v>
      </x:c>
    </x:row>
    <x:row r="38" spans="1:10">
      <x:c r="A38" s="0" t="s">
        <x:v>2</x:v>
      </x:c>
      <x:c r="B38" s="0" t="s">
        <x:v>4</x:v>
      </x:c>
      <x:c r="C38" s="0" t="s">
        <x:v>80</x:v>
      </x:c>
      <x:c r="D38" s="0" t="s">
        <x:v>80</x:v>
      </x:c>
      <x:c r="E38" s="0" t="s">
        <x:v>50</x:v>
      </x:c>
      <x:c r="F38" s="0" t="s">
        <x:v>51</x:v>
      </x:c>
      <x:c r="G38" s="0" t="s">
        <x:v>60</x:v>
      </x:c>
      <x:c r="H38" s="0" t="s">
        <x:v>61</x:v>
      </x:c>
      <x:c r="I38" s="0" t="s">
        <x:v>54</x:v>
      </x:c>
      <x:c r="J38" s="0">
        <x:v>19.1</x:v>
      </x:c>
    </x:row>
    <x:row r="39" spans="1:10">
      <x:c r="A39" s="0" t="s">
        <x:v>2</x:v>
      </x:c>
      <x:c r="B39" s="0" t="s">
        <x:v>4</x:v>
      </x:c>
      <x:c r="C39" s="0" t="s">
        <x:v>80</x:v>
      </x:c>
      <x:c r="D39" s="0" t="s">
        <x:v>80</x:v>
      </x:c>
      <x:c r="E39" s="0" t="s">
        <x:v>50</x:v>
      </x:c>
      <x:c r="F39" s="0" t="s">
        <x:v>51</x:v>
      </x:c>
      <x:c r="G39" s="0" t="s">
        <x:v>62</x:v>
      </x:c>
      <x:c r="H39" s="0" t="s">
        <x:v>63</x:v>
      </x:c>
      <x:c r="I39" s="0" t="s">
        <x:v>54</x:v>
      </x:c>
      <x:c r="J39" s="0">
        <x:v>17.7</x:v>
      </x:c>
    </x:row>
    <x:row r="40" spans="1:10">
      <x:c r="A40" s="0" t="s">
        <x:v>2</x:v>
      </x:c>
      <x:c r="B40" s="0" t="s">
        <x:v>4</x:v>
      </x:c>
      <x:c r="C40" s="0" t="s">
        <x:v>80</x:v>
      </x:c>
      <x:c r="D40" s="0" t="s">
        <x:v>80</x:v>
      </x:c>
      <x:c r="E40" s="0" t="s">
        <x:v>50</x:v>
      </x:c>
      <x:c r="F40" s="0" t="s">
        <x:v>51</x:v>
      </x:c>
      <x:c r="G40" s="0" t="s">
        <x:v>64</x:v>
      </x:c>
      <x:c r="H40" s="0" t="s">
        <x:v>65</x:v>
      </x:c>
      <x:c r="I40" s="0" t="s">
        <x:v>54</x:v>
      </x:c>
      <x:c r="J40" s="0">
        <x:v>10.4</x:v>
      </x:c>
    </x:row>
    <x:row r="41" spans="1:10">
      <x:c r="A41" s="0" t="s">
        <x:v>2</x:v>
      </x:c>
      <x:c r="B41" s="0" t="s">
        <x:v>4</x:v>
      </x:c>
      <x:c r="C41" s="0" t="s">
        <x:v>80</x:v>
      </x:c>
      <x:c r="D41" s="0" t="s">
        <x:v>80</x:v>
      </x:c>
      <x:c r="E41" s="0" t="s">
        <x:v>50</x:v>
      </x:c>
      <x:c r="F41" s="0" t="s">
        <x:v>51</x:v>
      </x:c>
      <x:c r="G41" s="0" t="s">
        <x:v>66</x:v>
      </x:c>
      <x:c r="H41" s="0" t="s">
        <x:v>67</x:v>
      </x:c>
      <x:c r="I41" s="0" t="s">
        <x:v>54</x:v>
      </x:c>
      <x:c r="J41" s="0">
        <x:v>9.7</x:v>
      </x:c>
    </x:row>
    <x:row r="42" spans="1:10">
      <x:c r="A42" s="0" t="s">
        <x:v>2</x:v>
      </x:c>
      <x:c r="B42" s="0" t="s">
        <x:v>4</x:v>
      </x:c>
      <x:c r="C42" s="0" t="s">
        <x:v>80</x:v>
      </x:c>
      <x:c r="D42" s="0" t="s">
        <x:v>80</x:v>
      </x:c>
      <x:c r="E42" s="0" t="s">
        <x:v>50</x:v>
      </x:c>
      <x:c r="F42" s="0" t="s">
        <x:v>51</x:v>
      </x:c>
      <x:c r="G42" s="0" t="s">
        <x:v>68</x:v>
      </x:c>
      <x:c r="H42" s="0" t="s">
        <x:v>69</x:v>
      </x:c>
      <x:c r="I42" s="0" t="s">
        <x:v>54</x:v>
      </x:c>
      <x:c r="J42" s="0">
        <x:v>5.3</x:v>
      </x:c>
    </x:row>
    <x:row r="43" spans="1:10">
      <x:c r="A43" s="0" t="s">
        <x:v>2</x:v>
      </x:c>
      <x:c r="B43" s="0" t="s">
        <x:v>4</x:v>
      </x:c>
      <x:c r="C43" s="0" t="s">
        <x:v>80</x:v>
      </x:c>
      <x:c r="D43" s="0" t="s">
        <x:v>80</x:v>
      </x:c>
      <x:c r="E43" s="0" t="s">
        <x:v>50</x:v>
      </x:c>
      <x:c r="F43" s="0" t="s">
        <x:v>51</x:v>
      </x:c>
      <x:c r="G43" s="0" t="s">
        <x:v>70</x:v>
      </x:c>
      <x:c r="H43" s="0" t="s">
        <x:v>71</x:v>
      </x:c>
      <x:c r="I43" s="0" t="s">
        <x:v>54</x:v>
      </x:c>
      <x:c r="J43" s="0">
        <x:v>3.9</x:v>
      </x:c>
    </x:row>
    <x:row r="44" spans="1:10">
      <x:c r="A44" s="0" t="s">
        <x:v>2</x:v>
      </x:c>
      <x:c r="B44" s="0" t="s">
        <x:v>4</x:v>
      </x:c>
      <x:c r="C44" s="0" t="s">
        <x:v>80</x:v>
      </x:c>
      <x:c r="D44" s="0" t="s">
        <x:v>80</x:v>
      </x:c>
      <x:c r="E44" s="0" t="s">
        <x:v>50</x:v>
      </x:c>
      <x:c r="F44" s="0" t="s">
        <x:v>51</x:v>
      </x:c>
      <x:c r="G44" s="0" t="s">
        <x:v>72</x:v>
      </x:c>
      <x:c r="H44" s="0" t="s">
        <x:v>73</x:v>
      </x:c>
      <x:c r="I44" s="0" t="s">
        <x:v>54</x:v>
      </x:c>
      <x:c r="J44" s="0">
        <x:v>1.9</x:v>
      </x:c>
    </x:row>
    <x:row r="45" spans="1:10">
      <x:c r="A45" s="0" t="s">
        <x:v>2</x:v>
      </x:c>
      <x:c r="B45" s="0" t="s">
        <x:v>4</x:v>
      </x:c>
      <x:c r="C45" s="0" t="s">
        <x:v>80</x:v>
      </x:c>
      <x:c r="D45" s="0" t="s">
        <x:v>80</x:v>
      </x:c>
      <x:c r="E45" s="0" t="s">
        <x:v>50</x:v>
      </x:c>
      <x:c r="F45" s="0" t="s">
        <x:v>51</x:v>
      </x:c>
      <x:c r="G45" s="0" t="s">
        <x:v>74</x:v>
      </x:c>
      <x:c r="H45" s="0" t="s">
        <x:v>75</x:v>
      </x:c>
      <x:c r="I45" s="0" t="s">
        <x:v>54</x:v>
      </x:c>
      <x:c r="J45" s="0">
        <x:v>13.3</x:v>
      </x:c>
    </x:row>
    <x:row r="46" spans="1:10">
      <x:c r="A46" s="0" t="s">
        <x:v>2</x:v>
      </x:c>
      <x:c r="B46" s="0" t="s">
        <x:v>4</x:v>
      </x:c>
      <x:c r="C46" s="0" t="s">
        <x:v>80</x:v>
      </x:c>
      <x:c r="D46" s="0" t="s">
        <x:v>80</x:v>
      </x:c>
      <x:c r="E46" s="0" t="s">
        <x:v>76</x:v>
      </x:c>
      <x:c r="F46" s="0" t="s">
        <x:v>77</x:v>
      </x:c>
      <x:c r="G46" s="0" t="s">
        <x:v>52</x:v>
      </x:c>
      <x:c r="H46" s="0" t="s">
        <x:v>53</x:v>
      </x:c>
      <x:c r="I46" s="0" t="s">
        <x:v>54</x:v>
      </x:c>
      <x:c r="J46" s="0">
        <x:v>56.3</x:v>
      </x:c>
    </x:row>
    <x:row r="47" spans="1:10">
      <x:c r="A47" s="0" t="s">
        <x:v>2</x:v>
      </x:c>
      <x:c r="B47" s="0" t="s">
        <x:v>4</x:v>
      </x:c>
      <x:c r="C47" s="0" t="s">
        <x:v>80</x:v>
      </x:c>
      <x:c r="D47" s="0" t="s">
        <x:v>80</x:v>
      </x:c>
      <x:c r="E47" s="0" t="s">
        <x:v>76</x:v>
      </x:c>
      <x:c r="F47" s="0" t="s">
        <x:v>77</x:v>
      </x:c>
      <x:c r="G47" s="0" t="s">
        <x:v>55</x:v>
      </x:c>
      <x:c r="H47" s="0" t="s">
        <x:v>56</x:v>
      </x:c>
      <x:c r="I47" s="0" t="s">
        <x:v>54</x:v>
      </x:c>
      <x:c r="J47" s="0">
        <x:v>67.3</x:v>
      </x:c>
    </x:row>
    <x:row r="48" spans="1:10">
      <x:c r="A48" s="0" t="s">
        <x:v>2</x:v>
      </x:c>
      <x:c r="B48" s="0" t="s">
        <x:v>4</x:v>
      </x:c>
      <x:c r="C48" s="0" t="s">
        <x:v>80</x:v>
      </x:c>
      <x:c r="D48" s="0" t="s">
        <x:v>80</x:v>
      </x:c>
      <x:c r="E48" s="0" t="s">
        <x:v>76</x:v>
      </x:c>
      <x:c r="F48" s="0" t="s">
        <x:v>77</x:v>
      </x:c>
      <x:c r="G48" s="0" t="s">
        <x:v>57</x:v>
      </x:c>
      <x:c r="H48" s="0" t="s">
        <x:v>58</x:v>
      </x:c>
      <x:c r="I48" s="0" t="s">
        <x:v>54</x:v>
      </x:c>
      <x:c r="J48" s="0">
        <x:v>37.4</x:v>
      </x:c>
    </x:row>
    <x:row r="49" spans="1:10">
      <x:c r="A49" s="0" t="s">
        <x:v>2</x:v>
      </x:c>
      <x:c r="B49" s="0" t="s">
        <x:v>4</x:v>
      </x:c>
      <x:c r="C49" s="0" t="s">
        <x:v>80</x:v>
      </x:c>
      <x:c r="D49" s="0" t="s">
        <x:v>80</x:v>
      </x:c>
      <x:c r="E49" s="0" t="s">
        <x:v>76</x:v>
      </x:c>
      <x:c r="F49" s="0" t="s">
        <x:v>77</x:v>
      </x:c>
      <x:c r="G49" s="0" t="s">
        <x:v>60</x:v>
      </x:c>
      <x:c r="H49" s="0" t="s">
        <x:v>61</x:v>
      </x:c>
      <x:c r="I49" s="0" t="s">
        <x:v>54</x:v>
      </x:c>
      <x:c r="J49" s="0">
        <x:v>20.1</x:v>
      </x:c>
    </x:row>
    <x:row r="50" spans="1:10">
      <x:c r="A50" s="0" t="s">
        <x:v>2</x:v>
      </x:c>
      <x:c r="B50" s="0" t="s">
        <x:v>4</x:v>
      </x:c>
      <x:c r="C50" s="0" t="s">
        <x:v>80</x:v>
      </x:c>
      <x:c r="D50" s="0" t="s">
        <x:v>80</x:v>
      </x:c>
      <x:c r="E50" s="0" t="s">
        <x:v>76</x:v>
      </x:c>
      <x:c r="F50" s="0" t="s">
        <x:v>77</x:v>
      </x:c>
      <x:c r="G50" s="0" t="s">
        <x:v>62</x:v>
      </x:c>
      <x:c r="H50" s="0" t="s">
        <x:v>63</x:v>
      </x:c>
      <x:c r="I50" s="0" t="s">
        <x:v>54</x:v>
      </x:c>
      <x:c r="J50" s="0">
        <x:v>21.3</x:v>
      </x:c>
    </x:row>
    <x:row r="51" spans="1:10">
      <x:c r="A51" s="0" t="s">
        <x:v>2</x:v>
      </x:c>
      <x:c r="B51" s="0" t="s">
        <x:v>4</x:v>
      </x:c>
      <x:c r="C51" s="0" t="s">
        <x:v>80</x:v>
      </x:c>
      <x:c r="D51" s="0" t="s">
        <x:v>80</x:v>
      </x:c>
      <x:c r="E51" s="0" t="s">
        <x:v>76</x:v>
      </x:c>
      <x:c r="F51" s="0" t="s">
        <x:v>77</x:v>
      </x:c>
      <x:c r="G51" s="0" t="s">
        <x:v>64</x:v>
      </x:c>
      <x:c r="H51" s="0" t="s">
        <x:v>65</x:v>
      </x:c>
      <x:c r="I51" s="0" t="s">
        <x:v>54</x:v>
      </x:c>
      <x:c r="J51" s="0">
        <x:v>13.2</x:v>
      </x:c>
    </x:row>
    <x:row r="52" spans="1:10">
      <x:c r="A52" s="0" t="s">
        <x:v>2</x:v>
      </x:c>
      <x:c r="B52" s="0" t="s">
        <x:v>4</x:v>
      </x:c>
      <x:c r="C52" s="0" t="s">
        <x:v>80</x:v>
      </x:c>
      <x:c r="D52" s="0" t="s">
        <x:v>80</x:v>
      </x:c>
      <x:c r="E52" s="0" t="s">
        <x:v>76</x:v>
      </x:c>
      <x:c r="F52" s="0" t="s">
        <x:v>77</x:v>
      </x:c>
      <x:c r="G52" s="0" t="s">
        <x:v>66</x:v>
      </x:c>
      <x:c r="H52" s="0" t="s">
        <x:v>67</x:v>
      </x:c>
      <x:c r="I52" s="0" t="s">
        <x:v>54</x:v>
      </x:c>
      <x:c r="J52" s="0">
        <x:v>10.4</x:v>
      </x:c>
    </x:row>
    <x:row r="53" spans="1:10">
      <x:c r="A53" s="0" t="s">
        <x:v>2</x:v>
      </x:c>
      <x:c r="B53" s="0" t="s">
        <x:v>4</x:v>
      </x:c>
      <x:c r="C53" s="0" t="s">
        <x:v>80</x:v>
      </x:c>
      <x:c r="D53" s="0" t="s">
        <x:v>80</x:v>
      </x:c>
      <x:c r="E53" s="0" t="s">
        <x:v>76</x:v>
      </x:c>
      <x:c r="F53" s="0" t="s">
        <x:v>77</x:v>
      </x:c>
      <x:c r="G53" s="0" t="s">
        <x:v>68</x:v>
      </x:c>
      <x:c r="H53" s="0" t="s">
        <x:v>69</x:v>
      </x:c>
      <x:c r="I53" s="0" t="s">
        <x:v>54</x:v>
      </x:c>
      <x:c r="J53" s="0">
        <x:v>5.4</x:v>
      </x:c>
    </x:row>
    <x:row r="54" spans="1:10">
      <x:c r="A54" s="0" t="s">
        <x:v>2</x:v>
      </x:c>
      <x:c r="B54" s="0" t="s">
        <x:v>4</x:v>
      </x:c>
      <x:c r="C54" s="0" t="s">
        <x:v>80</x:v>
      </x:c>
      <x:c r="D54" s="0" t="s">
        <x:v>80</x:v>
      </x:c>
      <x:c r="E54" s="0" t="s">
        <x:v>76</x:v>
      </x:c>
      <x:c r="F54" s="0" t="s">
        <x:v>77</x:v>
      </x:c>
      <x:c r="G54" s="0" t="s">
        <x:v>70</x:v>
      </x:c>
      <x:c r="H54" s="0" t="s">
        <x:v>71</x:v>
      </x:c>
      <x:c r="I54" s="0" t="s">
        <x:v>54</x:v>
      </x:c>
      <x:c r="J54" s="0">
        <x:v>5.2</x:v>
      </x:c>
    </x:row>
    <x:row r="55" spans="1:10">
      <x:c r="A55" s="0" t="s">
        <x:v>2</x:v>
      </x:c>
      <x:c r="B55" s="0" t="s">
        <x:v>4</x:v>
      </x:c>
      <x:c r="C55" s="0" t="s">
        <x:v>80</x:v>
      </x:c>
      <x:c r="D55" s="0" t="s">
        <x:v>80</x:v>
      </x:c>
      <x:c r="E55" s="0" t="s">
        <x:v>76</x:v>
      </x:c>
      <x:c r="F55" s="0" t="s">
        <x:v>77</x:v>
      </x:c>
      <x:c r="G55" s="0" t="s">
        <x:v>72</x:v>
      </x:c>
      <x:c r="H55" s="0" t="s">
        <x:v>73</x:v>
      </x:c>
      <x:c r="I55" s="0" t="s">
        <x:v>54</x:v>
      </x:c>
      <x:c r="J55" s="0">
        <x:v>3.4</x:v>
      </x:c>
    </x:row>
    <x:row r="56" spans="1:10">
      <x:c r="A56" s="0" t="s">
        <x:v>2</x:v>
      </x:c>
      <x:c r="B56" s="0" t="s">
        <x:v>4</x:v>
      </x:c>
      <x:c r="C56" s="0" t="s">
        <x:v>80</x:v>
      </x:c>
      <x:c r="D56" s="0" t="s">
        <x:v>80</x:v>
      </x:c>
      <x:c r="E56" s="0" t="s">
        <x:v>76</x:v>
      </x:c>
      <x:c r="F56" s="0" t="s">
        <x:v>77</x:v>
      </x:c>
      <x:c r="G56" s="0" t="s">
        <x:v>74</x:v>
      </x:c>
      <x:c r="H56" s="0" t="s">
        <x:v>75</x:v>
      </x:c>
      <x:c r="I56" s="0" t="s">
        <x:v>54</x:v>
      </x:c>
      <x:c r="J56" s="0">
        <x:v>13</x:v>
      </x:c>
    </x:row>
    <x:row r="57" spans="1:10">
      <x:c r="A57" s="0" t="s">
        <x:v>2</x:v>
      </x:c>
      <x:c r="B57" s="0" t="s">
        <x:v>4</x:v>
      </x:c>
      <x:c r="C57" s="0" t="s">
        <x:v>80</x:v>
      </x:c>
      <x:c r="D57" s="0" t="s">
        <x:v>80</x:v>
      </x:c>
      <x:c r="E57" s="0" t="s">
        <x:v>78</x:v>
      </x:c>
      <x:c r="F57" s="0" t="s">
        <x:v>79</x:v>
      </x:c>
      <x:c r="G57" s="0" t="s">
        <x:v>52</x:v>
      </x:c>
      <x:c r="H57" s="0" t="s">
        <x:v>53</x:v>
      </x:c>
      <x:c r="I57" s="0" t="s">
        <x:v>54</x:v>
      </x:c>
      <x:c r="J57" s="0">
        <x:v>67.4</x:v>
      </x:c>
    </x:row>
    <x:row r="58" spans="1:10">
      <x:c r="A58" s="0" t="s">
        <x:v>2</x:v>
      </x:c>
      <x:c r="B58" s="0" t="s">
        <x:v>4</x:v>
      </x:c>
      <x:c r="C58" s="0" t="s">
        <x:v>80</x:v>
      </x:c>
      <x:c r="D58" s="0" t="s">
        <x:v>80</x:v>
      </x:c>
      <x:c r="E58" s="0" t="s">
        <x:v>78</x:v>
      </x:c>
      <x:c r="F58" s="0" t="s">
        <x:v>79</x:v>
      </x:c>
      <x:c r="G58" s="0" t="s">
        <x:v>55</x:v>
      </x:c>
      <x:c r="H58" s="0" t="s">
        <x:v>56</x:v>
      </x:c>
      <x:c r="I58" s="0" t="s">
        <x:v>54</x:v>
      </x:c>
      <x:c r="J58" s="0">
        <x:v>53.2</x:v>
      </x:c>
    </x:row>
    <x:row r="59" spans="1:10">
      <x:c r="A59" s="0" t="s">
        <x:v>2</x:v>
      </x:c>
      <x:c r="B59" s="0" t="s">
        <x:v>4</x:v>
      </x:c>
      <x:c r="C59" s="0" t="s">
        <x:v>80</x:v>
      </x:c>
      <x:c r="D59" s="0" t="s">
        <x:v>80</x:v>
      </x:c>
      <x:c r="E59" s="0" t="s">
        <x:v>78</x:v>
      </x:c>
      <x:c r="F59" s="0" t="s">
        <x:v>79</x:v>
      </x:c>
      <x:c r="G59" s="0" t="s">
        <x:v>57</x:v>
      </x:c>
      <x:c r="H59" s="0" t="s">
        <x:v>58</x:v>
      </x:c>
      <x:c r="I59" s="0" t="s">
        <x:v>54</x:v>
      </x:c>
      <x:c r="J59" s="0">
        <x:v>33.3</x:v>
      </x:c>
    </x:row>
    <x:row r="60" spans="1:10">
      <x:c r="A60" s="0" t="s">
        <x:v>2</x:v>
      </x:c>
      <x:c r="B60" s="0" t="s">
        <x:v>4</x:v>
      </x:c>
      <x:c r="C60" s="0" t="s">
        <x:v>80</x:v>
      </x:c>
      <x:c r="D60" s="0" t="s">
        <x:v>80</x:v>
      </x:c>
      <x:c r="E60" s="0" t="s">
        <x:v>78</x:v>
      </x:c>
      <x:c r="F60" s="0" t="s">
        <x:v>79</x:v>
      </x:c>
      <x:c r="G60" s="0" t="s">
        <x:v>60</x:v>
      </x:c>
      <x:c r="H60" s="0" t="s">
        <x:v>61</x:v>
      </x:c>
      <x:c r="I60" s="0" t="s">
        <x:v>54</x:v>
      </x:c>
      <x:c r="J60" s="0">
        <x:v>17.8</x:v>
      </x:c>
    </x:row>
    <x:row r="61" spans="1:10">
      <x:c r="A61" s="0" t="s">
        <x:v>2</x:v>
      </x:c>
      <x:c r="B61" s="0" t="s">
        <x:v>4</x:v>
      </x:c>
      <x:c r="C61" s="0" t="s">
        <x:v>80</x:v>
      </x:c>
      <x:c r="D61" s="0" t="s">
        <x:v>80</x:v>
      </x:c>
      <x:c r="E61" s="0" t="s">
        <x:v>78</x:v>
      </x:c>
      <x:c r="F61" s="0" t="s">
        <x:v>79</x:v>
      </x:c>
      <x:c r="G61" s="0" t="s">
        <x:v>62</x:v>
      </x:c>
      <x:c r="H61" s="0" t="s">
        <x:v>63</x:v>
      </x:c>
      <x:c r="I61" s="0" t="s">
        <x:v>54</x:v>
      </x:c>
      <x:c r="J61" s="0">
        <x:v>13.1</x:v>
      </x:c>
    </x:row>
    <x:row r="62" spans="1:10">
      <x:c r="A62" s="0" t="s">
        <x:v>2</x:v>
      </x:c>
      <x:c r="B62" s="0" t="s">
        <x:v>4</x:v>
      </x:c>
      <x:c r="C62" s="0" t="s">
        <x:v>80</x:v>
      </x:c>
      <x:c r="D62" s="0" t="s">
        <x:v>80</x:v>
      </x:c>
      <x:c r="E62" s="0" t="s">
        <x:v>78</x:v>
      </x:c>
      <x:c r="F62" s="0" t="s">
        <x:v>79</x:v>
      </x:c>
      <x:c r="G62" s="0" t="s">
        <x:v>64</x:v>
      </x:c>
      <x:c r="H62" s="0" t="s">
        <x:v>65</x:v>
      </x:c>
      <x:c r="I62" s="0" t="s">
        <x:v>54</x:v>
      </x:c>
      <x:c r="J62" s="0">
        <x:v>6.8</x:v>
      </x:c>
    </x:row>
    <x:row r="63" spans="1:10">
      <x:c r="A63" s="0" t="s">
        <x:v>2</x:v>
      </x:c>
      <x:c r="B63" s="0" t="s">
        <x:v>4</x:v>
      </x:c>
      <x:c r="C63" s="0" t="s">
        <x:v>80</x:v>
      </x:c>
      <x:c r="D63" s="0" t="s">
        <x:v>80</x:v>
      </x:c>
      <x:c r="E63" s="0" t="s">
        <x:v>78</x:v>
      </x:c>
      <x:c r="F63" s="0" t="s">
        <x:v>79</x:v>
      </x:c>
      <x:c r="G63" s="0" t="s">
        <x:v>66</x:v>
      </x:c>
      <x:c r="H63" s="0" t="s">
        <x:v>67</x:v>
      </x:c>
      <x:c r="I63" s="0" t="s">
        <x:v>54</x:v>
      </x:c>
      <x:c r="J63" s="0">
        <x:v>8.8</x:v>
      </x:c>
    </x:row>
    <x:row r="64" spans="1:10">
      <x:c r="A64" s="0" t="s">
        <x:v>2</x:v>
      </x:c>
      <x:c r="B64" s="0" t="s">
        <x:v>4</x:v>
      </x:c>
      <x:c r="C64" s="0" t="s">
        <x:v>80</x:v>
      </x:c>
      <x:c r="D64" s="0" t="s">
        <x:v>80</x:v>
      </x:c>
      <x:c r="E64" s="0" t="s">
        <x:v>78</x:v>
      </x:c>
      <x:c r="F64" s="0" t="s">
        <x:v>79</x:v>
      </x:c>
      <x:c r="G64" s="0" t="s">
        <x:v>68</x:v>
      </x:c>
      <x:c r="H64" s="0" t="s">
        <x:v>69</x:v>
      </x:c>
      <x:c r="I64" s="0" t="s">
        <x:v>54</x:v>
      </x:c>
      <x:c r="J64" s="0">
        <x:v>5.2</x:v>
      </x:c>
    </x:row>
    <x:row r="65" spans="1:10">
      <x:c r="A65" s="0" t="s">
        <x:v>2</x:v>
      </x:c>
      <x:c r="B65" s="0" t="s">
        <x:v>4</x:v>
      </x:c>
      <x:c r="C65" s="0" t="s">
        <x:v>80</x:v>
      </x:c>
      <x:c r="D65" s="0" t="s">
        <x:v>80</x:v>
      </x:c>
      <x:c r="E65" s="0" t="s">
        <x:v>78</x:v>
      </x:c>
      <x:c r="F65" s="0" t="s">
        <x:v>79</x:v>
      </x:c>
      <x:c r="G65" s="0" t="s">
        <x:v>70</x:v>
      </x:c>
      <x:c r="H65" s="0" t="s">
        <x:v>71</x:v>
      </x:c>
      <x:c r="I65" s="0" t="s">
        <x:v>54</x:v>
      </x:c>
      <x:c r="J65" s="0">
        <x:v>2.3</x:v>
      </x:c>
    </x:row>
    <x:row r="66" spans="1:10">
      <x:c r="A66" s="0" t="s">
        <x:v>2</x:v>
      </x:c>
      <x:c r="B66" s="0" t="s">
        <x:v>4</x:v>
      </x:c>
      <x:c r="C66" s="0" t="s">
        <x:v>80</x:v>
      </x:c>
      <x:c r="D66" s="0" t="s">
        <x:v>80</x:v>
      </x:c>
      <x:c r="E66" s="0" t="s">
        <x:v>78</x:v>
      </x:c>
      <x:c r="F66" s="0" t="s">
        <x:v>79</x:v>
      </x:c>
      <x:c r="G66" s="0" t="s">
        <x:v>72</x:v>
      </x:c>
      <x:c r="H66" s="0" t="s">
        <x:v>73</x:v>
      </x:c>
      <x:c r="I66" s="0" t="s">
        <x:v>54</x:v>
      </x:c>
      <x:c r="J66" s="0">
        <x:v>0</x:v>
      </x:c>
    </x:row>
    <x:row r="67" spans="1:10">
      <x:c r="A67" s="0" t="s">
        <x:v>2</x:v>
      </x:c>
      <x:c r="B67" s="0" t="s">
        <x:v>4</x:v>
      </x:c>
      <x:c r="C67" s="0" t="s">
        <x:v>80</x:v>
      </x:c>
      <x:c r="D67" s="0" t="s">
        <x:v>80</x:v>
      </x:c>
      <x:c r="E67" s="0" t="s">
        <x:v>78</x:v>
      </x:c>
      <x:c r="F67" s="0" t="s">
        <x:v>79</x:v>
      </x:c>
      <x:c r="G67" s="0" t="s">
        <x:v>74</x:v>
      </x:c>
      <x:c r="H67" s="0" t="s">
        <x:v>75</x:v>
      </x:c>
      <x:c r="I67" s="0" t="s">
        <x:v>54</x:v>
      </x:c>
      <x:c r="J67" s="0">
        <x:v>13.7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">
      <x:sharedItems count="1">
        <x:s v="NTA47"/>
      </x:sharedItems>
    </x:cacheField>
    <x:cacheField name="STATISTIC Label">
      <x:sharedItems count="1">
        <x:s v="Factors that influenced the purchase of an Electric Vehicle (EV)"/>
      </x:sharedItems>
    </x:cacheField>
    <x:cacheField name="TLIST(A1)">
      <x:sharedItems count="2">
        <x:s v="2019"/>
        <x:s v="2021"/>
      </x:sharedItems>
    </x:cacheField>
    <x:cacheField name="Year">
      <x:sharedItems count="2">
        <x:s v="2019"/>
        <x:s v="2021"/>
      </x:sharedItems>
    </x:cacheField>
    <x:cacheField name="C02199V02655">
      <x:sharedItems count="3">
        <x:s v="-"/>
        <x:s v="1"/>
        <x:s v="2"/>
      </x:sharedItems>
    </x:cacheField>
    <x:cacheField name="Sex">
      <x:sharedItems count="3">
        <x:s v="Both sexes"/>
        <x:s v="Male"/>
        <x:s v="Female"/>
      </x:sharedItems>
    </x:cacheField>
    <x:cacheField name="C03658V04400">
      <x:sharedItems count="11">
        <x:s v="070"/>
        <x:s v="020"/>
        <x:s v="110"/>
        <x:s v="120"/>
        <x:s v="090"/>
        <x:s v="140"/>
        <x:s v="080"/>
        <x:s v="150"/>
        <x:s v="050"/>
        <x:s v="030"/>
        <x:s v="100"/>
      </x:sharedItems>
    </x:cacheField>
    <x:cacheField name="Influencing factor of EV purchase">
      <x:sharedItems count="11">
        <x:s v="Making more of a contribution to a better environment"/>
        <x:s v="Better affordability to run"/>
        <x:s v="Reduced tax"/>
        <x:s v="Availabitity of purchase grants"/>
        <x:s v="Reduced noise pollution"/>
        <x:s v="Access to home charging"/>
        <x:s v="Improved health from use"/>
        <x:s v="How it looks"/>
        <x:s v="More availability of overnight charging at low cost"/>
        <x:s v="Toll discounts"/>
        <x:s v="Other influencing factors"/>
      </x:sharedItems>
    </x:cacheField>
    <x:cacheField name="UNIT">
      <x:sharedItems count="1">
        <x:s v="%"/>
      </x:sharedItems>
    </x:cacheField>
    <x:cacheField name="VALUE">
      <x:sharedItems containsMixedTypes="1" containsNumber="1" minValue="0" maxValue="80.3" count="51">
        <x:n v="71.8"/>
        <x:n v="77.8"/>
        <x:s v=""/>
        <x:n v="17.2"/>
        <x:n v="41.9"/>
        <x:n v="35.8"/>
        <x:n v="1.6"/>
        <x:n v="12.5"/>
        <x:n v="80.3"/>
        <x:n v="75.6"/>
        <x:n v="21.2"/>
        <x:n v="39.6"/>
        <x:n v="33.4"/>
        <x:n v="0"/>
        <x:n v="18.7"/>
        <x:n v="66.2"/>
        <x:n v="79.2"/>
        <x:n v="14.6"/>
        <x:n v="43.4"/>
        <x:n v="37.4"/>
        <x:n v="2.7"/>
        <x:n v="8.4"/>
        <x:n v="61.2"/>
        <x:n v="61.1"/>
        <x:n v="35.6"/>
        <x:n v="19.1"/>
        <x:n v="17.7"/>
        <x:n v="10.4"/>
        <x:n v="9.7"/>
        <x:n v="5.3"/>
        <x:n v="3.9"/>
        <x:n v="1.9"/>
        <x:n v="13.3"/>
        <x:n v="56.3"/>
        <x:n v="67.3"/>
        <x:n v="20.1"/>
        <x:n v="21.3"/>
        <x:n v="13.2"/>
        <x:n v="5.4"/>
        <x:n v="5.2"/>
        <x:n v="3.4"/>
        <x:n v="13"/>
        <x:n v="67.4"/>
        <x:n v="53.2"/>
        <x:n v="33.3"/>
        <x:n v="17.8"/>
        <x:n v="13.1"/>
        <x:n v="6.8"/>
        <x:n v="8.8"/>
        <x:n v="2.3"/>
        <x:n v="13.7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NTA47"/>
    <s v="Factors that influenced the purchase of an Electric Vehicle (EV)"/>
    <s v="2019"/>
    <s v="2019"/>
    <s v="-"/>
    <s v="Both sexes"/>
    <s v="070"/>
    <s v="Making more of a contribution to a better environment"/>
    <s v="%"/>
    <n v="71.8"/>
  </r>
  <r>
    <s v="NTA47"/>
    <s v="Factors that influenced the purchase of an Electric Vehicle (EV)"/>
    <s v="2019"/>
    <s v="2019"/>
    <s v="-"/>
    <s v="Both sexes"/>
    <s v="020"/>
    <s v="Better affordability to run"/>
    <s v="%"/>
    <n v="77.8"/>
  </r>
  <r>
    <s v="NTA47"/>
    <s v="Factors that influenced the purchase of an Electric Vehicle (EV)"/>
    <s v="2019"/>
    <s v="2019"/>
    <s v="-"/>
    <s v="Both sexes"/>
    <s v="110"/>
    <s v="Reduced tax"/>
    <s v="%"/>
    <s v=""/>
  </r>
  <r>
    <s v="NTA47"/>
    <s v="Factors that influenced the purchase of an Electric Vehicle (EV)"/>
    <s v="2019"/>
    <s v="2019"/>
    <s v="-"/>
    <s v="Both sexes"/>
    <s v="120"/>
    <s v="Availabitity of purchase grants"/>
    <s v="%"/>
    <s v=""/>
  </r>
  <r>
    <s v="NTA47"/>
    <s v="Factors that influenced the purchase of an Electric Vehicle (EV)"/>
    <s v="2019"/>
    <s v="2019"/>
    <s v="-"/>
    <s v="Both sexes"/>
    <s v="090"/>
    <s v="Reduced noise pollution"/>
    <s v="%"/>
    <n v="17.2"/>
  </r>
  <r>
    <s v="NTA47"/>
    <s v="Factors that influenced the purchase of an Electric Vehicle (EV)"/>
    <s v="2019"/>
    <s v="2019"/>
    <s v="-"/>
    <s v="Both sexes"/>
    <s v="140"/>
    <s v="Access to home charging"/>
    <s v="%"/>
    <s v=""/>
  </r>
  <r>
    <s v="NTA47"/>
    <s v="Factors that influenced the purchase of an Electric Vehicle (EV)"/>
    <s v="2019"/>
    <s v="2019"/>
    <s v="-"/>
    <s v="Both sexes"/>
    <s v="080"/>
    <s v="Improved health from use"/>
    <s v="%"/>
    <n v="41.9"/>
  </r>
  <r>
    <s v="NTA47"/>
    <s v="Factors that influenced the purchase of an Electric Vehicle (EV)"/>
    <s v="2019"/>
    <s v="2019"/>
    <s v="-"/>
    <s v="Both sexes"/>
    <s v="150"/>
    <s v="How it looks"/>
    <s v="%"/>
    <s v=""/>
  </r>
  <r>
    <s v="NTA47"/>
    <s v="Factors that influenced the purchase of an Electric Vehicle (EV)"/>
    <s v="2019"/>
    <s v="2019"/>
    <s v="-"/>
    <s v="Both sexes"/>
    <s v="050"/>
    <s v="More availability of overnight charging at low cost"/>
    <s v="%"/>
    <n v="35.8"/>
  </r>
  <r>
    <s v="NTA47"/>
    <s v="Factors that influenced the purchase of an Electric Vehicle (EV)"/>
    <s v="2019"/>
    <s v="2019"/>
    <s v="-"/>
    <s v="Both sexes"/>
    <s v="030"/>
    <s v="Toll discounts"/>
    <s v="%"/>
    <n v="1.6"/>
  </r>
  <r>
    <s v="NTA47"/>
    <s v="Factors that influenced the purchase of an Electric Vehicle (EV)"/>
    <s v="2019"/>
    <s v="2019"/>
    <s v="-"/>
    <s v="Both sexes"/>
    <s v="100"/>
    <s v="Other influencing factors"/>
    <s v="%"/>
    <n v="12.5"/>
  </r>
  <r>
    <s v="NTA47"/>
    <s v="Factors that influenced the purchase of an Electric Vehicle (EV)"/>
    <s v="2019"/>
    <s v="2019"/>
    <s v="1"/>
    <s v="Male"/>
    <s v="070"/>
    <s v="Making more of a contribution to a better environment"/>
    <s v="%"/>
    <n v="80.3"/>
  </r>
  <r>
    <s v="NTA47"/>
    <s v="Factors that influenced the purchase of an Electric Vehicle (EV)"/>
    <s v="2019"/>
    <s v="2019"/>
    <s v="1"/>
    <s v="Male"/>
    <s v="020"/>
    <s v="Better affordability to run"/>
    <s v="%"/>
    <n v="75.6"/>
  </r>
  <r>
    <s v="NTA47"/>
    <s v="Factors that influenced the purchase of an Electric Vehicle (EV)"/>
    <s v="2019"/>
    <s v="2019"/>
    <s v="1"/>
    <s v="Male"/>
    <s v="110"/>
    <s v="Reduced tax"/>
    <s v="%"/>
    <s v=""/>
  </r>
  <r>
    <s v="NTA47"/>
    <s v="Factors that influenced the purchase of an Electric Vehicle (EV)"/>
    <s v="2019"/>
    <s v="2019"/>
    <s v="1"/>
    <s v="Male"/>
    <s v="120"/>
    <s v="Availabitity of purchase grants"/>
    <s v="%"/>
    <s v=""/>
  </r>
  <r>
    <s v="NTA47"/>
    <s v="Factors that influenced the purchase of an Electric Vehicle (EV)"/>
    <s v="2019"/>
    <s v="2019"/>
    <s v="1"/>
    <s v="Male"/>
    <s v="090"/>
    <s v="Reduced noise pollution"/>
    <s v="%"/>
    <n v="21.2"/>
  </r>
  <r>
    <s v="NTA47"/>
    <s v="Factors that influenced the purchase of an Electric Vehicle (EV)"/>
    <s v="2019"/>
    <s v="2019"/>
    <s v="1"/>
    <s v="Male"/>
    <s v="140"/>
    <s v="Access to home charging"/>
    <s v="%"/>
    <s v=""/>
  </r>
  <r>
    <s v="NTA47"/>
    <s v="Factors that influenced the purchase of an Electric Vehicle (EV)"/>
    <s v="2019"/>
    <s v="2019"/>
    <s v="1"/>
    <s v="Male"/>
    <s v="080"/>
    <s v="Improved health from use"/>
    <s v="%"/>
    <n v="39.6"/>
  </r>
  <r>
    <s v="NTA47"/>
    <s v="Factors that influenced the purchase of an Electric Vehicle (EV)"/>
    <s v="2019"/>
    <s v="2019"/>
    <s v="1"/>
    <s v="Male"/>
    <s v="150"/>
    <s v="How it looks"/>
    <s v="%"/>
    <s v=""/>
  </r>
  <r>
    <s v="NTA47"/>
    <s v="Factors that influenced the purchase of an Electric Vehicle (EV)"/>
    <s v="2019"/>
    <s v="2019"/>
    <s v="1"/>
    <s v="Male"/>
    <s v="050"/>
    <s v="More availability of overnight charging at low cost"/>
    <s v="%"/>
    <n v="33.4"/>
  </r>
  <r>
    <s v="NTA47"/>
    <s v="Factors that influenced the purchase of an Electric Vehicle (EV)"/>
    <s v="2019"/>
    <s v="2019"/>
    <s v="1"/>
    <s v="Male"/>
    <s v="030"/>
    <s v="Toll discounts"/>
    <s v="%"/>
    <n v="0"/>
  </r>
  <r>
    <s v="NTA47"/>
    <s v="Factors that influenced the purchase of an Electric Vehicle (EV)"/>
    <s v="2019"/>
    <s v="2019"/>
    <s v="1"/>
    <s v="Male"/>
    <s v="100"/>
    <s v="Other influencing factors"/>
    <s v="%"/>
    <n v="18.7"/>
  </r>
  <r>
    <s v="NTA47"/>
    <s v="Factors that influenced the purchase of an Electric Vehicle (EV)"/>
    <s v="2019"/>
    <s v="2019"/>
    <s v="2"/>
    <s v="Female"/>
    <s v="070"/>
    <s v="Making more of a contribution to a better environment"/>
    <s v="%"/>
    <n v="66.2"/>
  </r>
  <r>
    <s v="NTA47"/>
    <s v="Factors that influenced the purchase of an Electric Vehicle (EV)"/>
    <s v="2019"/>
    <s v="2019"/>
    <s v="2"/>
    <s v="Female"/>
    <s v="020"/>
    <s v="Better affordability to run"/>
    <s v="%"/>
    <n v="79.2"/>
  </r>
  <r>
    <s v="NTA47"/>
    <s v="Factors that influenced the purchase of an Electric Vehicle (EV)"/>
    <s v="2019"/>
    <s v="2019"/>
    <s v="2"/>
    <s v="Female"/>
    <s v="110"/>
    <s v="Reduced tax"/>
    <s v="%"/>
    <s v=""/>
  </r>
  <r>
    <s v="NTA47"/>
    <s v="Factors that influenced the purchase of an Electric Vehicle (EV)"/>
    <s v="2019"/>
    <s v="2019"/>
    <s v="2"/>
    <s v="Female"/>
    <s v="120"/>
    <s v="Availabitity of purchase grants"/>
    <s v="%"/>
    <s v=""/>
  </r>
  <r>
    <s v="NTA47"/>
    <s v="Factors that influenced the purchase of an Electric Vehicle (EV)"/>
    <s v="2019"/>
    <s v="2019"/>
    <s v="2"/>
    <s v="Female"/>
    <s v="090"/>
    <s v="Reduced noise pollution"/>
    <s v="%"/>
    <n v="14.6"/>
  </r>
  <r>
    <s v="NTA47"/>
    <s v="Factors that influenced the purchase of an Electric Vehicle (EV)"/>
    <s v="2019"/>
    <s v="2019"/>
    <s v="2"/>
    <s v="Female"/>
    <s v="140"/>
    <s v="Access to home charging"/>
    <s v="%"/>
    <s v=""/>
  </r>
  <r>
    <s v="NTA47"/>
    <s v="Factors that influenced the purchase of an Electric Vehicle (EV)"/>
    <s v="2019"/>
    <s v="2019"/>
    <s v="2"/>
    <s v="Female"/>
    <s v="080"/>
    <s v="Improved health from use"/>
    <s v="%"/>
    <n v="43.4"/>
  </r>
  <r>
    <s v="NTA47"/>
    <s v="Factors that influenced the purchase of an Electric Vehicle (EV)"/>
    <s v="2019"/>
    <s v="2019"/>
    <s v="2"/>
    <s v="Female"/>
    <s v="150"/>
    <s v="How it looks"/>
    <s v="%"/>
    <s v=""/>
  </r>
  <r>
    <s v="NTA47"/>
    <s v="Factors that influenced the purchase of an Electric Vehicle (EV)"/>
    <s v="2019"/>
    <s v="2019"/>
    <s v="2"/>
    <s v="Female"/>
    <s v="050"/>
    <s v="More availability of overnight charging at low cost"/>
    <s v="%"/>
    <n v="37.4"/>
  </r>
  <r>
    <s v="NTA47"/>
    <s v="Factors that influenced the purchase of an Electric Vehicle (EV)"/>
    <s v="2019"/>
    <s v="2019"/>
    <s v="2"/>
    <s v="Female"/>
    <s v="030"/>
    <s v="Toll discounts"/>
    <s v="%"/>
    <n v="2.7"/>
  </r>
  <r>
    <s v="NTA47"/>
    <s v="Factors that influenced the purchase of an Electric Vehicle (EV)"/>
    <s v="2019"/>
    <s v="2019"/>
    <s v="2"/>
    <s v="Female"/>
    <s v="100"/>
    <s v="Other influencing factors"/>
    <s v="%"/>
    <n v="8.4"/>
  </r>
  <r>
    <s v="NTA47"/>
    <s v="Factors that influenced the purchase of an Electric Vehicle (EV)"/>
    <s v="2021"/>
    <s v="2021"/>
    <s v="-"/>
    <s v="Both sexes"/>
    <s v="070"/>
    <s v="Making more of a contribution to a better environment"/>
    <s v="%"/>
    <n v="61.2"/>
  </r>
  <r>
    <s v="NTA47"/>
    <s v="Factors that influenced the purchase of an Electric Vehicle (EV)"/>
    <s v="2021"/>
    <s v="2021"/>
    <s v="-"/>
    <s v="Both sexes"/>
    <s v="020"/>
    <s v="Better affordability to run"/>
    <s v="%"/>
    <n v="61.1"/>
  </r>
  <r>
    <s v="NTA47"/>
    <s v="Factors that influenced the purchase of an Electric Vehicle (EV)"/>
    <s v="2021"/>
    <s v="2021"/>
    <s v="-"/>
    <s v="Both sexes"/>
    <s v="110"/>
    <s v="Reduced tax"/>
    <s v="%"/>
    <n v="35.6"/>
  </r>
  <r>
    <s v="NTA47"/>
    <s v="Factors that influenced the purchase of an Electric Vehicle (EV)"/>
    <s v="2021"/>
    <s v="2021"/>
    <s v="-"/>
    <s v="Both sexes"/>
    <s v="120"/>
    <s v="Availabitity of purchase grants"/>
    <s v="%"/>
    <n v="19.1"/>
  </r>
  <r>
    <s v="NTA47"/>
    <s v="Factors that influenced the purchase of an Electric Vehicle (EV)"/>
    <s v="2021"/>
    <s v="2021"/>
    <s v="-"/>
    <s v="Both sexes"/>
    <s v="090"/>
    <s v="Reduced noise pollution"/>
    <s v="%"/>
    <n v="17.7"/>
  </r>
  <r>
    <s v="NTA47"/>
    <s v="Factors that influenced the purchase of an Electric Vehicle (EV)"/>
    <s v="2021"/>
    <s v="2021"/>
    <s v="-"/>
    <s v="Both sexes"/>
    <s v="140"/>
    <s v="Access to home charging"/>
    <s v="%"/>
    <n v="10.4"/>
  </r>
  <r>
    <s v="NTA47"/>
    <s v="Factors that influenced the purchase of an Electric Vehicle (EV)"/>
    <s v="2021"/>
    <s v="2021"/>
    <s v="-"/>
    <s v="Both sexes"/>
    <s v="080"/>
    <s v="Improved health from use"/>
    <s v="%"/>
    <n v="9.7"/>
  </r>
  <r>
    <s v="NTA47"/>
    <s v="Factors that influenced the purchase of an Electric Vehicle (EV)"/>
    <s v="2021"/>
    <s v="2021"/>
    <s v="-"/>
    <s v="Both sexes"/>
    <s v="150"/>
    <s v="How it looks"/>
    <s v="%"/>
    <n v="5.3"/>
  </r>
  <r>
    <s v="NTA47"/>
    <s v="Factors that influenced the purchase of an Electric Vehicle (EV)"/>
    <s v="2021"/>
    <s v="2021"/>
    <s v="-"/>
    <s v="Both sexes"/>
    <s v="050"/>
    <s v="More availability of overnight charging at low cost"/>
    <s v="%"/>
    <n v="3.9"/>
  </r>
  <r>
    <s v="NTA47"/>
    <s v="Factors that influenced the purchase of an Electric Vehicle (EV)"/>
    <s v="2021"/>
    <s v="2021"/>
    <s v="-"/>
    <s v="Both sexes"/>
    <s v="030"/>
    <s v="Toll discounts"/>
    <s v="%"/>
    <n v="1.9"/>
  </r>
  <r>
    <s v="NTA47"/>
    <s v="Factors that influenced the purchase of an Electric Vehicle (EV)"/>
    <s v="2021"/>
    <s v="2021"/>
    <s v="-"/>
    <s v="Both sexes"/>
    <s v="100"/>
    <s v="Other influencing factors"/>
    <s v="%"/>
    <n v="13.3"/>
  </r>
  <r>
    <s v="NTA47"/>
    <s v="Factors that influenced the purchase of an Electric Vehicle (EV)"/>
    <s v="2021"/>
    <s v="2021"/>
    <s v="1"/>
    <s v="Male"/>
    <s v="070"/>
    <s v="Making more of a contribution to a better environment"/>
    <s v="%"/>
    <n v="56.3"/>
  </r>
  <r>
    <s v="NTA47"/>
    <s v="Factors that influenced the purchase of an Electric Vehicle (EV)"/>
    <s v="2021"/>
    <s v="2021"/>
    <s v="1"/>
    <s v="Male"/>
    <s v="020"/>
    <s v="Better affordability to run"/>
    <s v="%"/>
    <n v="67.3"/>
  </r>
  <r>
    <s v="NTA47"/>
    <s v="Factors that influenced the purchase of an Electric Vehicle (EV)"/>
    <s v="2021"/>
    <s v="2021"/>
    <s v="1"/>
    <s v="Male"/>
    <s v="110"/>
    <s v="Reduced tax"/>
    <s v="%"/>
    <n v="37.4"/>
  </r>
  <r>
    <s v="NTA47"/>
    <s v="Factors that influenced the purchase of an Electric Vehicle (EV)"/>
    <s v="2021"/>
    <s v="2021"/>
    <s v="1"/>
    <s v="Male"/>
    <s v="120"/>
    <s v="Availabitity of purchase grants"/>
    <s v="%"/>
    <n v="20.1"/>
  </r>
  <r>
    <s v="NTA47"/>
    <s v="Factors that influenced the purchase of an Electric Vehicle (EV)"/>
    <s v="2021"/>
    <s v="2021"/>
    <s v="1"/>
    <s v="Male"/>
    <s v="090"/>
    <s v="Reduced noise pollution"/>
    <s v="%"/>
    <n v="21.3"/>
  </r>
  <r>
    <s v="NTA47"/>
    <s v="Factors that influenced the purchase of an Electric Vehicle (EV)"/>
    <s v="2021"/>
    <s v="2021"/>
    <s v="1"/>
    <s v="Male"/>
    <s v="140"/>
    <s v="Access to home charging"/>
    <s v="%"/>
    <n v="13.2"/>
  </r>
  <r>
    <s v="NTA47"/>
    <s v="Factors that influenced the purchase of an Electric Vehicle (EV)"/>
    <s v="2021"/>
    <s v="2021"/>
    <s v="1"/>
    <s v="Male"/>
    <s v="080"/>
    <s v="Improved health from use"/>
    <s v="%"/>
    <n v="10.4"/>
  </r>
  <r>
    <s v="NTA47"/>
    <s v="Factors that influenced the purchase of an Electric Vehicle (EV)"/>
    <s v="2021"/>
    <s v="2021"/>
    <s v="1"/>
    <s v="Male"/>
    <s v="150"/>
    <s v="How it looks"/>
    <s v="%"/>
    <n v="5.4"/>
  </r>
  <r>
    <s v="NTA47"/>
    <s v="Factors that influenced the purchase of an Electric Vehicle (EV)"/>
    <s v="2021"/>
    <s v="2021"/>
    <s v="1"/>
    <s v="Male"/>
    <s v="050"/>
    <s v="More availability of overnight charging at low cost"/>
    <s v="%"/>
    <n v="5.2"/>
  </r>
  <r>
    <s v="NTA47"/>
    <s v="Factors that influenced the purchase of an Electric Vehicle (EV)"/>
    <s v="2021"/>
    <s v="2021"/>
    <s v="1"/>
    <s v="Male"/>
    <s v="030"/>
    <s v="Toll discounts"/>
    <s v="%"/>
    <n v="3.4"/>
  </r>
  <r>
    <s v="NTA47"/>
    <s v="Factors that influenced the purchase of an Electric Vehicle (EV)"/>
    <s v="2021"/>
    <s v="2021"/>
    <s v="1"/>
    <s v="Male"/>
    <s v="100"/>
    <s v="Other influencing factors"/>
    <s v="%"/>
    <n v="13"/>
  </r>
  <r>
    <s v="NTA47"/>
    <s v="Factors that influenced the purchase of an Electric Vehicle (EV)"/>
    <s v="2021"/>
    <s v="2021"/>
    <s v="2"/>
    <s v="Female"/>
    <s v="070"/>
    <s v="Making more of a contribution to a better environment"/>
    <s v="%"/>
    <n v="67.4"/>
  </r>
  <r>
    <s v="NTA47"/>
    <s v="Factors that influenced the purchase of an Electric Vehicle (EV)"/>
    <s v="2021"/>
    <s v="2021"/>
    <s v="2"/>
    <s v="Female"/>
    <s v="020"/>
    <s v="Better affordability to run"/>
    <s v="%"/>
    <n v="53.2"/>
  </r>
  <r>
    <s v="NTA47"/>
    <s v="Factors that influenced the purchase of an Electric Vehicle (EV)"/>
    <s v="2021"/>
    <s v="2021"/>
    <s v="2"/>
    <s v="Female"/>
    <s v="110"/>
    <s v="Reduced tax"/>
    <s v="%"/>
    <n v="33.3"/>
  </r>
  <r>
    <s v="NTA47"/>
    <s v="Factors that influenced the purchase of an Electric Vehicle (EV)"/>
    <s v="2021"/>
    <s v="2021"/>
    <s v="2"/>
    <s v="Female"/>
    <s v="120"/>
    <s v="Availabitity of purchase grants"/>
    <s v="%"/>
    <n v="17.8"/>
  </r>
  <r>
    <s v="NTA47"/>
    <s v="Factors that influenced the purchase of an Electric Vehicle (EV)"/>
    <s v="2021"/>
    <s v="2021"/>
    <s v="2"/>
    <s v="Female"/>
    <s v="090"/>
    <s v="Reduced noise pollution"/>
    <s v="%"/>
    <n v="13.1"/>
  </r>
  <r>
    <s v="NTA47"/>
    <s v="Factors that influenced the purchase of an Electric Vehicle (EV)"/>
    <s v="2021"/>
    <s v="2021"/>
    <s v="2"/>
    <s v="Female"/>
    <s v="140"/>
    <s v="Access to home charging"/>
    <s v="%"/>
    <n v="6.8"/>
  </r>
  <r>
    <s v="NTA47"/>
    <s v="Factors that influenced the purchase of an Electric Vehicle (EV)"/>
    <s v="2021"/>
    <s v="2021"/>
    <s v="2"/>
    <s v="Female"/>
    <s v="080"/>
    <s v="Improved health from use"/>
    <s v="%"/>
    <n v="8.8"/>
  </r>
  <r>
    <s v="NTA47"/>
    <s v="Factors that influenced the purchase of an Electric Vehicle (EV)"/>
    <s v="2021"/>
    <s v="2021"/>
    <s v="2"/>
    <s v="Female"/>
    <s v="150"/>
    <s v="How it looks"/>
    <s v="%"/>
    <n v="5.2"/>
  </r>
  <r>
    <s v="NTA47"/>
    <s v="Factors that influenced the purchase of an Electric Vehicle (EV)"/>
    <s v="2021"/>
    <s v="2021"/>
    <s v="2"/>
    <s v="Female"/>
    <s v="050"/>
    <s v="More availability of overnight charging at low cost"/>
    <s v="%"/>
    <n v="2.3"/>
  </r>
  <r>
    <s v="NTA47"/>
    <s v="Factors that influenced the purchase of an Electric Vehicle (EV)"/>
    <s v="2021"/>
    <s v="2021"/>
    <s v="2"/>
    <s v="Female"/>
    <s v="030"/>
    <s v="Toll discounts"/>
    <s v="%"/>
    <n v="0"/>
  </r>
  <r>
    <s v="NTA47"/>
    <s v="Factors that influenced the purchase of an Electric Vehicle (EV)"/>
    <s v="2021"/>
    <s v="2021"/>
    <s v="2"/>
    <s v="Female"/>
    <s v="100"/>
    <s v="Other influencing factors"/>
    <s v="%"/>
    <n v="13.7"/>
  </r>
</pivotCacheRecords>
</file>