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rgunta_Q1  A cidade que voc" sheetId="1" r:id="rId1"/>
    <sheet name="Pergunta_sexoHU  Sexo" sheetId="2" r:id="rId2"/>
    <sheet name="Pergunta_FaixaEtária  Faixa E" sheetId="3" r:id="rId3"/>
    <sheet name="Pergunta_rfHU  Renda Familiar" sheetId="4" r:id="rId4"/>
    <sheet name="Pergunta_Estado" sheetId="5" r:id="rId5"/>
    <sheet name="Pergunta_Q1  Você conhece a m" sheetId="6" r:id="rId6"/>
    <sheet name="Pergunta_Q2  Você conhece a m" sheetId="7" r:id="rId7"/>
    <sheet name="Pergunta_Q3  Você considera e" sheetId="8" r:id="rId8"/>
    <sheet name="Pergunta_Q4  Observe as image" sheetId="9" r:id="rId9"/>
    <sheet name="Pergunta_Q5  Observe as image" sheetId="10" r:id="rId10"/>
    <sheet name="Pergunta_Q6  Observe as image" sheetId="11" r:id="rId11"/>
    <sheet name="Pergunta_Q7  Em qual ano nós " sheetId="12" r:id="rId12"/>
    <sheet name="Pergunta_Q8  Você costuma com" sheetId="13" r:id="rId13"/>
    <sheet name="Pergunta_Q9  Esse tipo de pro" sheetId="14" r:id="rId14"/>
    <sheet name="Pergunta_Q10  Quando você com" sheetId="15" r:id="rId15"/>
    <sheet name="Pergunta_Q10.1  Você leva em " sheetId="16" r:id="rId16"/>
    <sheet name="Pergunta_Q11  Quando você est" sheetId="17" r:id="rId17"/>
  </sheets>
  <calcPr calcId="124519" fullCalcOnLoad="1"/>
</workbook>
</file>

<file path=xl/sharedStrings.xml><?xml version="1.0" encoding="utf-8"?>
<sst xmlns="http://schemas.openxmlformats.org/spreadsheetml/2006/main" count="114" uniqueCount="70">
  <si>
    <t>Opções</t>
  </si>
  <si>
    <t>Valores</t>
  </si>
  <si>
    <t>Capital</t>
  </si>
  <si>
    <t>Região metropolitana</t>
  </si>
  <si>
    <t>Interior do estado</t>
  </si>
  <si>
    <t>Masculino</t>
  </si>
  <si>
    <t>Feminino</t>
  </si>
  <si>
    <t>De 16 a 24 anos</t>
  </si>
  <si>
    <t>De 25 a 29 anos</t>
  </si>
  <si>
    <t>De 30 a 39 anos</t>
  </si>
  <si>
    <t>De 40 a 49 anos</t>
  </si>
  <si>
    <t>50 anos ou mais</t>
  </si>
  <si>
    <t>Até R$ 1.320</t>
  </si>
  <si>
    <t>De R$ 1.321 a R$ 2.640</t>
  </si>
  <si>
    <t>De R$ 2.641 a R$ 3.960</t>
  </si>
  <si>
    <t>De R$ 3.961 a R$ 6.600</t>
  </si>
  <si>
    <t>De R$ 6.601 a R$ 13.200</t>
  </si>
  <si>
    <t>De R$ 13.201 a R$ 19.800</t>
  </si>
  <si>
    <t>Mais de R$ 19.800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</si>
  <si>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</si>
  <si>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</si>
  <si>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</si>
  <si>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</si>
  <si>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</si>
  <si>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</si>
  <si>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</si>
  <si>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</si>
  <si>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</si>
  <si>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</si>
  <si>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</si>
  <si>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</si>
  <si>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</si>
  <si>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</si>
  <si>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</si>
  <si>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</si>
  <si>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</si>
  <si>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</si>
  <si>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</si>
  <si>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</si>
  <si>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</si>
  <si>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</si>
  <si>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</si>
  <si>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</si>
  <si>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</si>
  <si>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</si>
  <si>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</si>
  <si>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Sim</t>
  </si>
  <si>
    <t>Não</t>
  </si>
  <si>
    <t>1- Muito Dessemelhantes</t>
  </si>
  <si>
    <t>2- Dessemelhantes</t>
  </si>
  <si>
    <t>3 – Não sei responder</t>
  </si>
  <si>
    <t>4 – Semelhantes</t>
  </si>
  <si>
    <t>5 – Muito Semelhantes</t>
  </si>
  <si>
    <t>2021</t>
  </si>
  <si>
    <t>2022</t>
  </si>
  <si>
    <t>2023</t>
  </si>
  <si>
    <t>2024</t>
  </si>
  <si>
    <t>2025</t>
  </si>
  <si>
    <t>Mercados</t>
  </si>
  <si>
    <t>Internet</t>
  </si>
  <si>
    <t>Lojas especializadas</t>
  </si>
  <si>
    <t>Outros</t>
  </si>
  <si>
    <t>Não compro esse tipo de produto</t>
  </si>
  <si>
    <t>A marca</t>
  </si>
  <si>
    <t>O preço</t>
  </si>
  <si>
    <t>Menos de 10 segundos</t>
  </si>
  <si>
    <t>10 segundos a 1 minuto</t>
  </si>
  <si>
    <t>1 a 2 minutos</t>
  </si>
  <si>
    <t>2 a 5 minutos</t>
  </si>
  <si>
    <t>Mais de 5 minutos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</si>
</sst>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Pergunta_Q1: A cidade que você mora é? - Total = 200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strRef>
              <c:f>Pergunta_Q1  A cidade que voc!$A$2:$A$4</c:f>
              <c:strCache>
                <c:ptCount val="3"/>
                <c:pt idx="0">
                  <c:v>Capital</c:v>
                </c:pt>
                <c:pt idx="1">
                  <c:v>Região metropolitana</c:v>
                </c:pt>
                <c:pt idx="2">
                  <c:v>Interior do estado</c:v>
                </c:pt>
              </c:strCache>
            </c:strRef>
          </c:cat>
          <c:val>
            <c:numRef>
              <c:f>Pergunta_Q1  A cidade que voc!$B$2:$B$4</c:f>
              <c:numCache>
                <c:formatCode>General</c:formatCode>
                <c:ptCount val="3"/>
                <c:pt idx="0">
                  <c:v>46</c:v>
                </c:pt>
                <c:pt idx="1">
                  <c:v>21.5</c:v>
                </c:pt>
                <c:pt idx="2">
                  <c:v>32.5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Pergunta_Q5: Observe as imagens abaixo e responda: Ao ver esses produtos, haveria o risco de você confundi-los, levando os produtos de B no lugar dos produtos de A? - Total = 200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strRef>
              <c:f>Pergunta_Q5  Observe as image!$A$2:$A$3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Pergunta_Q5  Observe as image!$B$2:$B$3</c:f>
              <c:numCache>
                <c:formatCode>General</c:formatCode>
                <c:ptCount val="2"/>
                <c:pt idx="0">
                  <c:v>45.5</c:v>
                </c:pt>
                <c:pt idx="1">
                  <c:v>54.50000000000001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Pergunta_Q6: Observe as imagens abaixo e responda: Você acredita que a marca A e a marca B pertencem à mesma empresa? - Total = 200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strRef>
              <c:f>Pergunta_Q6  Observe as image!$A$2:$A$3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Pergunta_Q6  Observe as image!$B$2:$B$3</c:f>
              <c:numCache>
                <c:formatCode>General</c:formatCode>
                <c:ptCount val="2"/>
                <c:pt idx="0">
                  <c:v>68</c:v>
                </c:pt>
                <c:pt idx="1">
                  <c:v>32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Pergunta_Q7: Em qual ano nós estamos? - Total = 200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numRef>
              <c:f>Pergunta_Q7  Em qual ano nós !$A$2:$A$6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Pergunta_Q7  Em qual ano nós 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Pergunta_Q8: Você costuma comprar doces como geleias, chocolates, barras de cereais em:
Pode selecionar mais de uma opção. - Total = 200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strRef>
              <c:f>Pergunta_Q8  Você costuma com!$A$2:$A$6</c:f>
              <c:strCache>
                <c:ptCount val="5"/>
                <c:pt idx="0">
                  <c:v>Mercados</c:v>
                </c:pt>
                <c:pt idx="1">
                  <c:v>Internet</c:v>
                </c:pt>
                <c:pt idx="2">
                  <c:v>Lojas especializadas</c:v>
                </c:pt>
                <c:pt idx="3">
                  <c:v>Outros</c:v>
                </c:pt>
                <c:pt idx="4">
                  <c:v>Não compro esse tipo de produto</c:v>
                </c:pt>
              </c:strCache>
            </c:strRef>
          </c:cat>
          <c:val>
            <c:numRef>
              <c:f>Pergunta_Q8  Você costuma com!$B$2:$B$6</c:f>
              <c:numCache>
                <c:formatCode>General</c:formatCode>
                <c:ptCount val="5"/>
                <c:pt idx="0">
                  <c:v>84.5</c:v>
                </c:pt>
                <c:pt idx="1">
                  <c:v>16</c:v>
                </c:pt>
                <c:pt idx="2">
                  <c:v>23.5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Pergunta_Q9: Esse tipo de produto é exposto dessa forma? - Total = 192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strRef>
              <c:f>Pergunta_Q9  Esse tipo de pro!$A$2:$A$3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Pergunta_Q9  Esse tipo de pro!$B$2:$B$3</c:f>
              <c:numCache>
                <c:formatCode>General</c:formatCode>
                <c:ptCount val="2"/>
                <c:pt idx="0">
                  <c:v>91.14583333333334</c:v>
                </c:pt>
                <c:pt idx="1">
                  <c:v>8.854166666666668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Pergunta_Q10: Quando você compra esses produtos, o que é mais importante? - Total = 192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strRef>
              <c:f>Pergunta_Q10  Quando você com!$A$2:$A$3</c:f>
              <c:strCache>
                <c:ptCount val="2"/>
                <c:pt idx="0">
                  <c:v>A marca</c:v>
                </c:pt>
                <c:pt idx="1">
                  <c:v>O preço</c:v>
                </c:pt>
              </c:strCache>
            </c:strRef>
          </c:cat>
          <c:val>
            <c:numRef>
              <c:f>Pergunta_Q10  Quando você com!$B$2:$B$3</c:f>
              <c:numCache>
                <c:formatCode>General</c:formatCode>
                <c:ptCount val="2"/>
                <c:pt idx="0">
                  <c:v>52.60416666666666</c:v>
                </c:pt>
                <c:pt idx="1">
                  <c:v>47.39583333333333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Pergunta_Q10.1: Você leva em consideração as marcas que já comprou? - Total = 101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strRef>
              <c:f>Pergunta_Q10.1  Você leva em !$A$2:$A$3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Pergunta_Q10.1  Você leva em !$B$2:$B$3</c:f>
              <c:numCache>
                <c:formatCode>General</c:formatCode>
                <c:ptCount val="2"/>
                <c:pt idx="0">
                  <c:v>96.03960396039604</c:v>
                </c:pt>
                <c:pt idx="1">
                  <c:v>3.96039603960396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Pergunta_Q11: Quando você está comprando esses produtos, quanto tempo em média você leva para decidir qual produto levar? - Total = 192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strRef>
              <c:f>Pergunta_Q11  Quando você est!$A$2:$A$6</c:f>
              <c:strCache>
                <c:ptCount val="5"/>
                <c:pt idx="0">
                  <c:v>Menos de 10 segundos</c:v>
                </c:pt>
                <c:pt idx="1">
                  <c:v>10 segundos a 1 minuto</c:v>
                </c:pt>
                <c:pt idx="2">
                  <c:v>1 a 2 minutos</c:v>
                </c:pt>
                <c:pt idx="3">
                  <c:v>2 a 5 minutos</c:v>
                </c:pt>
                <c:pt idx="4">
                  <c:v>Mais de 5 minutos</c:v>
                </c:pt>
              </c:strCache>
            </c:strRef>
          </c:cat>
          <c:val>
            <c:numRef>
              <c:f>Pergunta_Q11  Quando você est!$B$2:$B$6</c:f>
              <c:numCache>
                <c:formatCode>General</c:formatCode>
                <c:ptCount val="5"/>
                <c:pt idx="0">
                  <c:v>11.45833333333333</c:v>
                </c:pt>
                <c:pt idx="1">
                  <c:v>40.625</c:v>
                </c:pt>
                <c:pt idx="2">
                  <c:v>28.125</c:v>
                </c:pt>
                <c:pt idx="3">
                  <c:v>11.45833333333333</c:v>
                </c:pt>
                <c:pt idx="4">
                  <c:v>8.333333333333332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Pergunta_sexoHU: Sexo - Total = 200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strRef>
              <c:f>Pergunta_sexoHU  Sexo!$A$2:$A$3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Pergunta_sexoHU  Sexo!$B$2:$B$3</c:f>
              <c:numCache>
                <c:formatCode>General</c:formatCode>
                <c:ptCount val="2"/>
                <c:pt idx="0">
                  <c:v>48</c:v>
                </c:pt>
                <c:pt idx="1">
                  <c:v>52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Pergunta_FaixaEtária: Faixa Etária - Total = 200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strRef>
              <c:f>Pergunta_FaixaEtária  Faixa E!$A$2:$A$6</c:f>
              <c:strCache>
                <c:ptCount val="5"/>
                <c:pt idx="0">
                  <c:v>De 16 a 24 anos</c:v>
                </c:pt>
                <c:pt idx="1">
                  <c:v>De 25 a 29 anos</c:v>
                </c:pt>
                <c:pt idx="2">
                  <c:v>De 30 a 39 anos</c:v>
                </c:pt>
                <c:pt idx="3">
                  <c:v>De 40 a 49 anos</c:v>
                </c:pt>
                <c:pt idx="4">
                  <c:v>50 anos ou mais</c:v>
                </c:pt>
              </c:strCache>
            </c:strRef>
          </c:cat>
          <c:val>
            <c:numRef>
              <c:f>Pergunta_FaixaEtária  Faixa E!$B$2:$B$6</c:f>
              <c:numCache>
                <c:formatCode>General</c:formatCode>
                <c:ptCount val="5"/>
                <c:pt idx="0">
                  <c:v>18</c:v>
                </c:pt>
                <c:pt idx="1">
                  <c:v>10</c:v>
                </c:pt>
                <c:pt idx="2">
                  <c:v>20</c:v>
                </c:pt>
                <c:pt idx="3">
                  <c:v>18</c:v>
                </c:pt>
                <c:pt idx="4">
                  <c:v>34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Pergunta_rfHU: Renda Familiar - Total = 200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strRef>
              <c:f>Pergunta_rfHU  Renda Familiar!$A$2:$A$8</c:f>
              <c:strCache>
                <c:ptCount val="7"/>
                <c:pt idx="0">
                  <c:v>Até R$ 1.320</c:v>
                </c:pt>
                <c:pt idx="1">
                  <c:v>De R$ 1.321 a R$ 2.640</c:v>
                </c:pt>
                <c:pt idx="2">
                  <c:v>De R$ 2.641 a R$ 3.960</c:v>
                </c:pt>
                <c:pt idx="3">
                  <c:v>De R$ 3.961 a R$ 6.600</c:v>
                </c:pt>
                <c:pt idx="4">
                  <c:v>De R$ 6.601 a R$ 13.200</c:v>
                </c:pt>
                <c:pt idx="5">
                  <c:v>De R$ 13.201 a R$ 19.800</c:v>
                </c:pt>
                <c:pt idx="6">
                  <c:v>Mais de R$ 19.800</c:v>
                </c:pt>
              </c:strCache>
            </c:strRef>
          </c:cat>
          <c:val>
            <c:numRef>
              <c:f>Pergunta_rfHU  Renda Familiar!$B$2:$B$8</c:f>
              <c:numCache>
                <c:formatCode>General</c:formatCode>
                <c:ptCount val="7"/>
                <c:pt idx="0">
                  <c:v>8</c:v>
                </c:pt>
                <c:pt idx="1">
                  <c:v>20</c:v>
                </c:pt>
                <c:pt idx="2">
                  <c:v>26.5</c:v>
                </c:pt>
                <c:pt idx="3">
                  <c:v>20.5</c:v>
                </c:pt>
                <c:pt idx="4">
                  <c:v>13.5</c:v>
                </c:pt>
                <c:pt idx="5">
                  <c:v>8.5</c:v>
                </c:pt>
                <c:pt idx="6">
                  <c:v>3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Pergunta_Estado - Total = 200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strRef>
              <c:f>Pergunta_Estado!$A$2:$A$28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Amapá</c:v>
                </c:pt>
                <c:pt idx="3">
                  <c:v>Amazonas</c:v>
                </c:pt>
                <c:pt idx="4">
                  <c:v>Bahia</c:v>
                </c:pt>
                <c:pt idx="5">
                  <c:v>Ceará</c:v>
                </c:pt>
                <c:pt idx="6">
                  <c:v>Distrito Federal</c:v>
                </c:pt>
                <c:pt idx="7">
                  <c:v>Espírito Santo</c:v>
                </c:pt>
                <c:pt idx="8">
                  <c:v>Goiás</c:v>
                </c:pt>
                <c:pt idx="9">
                  <c:v>Maranhão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Pará</c:v>
                </c:pt>
                <c:pt idx="14">
                  <c:v>Paraíba</c:v>
                </c:pt>
                <c:pt idx="15">
                  <c:v>Paraná</c:v>
                </c:pt>
                <c:pt idx="16">
                  <c:v>Pernambuco</c:v>
                </c:pt>
                <c:pt idx="17">
                  <c:v>Piauí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Rondônia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São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Pergunta_Estado!$B$2:$B$28</c:f>
              <c:numCache>
                <c:formatCode>General</c:formatCode>
                <c:ptCount val="27"/>
                <c:pt idx="0">
                  <c:v>0</c:v>
                </c:pt>
                <c:pt idx="1">
                  <c:v>1.5</c:v>
                </c:pt>
                <c:pt idx="2">
                  <c:v>0</c:v>
                </c:pt>
                <c:pt idx="3">
                  <c:v>1</c:v>
                </c:pt>
                <c:pt idx="4">
                  <c:v>6.5</c:v>
                </c:pt>
                <c:pt idx="5">
                  <c:v>3.5</c:v>
                </c:pt>
                <c:pt idx="6">
                  <c:v>2</c:v>
                </c:pt>
                <c:pt idx="7">
                  <c:v>2.5</c:v>
                </c:pt>
                <c:pt idx="8">
                  <c:v>2.5</c:v>
                </c:pt>
                <c:pt idx="9">
                  <c:v>3</c:v>
                </c:pt>
                <c:pt idx="10">
                  <c:v>1.5</c:v>
                </c:pt>
                <c:pt idx="11">
                  <c:v>2</c:v>
                </c:pt>
                <c:pt idx="12">
                  <c:v>8</c:v>
                </c:pt>
                <c:pt idx="13">
                  <c:v>3</c:v>
                </c:pt>
                <c:pt idx="14">
                  <c:v>3</c:v>
                </c:pt>
                <c:pt idx="15">
                  <c:v>4.5</c:v>
                </c:pt>
                <c:pt idx="16">
                  <c:v>4.5</c:v>
                </c:pt>
                <c:pt idx="17">
                  <c:v>0</c:v>
                </c:pt>
                <c:pt idx="18">
                  <c:v>12.5</c:v>
                </c:pt>
                <c:pt idx="19">
                  <c:v>3.5</c:v>
                </c:pt>
                <c:pt idx="20">
                  <c:v>6</c:v>
                </c:pt>
                <c:pt idx="21">
                  <c:v>1.5</c:v>
                </c:pt>
                <c:pt idx="22">
                  <c:v>1.5</c:v>
                </c:pt>
                <c:pt idx="23">
                  <c:v>4.5</c:v>
                </c:pt>
                <c:pt idx="24">
                  <c:v>20</c:v>
                </c:pt>
                <c:pt idx="25">
                  <c:v>0.5</c:v>
                </c:pt>
                <c:pt idx="26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Pergunta_Q1: Você conhece a marca acima, mesmo que seja somente de vê-la ou de ouvir falar? - Total = 200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strRef>
              <c:f>Pergunta_Q1  Você conhece a m!$A$2:$A$3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Pergunta_Q1  Você conhece a m!$B$2:$B$3</c:f>
              <c:numCache>
                <c:formatCode>General</c:formatCode>
                <c:ptCount val="2"/>
                <c:pt idx="0">
                  <c:v>44</c:v>
                </c:pt>
                <c:pt idx="1">
                  <c:v>56.00000000000001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Pergunta_Q2: Você conhece a marca acima, mesmo que seja somente de vê-la ou de ouvir falar? - Total = 200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strRef>
              <c:f>Pergunta_Q2  Você conhece a m!$A$2:$A$3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Pergunta_Q2  Você conhece a m!$B$2:$B$3</c:f>
              <c:numCache>
                <c:formatCode>General</c:formatCode>
                <c:ptCount val="2"/>
                <c:pt idx="0">
                  <c:v>21</c:v>
                </c:pt>
                <c:pt idx="1">
                  <c:v>79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Pergunta_Q3: Você considera essas marcas semelhantes? - Total = 200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strRef>
              <c:f>Pergunta_Q3  Você considera e!$A$2:$A$3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Pergunta_Q3  Você considera e!$B$2:$B$3</c:f>
              <c:numCache>
                <c:formatCode>General</c:formatCode>
                <c:ptCount val="2"/>
                <c:pt idx="0">
                  <c:v>66.5</c:v>
                </c:pt>
                <c:pt idx="1">
                  <c:v>33.5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Pergunta_Q4: Observe as imagens abaixo e responda: Os produtos da imagem B em relação aos produtos da imagem A são: - Total = 200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Valores</c:v>
          </c:tx>
          <c:cat>
            <c:strRef>
              <c:f>Pergunta_Q4  Observe as image!$A$2:$A$6</c:f>
              <c:strCache>
                <c:ptCount val="5"/>
                <c:pt idx="0">
                  <c:v>1- Muito Dessemelhantes</c:v>
                </c:pt>
                <c:pt idx="1">
                  <c:v>2- Dessemelhantes</c:v>
                </c:pt>
                <c:pt idx="2">
                  <c:v>3 – Não sei responder</c:v>
                </c:pt>
                <c:pt idx="3">
                  <c:v>4 – Semelhantes</c:v>
                </c:pt>
                <c:pt idx="4">
                  <c:v>5 – Muito Semelhantes</c:v>
                </c:pt>
              </c:strCache>
            </c:strRef>
          </c:cat>
          <c:val>
            <c:numRef>
              <c:f>Pergunta_Q4  Observe as image!$B$2:$B$6</c:f>
              <c:numCache>
                <c:formatCode>General</c:formatCode>
                <c:ptCount val="5"/>
                <c:pt idx="0">
                  <c:v>13.5</c:v>
                </c:pt>
                <c:pt idx="1">
                  <c:v>23</c:v>
                </c:pt>
                <c:pt idx="2">
                  <c:v>4</c:v>
                </c:pt>
                <c:pt idx="3">
                  <c:v>47.5</c:v>
                </c:pt>
                <c:pt idx="4">
                  <c:v>12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Valores (%)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Opções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46</v>
      </c>
    </row>
    <row r="3" spans="1:2">
      <c r="A3" t="s">
        <v>3</v>
      </c>
      <c r="B3">
        <v>21.5</v>
      </c>
    </row>
    <row r="4" spans="1:2">
      <c r="A4" t="s">
        <v>4</v>
      </c>
      <c r="B4">
        <v>32.5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46</v>
      </c>
      <c r="B2">
        <v>45.5</v>
      </c>
    </row>
    <row r="3" spans="1:2">
      <c r="A3" t="s">
        <v>47</v>
      </c>
      <c r="B3">
        <v>54.50000000000001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46</v>
      </c>
      <c r="B2">
        <v>68</v>
      </c>
    </row>
    <row r="3" spans="1:2">
      <c r="A3" t="s">
        <v>47</v>
      </c>
      <c r="B3">
        <v>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53</v>
      </c>
      <c r="B2">
        <v>0</v>
      </c>
    </row>
    <row r="3" spans="1:2">
      <c r="A3" t="s">
        <v>54</v>
      </c>
      <c r="B3">
        <v>0</v>
      </c>
    </row>
    <row r="4" spans="1:2">
      <c r="A4" t="s">
        <v>55</v>
      </c>
      <c r="B4">
        <v>100</v>
      </c>
    </row>
    <row r="5" spans="1:2">
      <c r="A5" t="s">
        <v>56</v>
      </c>
      <c r="B5">
        <v>0</v>
      </c>
    </row>
    <row r="6" spans="1:2">
      <c r="A6" t="s">
        <v>57</v>
      </c>
      <c r="B6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58</v>
      </c>
      <c r="B2">
        <v>84.5</v>
      </c>
    </row>
    <row r="3" spans="1:2">
      <c r="A3" t="s">
        <v>59</v>
      </c>
      <c r="B3">
        <v>16</v>
      </c>
    </row>
    <row r="4" spans="1:2">
      <c r="A4" t="s">
        <v>60</v>
      </c>
      <c r="B4">
        <v>23.5</v>
      </c>
    </row>
    <row r="5" spans="1:2">
      <c r="A5" t="s">
        <v>61</v>
      </c>
      <c r="B5">
        <v>4</v>
      </c>
    </row>
    <row r="6" spans="1:2">
      <c r="A6" t="s">
        <v>62</v>
      </c>
      <c r="B6">
        <v>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46</v>
      </c>
      <c r="B2">
        <v>91.14583333333334</v>
      </c>
    </row>
    <row r="3" spans="1:2">
      <c r="A3" t="s">
        <v>47</v>
      </c>
      <c r="B3">
        <v>8.854166666666668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63</v>
      </c>
      <c r="B2">
        <v>52.60416666666666</v>
      </c>
    </row>
    <row r="3" spans="1:2">
      <c r="A3" t="s">
        <v>64</v>
      </c>
      <c r="B3">
        <v>47.39583333333333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46</v>
      </c>
      <c r="B2">
        <v>96.03960396039604</v>
      </c>
    </row>
    <row r="3" spans="1:2">
      <c r="A3" t="s">
        <v>47</v>
      </c>
      <c r="B3">
        <v>3.96039603960396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65</v>
      </c>
      <c r="B2">
        <v>11.45833333333333</v>
      </c>
    </row>
    <row r="3" spans="1:2">
      <c r="A3" t="s">
        <v>66</v>
      </c>
      <c r="B3">
        <v>40.625</v>
      </c>
    </row>
    <row r="4" spans="1:2">
      <c r="A4" t="s">
        <v>67</v>
      </c>
      <c r="B4">
        <v>28.125</v>
      </c>
    </row>
    <row r="5" spans="1:2">
      <c r="A5" t="s">
        <v>68</v>
      </c>
      <c r="B5">
        <v>11.45833333333333</v>
      </c>
    </row>
    <row r="6" spans="1:2">
      <c r="A6" t="s">
        <v>69</v>
      </c>
      <c r="B6">
        <v>8.333333333333332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5</v>
      </c>
      <c r="B2">
        <v>48</v>
      </c>
    </row>
    <row r="3" spans="1:2">
      <c r="A3" t="s">
        <v>6</v>
      </c>
      <c r="B3">
        <v>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7</v>
      </c>
      <c r="B2">
        <v>18</v>
      </c>
    </row>
    <row r="3" spans="1:2">
      <c r="A3" t="s">
        <v>8</v>
      </c>
      <c r="B3">
        <v>10</v>
      </c>
    </row>
    <row r="4" spans="1:2">
      <c r="A4" t="s">
        <v>9</v>
      </c>
      <c r="B4">
        <v>20</v>
      </c>
    </row>
    <row r="5" spans="1:2">
      <c r="A5" t="s">
        <v>10</v>
      </c>
      <c r="B5">
        <v>18</v>
      </c>
    </row>
    <row r="6" spans="1:2">
      <c r="A6" t="s">
        <v>11</v>
      </c>
      <c r="B6">
        <v>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12</v>
      </c>
      <c r="B2">
        <v>8</v>
      </c>
    </row>
    <row r="3" spans="1:2">
      <c r="A3" t="s">
        <v>13</v>
      </c>
      <c r="B3">
        <v>20</v>
      </c>
    </row>
    <row r="4" spans="1:2">
      <c r="A4" t="s">
        <v>14</v>
      </c>
      <c r="B4">
        <v>26.5</v>
      </c>
    </row>
    <row r="5" spans="1:2">
      <c r="A5" t="s">
        <v>15</v>
      </c>
      <c r="B5">
        <v>20.5</v>
      </c>
    </row>
    <row r="6" spans="1:2">
      <c r="A6" t="s">
        <v>16</v>
      </c>
      <c r="B6">
        <v>13.5</v>
      </c>
    </row>
    <row r="7" spans="1:2">
      <c r="A7" t="s">
        <v>17</v>
      </c>
      <c r="B7">
        <v>8.5</v>
      </c>
    </row>
    <row r="8" spans="1:2">
      <c r="A8" t="s">
        <v>18</v>
      </c>
      <c r="B8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19</v>
      </c>
      <c r="B2">
        <v>0</v>
      </c>
    </row>
    <row r="3" spans="1:2">
      <c r="A3" t="s">
        <v>20</v>
      </c>
      <c r="B3">
        <v>1.5</v>
      </c>
    </row>
    <row r="4" spans="1:2">
      <c r="A4" t="s">
        <v>21</v>
      </c>
      <c r="B4">
        <v>0</v>
      </c>
    </row>
    <row r="5" spans="1:2">
      <c r="A5" t="s">
        <v>22</v>
      </c>
      <c r="B5">
        <v>1</v>
      </c>
    </row>
    <row r="6" spans="1:2">
      <c r="A6" t="s">
        <v>23</v>
      </c>
      <c r="B6">
        <v>6.5</v>
      </c>
    </row>
    <row r="7" spans="1:2">
      <c r="A7" t="s">
        <v>24</v>
      </c>
      <c r="B7">
        <v>3.5</v>
      </c>
    </row>
    <row r="8" spans="1:2">
      <c r="A8" t="s">
        <v>25</v>
      </c>
      <c r="B8">
        <v>2</v>
      </c>
    </row>
    <row r="9" spans="1:2">
      <c r="A9" t="s">
        <v>26</v>
      </c>
      <c r="B9">
        <v>2.5</v>
      </c>
    </row>
    <row r="10" spans="1:2">
      <c r="A10" t="s">
        <v>27</v>
      </c>
      <c r="B10">
        <v>2.5</v>
      </c>
    </row>
    <row r="11" spans="1:2">
      <c r="A11" t="s">
        <v>28</v>
      </c>
      <c r="B11">
        <v>3</v>
      </c>
    </row>
    <row r="12" spans="1:2">
      <c r="A12" t="s">
        <v>29</v>
      </c>
      <c r="B12">
        <v>1.5</v>
      </c>
    </row>
    <row r="13" spans="1:2">
      <c r="A13" t="s">
        <v>30</v>
      </c>
      <c r="B13">
        <v>2</v>
      </c>
    </row>
    <row r="14" spans="1:2">
      <c r="A14" t="s">
        <v>31</v>
      </c>
      <c r="B14">
        <v>8</v>
      </c>
    </row>
    <row r="15" spans="1:2">
      <c r="A15" t="s">
        <v>32</v>
      </c>
      <c r="B15">
        <v>3</v>
      </c>
    </row>
    <row r="16" spans="1:2">
      <c r="A16" t="s">
        <v>33</v>
      </c>
      <c r="B16">
        <v>3</v>
      </c>
    </row>
    <row r="17" spans="1:2">
      <c r="A17" t="s">
        <v>34</v>
      </c>
      <c r="B17">
        <v>4.5</v>
      </c>
    </row>
    <row r="18" spans="1:2">
      <c r="A18" t="s">
        <v>35</v>
      </c>
      <c r="B18">
        <v>4.5</v>
      </c>
    </row>
    <row r="19" spans="1:2">
      <c r="A19" t="s">
        <v>36</v>
      </c>
      <c r="B19">
        <v>0</v>
      </c>
    </row>
    <row r="20" spans="1:2">
      <c r="A20" t="s">
        <v>37</v>
      </c>
      <c r="B20">
        <v>12.5</v>
      </c>
    </row>
    <row r="21" spans="1:2">
      <c r="A21" t="s">
        <v>38</v>
      </c>
      <c r="B21">
        <v>3.5</v>
      </c>
    </row>
    <row r="22" spans="1:2">
      <c r="A22" t="s">
        <v>39</v>
      </c>
      <c r="B22">
        <v>6</v>
      </c>
    </row>
    <row r="23" spans="1:2">
      <c r="A23" t="s">
        <v>40</v>
      </c>
      <c r="B23">
        <v>1.5</v>
      </c>
    </row>
    <row r="24" spans="1:2">
      <c r="A24" t="s">
        <v>41</v>
      </c>
      <c r="B24">
        <v>1.5</v>
      </c>
    </row>
    <row r="25" spans="1:2">
      <c r="A25" t="s">
        <v>42</v>
      </c>
      <c r="B25">
        <v>4.5</v>
      </c>
    </row>
    <row r="26" spans="1:2">
      <c r="A26" t="s">
        <v>43</v>
      </c>
      <c r="B26">
        <v>20</v>
      </c>
    </row>
    <row r="27" spans="1:2">
      <c r="A27" t="s">
        <v>44</v>
      </c>
      <c r="B27">
        <v>0.5</v>
      </c>
    </row>
    <row r="28" spans="1:2">
      <c r="A28" t="s">
        <v>45</v>
      </c>
      <c r="B28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46</v>
      </c>
      <c r="B2">
        <v>44</v>
      </c>
    </row>
    <row r="3" spans="1:2">
      <c r="A3" t="s">
        <v>47</v>
      </c>
      <c r="B3">
        <v>56.00000000000001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46</v>
      </c>
      <c r="B2">
        <v>21</v>
      </c>
    </row>
    <row r="3" spans="1:2">
      <c r="A3" t="s">
        <v>47</v>
      </c>
      <c r="B3">
        <v>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46</v>
      </c>
      <c r="B2">
        <v>66.5</v>
      </c>
    </row>
    <row r="3" spans="1:2">
      <c r="A3" t="s">
        <v>47</v>
      </c>
      <c r="B3">
        <v>33.5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48</v>
      </c>
      <c r="B2">
        <v>13.5</v>
      </c>
    </row>
    <row r="3" spans="1:2">
      <c r="A3" t="s">
        <v>49</v>
      </c>
      <c r="B3">
        <v>23</v>
      </c>
    </row>
    <row r="4" spans="1:2">
      <c r="A4" t="s">
        <v>50</v>
      </c>
      <c r="B4">
        <v>4</v>
      </c>
    </row>
    <row r="5" spans="1:2">
      <c r="A5" t="s">
        <v>51</v>
      </c>
      <c r="B5">
        <v>47.5</v>
      </c>
    </row>
    <row r="6" spans="1:2">
      <c r="A6" t="s">
        <v>52</v>
      </c>
      <c r="B6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Pergunta_Q1  A cidade que voc</vt:lpstr>
      <vt:lpstr>Pergunta_sexoHU  Sexo</vt:lpstr>
      <vt:lpstr>Pergunta_FaixaEtária  Faixa E</vt:lpstr>
      <vt:lpstr>Pergunta_rfHU  Renda Familiar</vt:lpstr>
      <vt:lpstr>Pergunta_Estado</vt:lpstr>
      <vt:lpstr>Pergunta_Q1  Você conhece a m</vt:lpstr>
      <vt:lpstr>Pergunta_Q2  Você conhece a m</vt:lpstr>
      <vt:lpstr>Pergunta_Q3  Você considera e</vt:lpstr>
      <vt:lpstr>Pergunta_Q4  Observe as image</vt:lpstr>
      <vt:lpstr>Pergunta_Q5  Observe as image</vt:lpstr>
      <vt:lpstr>Pergunta_Q6  Observe as image</vt:lpstr>
      <vt:lpstr>Pergunta_Q7  Em qual ano nós </vt:lpstr>
      <vt:lpstr>Pergunta_Q8  Você costuma com</vt:lpstr>
      <vt:lpstr>Pergunta_Q9  Esse tipo de pro</vt:lpstr>
      <vt:lpstr>Pergunta_Q10  Quando você com</vt:lpstr>
      <vt:lpstr>Pergunta_Q10.1  Você leva em </vt:lpstr>
      <vt:lpstr>Pergunta_Q11  Quando você 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2024-02-06T20:27:02Z</dcterms:created>
  <dcterms:modified xsi:type="dcterms:W3CDTF">2024-02-06T20:27:02Z</dcterms:modified>
</cp:coreProperties>
</file>