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" sheetId="1" state="visible" r:id="rId2"/>
    <sheet name="Resultados" sheetId="2" state="visible" r:id="rId3"/>
    <sheet name="Planilha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<sst xmlns="http://schemas.openxmlformats.org/spreadsheetml/2006/main" count="158" uniqueCount="116">
  <si>
    <t xml:space="preserve">Sku</t>
  </si>
  <si>
    <t xml:space="preserve">Modelo</t>
  </si>
  <si>
    <t xml:space="preserve">Watts</t>
  </si>
  <si>
    <t xml:space="preserve">Temperatura De Cor</t>
  </si>
  <si>
    <t xml:space="preserve">Cor</t>
  </si>
  <si>
    <t xml:space="preserve">Voltagem</t>
  </si>
  <si>
    <t xml:space="preserve">Fluxo Luminoso</t>
  </si>
  <si>
    <t xml:space="preserve">Ip</t>
  </si>
  <si>
    <t xml:space="preserve">Descrição Site</t>
  </si>
  <si>
    <t xml:space="preserve">Soquete</t>
  </si>
  <si>
    <t xml:space="preserve">Marca</t>
  </si>
  <si>
    <t xml:space="preserve">Exemplo</t>
  </si>
  <si>
    <t xml:space="preserve">76425</t>
  </si>
  <si>
    <t xml:space="preserve">Arandela Lisa Cristal</t>
  </si>
  <si>
    <t xml:space="preserve">Preta</t>
  </si>
  <si>
    <t xml:space="preserve">Arandela Lisa Cristal Preta 1 Lâmpada E14 Eletrorastro</t>
  </si>
  <si>
    <t xml:space="preserve">1 Lâmpada  E14</t>
  </si>
  <si>
    <t xml:space="preserve">Eletrorastro</t>
  </si>
  <si>
    <t xml:space="preserve">76425 Arandela Lisa Cristal Preta 1xe14</t>
  </si>
  <si>
    <t xml:space="preserve">76423</t>
  </si>
  <si>
    <t xml:space="preserve">Arandela Milli Dourada Com Globo Leitoso</t>
  </si>
  <si>
    <t xml:space="preserve">Dourada</t>
  </si>
  <si>
    <t xml:space="preserve">Arandela Milli Dourada Com Globo Leitoso Dourada 1 Lâmpada E14 Eletrorastro</t>
  </si>
  <si>
    <t xml:space="preserve">76423 Arandela Milli Dourada C/Globo Leitoso 1xe14</t>
  </si>
  <si>
    <t xml:space="preserve">76421</t>
  </si>
  <si>
    <t xml:space="preserve">Arandela Quartzo</t>
  </si>
  <si>
    <t xml:space="preserve">Bronze</t>
  </si>
  <si>
    <t xml:space="preserve">Arandela Quartzo Bronze 2 Lâmpadas G9 Eletrorastro</t>
  </si>
  <si>
    <t xml:space="preserve">2 Lâmpadas  G9</t>
  </si>
  <si>
    <t xml:space="preserve">76421 Arandela Quartzo Bronze 2xg9</t>
  </si>
  <si>
    <t xml:space="preserve">76419</t>
  </si>
  <si>
    <t xml:space="preserve">Arandela Lisboa</t>
  </si>
  <si>
    <t xml:space="preserve">Arandela Lisboa Bronze 2 Lâmpadas G9 Eletrorastro</t>
  </si>
  <si>
    <t xml:space="preserve">76419 Arandela Lisboa Bronze 2xg9</t>
  </si>
  <si>
    <t xml:space="preserve">76417</t>
  </si>
  <si>
    <t xml:space="preserve">Arandela Lisboa Bronze 1 Lâmpada G9 Eletrorastro</t>
  </si>
  <si>
    <t xml:space="preserve">1 Lâmpada  G9</t>
  </si>
  <si>
    <t xml:space="preserve">76417 Arandela Lisboa Bronze 1xg9</t>
  </si>
  <si>
    <t xml:space="preserve">76415</t>
  </si>
  <si>
    <r>
      <rPr>
        <sz val="11"/>
        <color rgb="FF000000"/>
        <rFont val="Calibri"/>
        <family val="2"/>
        <charset val="1"/>
      </rPr>
      <t xml:space="preserve">Lustre Chanel 12 Bracos Com Cupula </t>
    </r>
    <r>
      <rPr>
        <sz val="11"/>
        <color rgb="FF000000"/>
        <rFont val="Calibri"/>
        <family val="2"/>
      </rPr>
      <t xml:space="preserve">Branca</t>
    </r>
  </si>
  <si>
    <t xml:space="preserve">Cafe</t>
  </si>
  <si>
    <t xml:space="preserve">Lustre Chanel 12 Bracos Com Cupula Branca Cafe 12 Lâmpadas E27 Eletrorastro</t>
  </si>
  <si>
    <t xml:space="preserve">12 Lâmpadas  E27</t>
  </si>
  <si>
    <t xml:space="preserve">76415 Lustre Chanel 12 Bracos Cafe C/Cupula Branca 12xe27</t>
  </si>
  <si>
    <t xml:space="preserve">76403</t>
  </si>
  <si>
    <t xml:space="preserve">Plafon Led Berlin  </t>
  </si>
  <si>
    <t xml:space="preserve">24W</t>
  </si>
  <si>
    <t xml:space="preserve">3000K</t>
  </si>
  <si>
    <t xml:space="preserve">Branco</t>
  </si>
  <si>
    <t xml:space="preserve">1680 Lumens</t>
  </si>
  <si>
    <t xml:space="preserve">Plafon Led Berlin 24W 3000K Branco 1680 Lumens Eletrorastro</t>
  </si>
  <si>
    <t xml:space="preserve">76403 Plafon Led Berlin           24w 3000k 1680lm Branco</t>
  </si>
  <si>
    <t xml:space="preserve">76397</t>
  </si>
  <si>
    <t xml:space="preserve">Plafon Led Denver Redondo     </t>
  </si>
  <si>
    <t xml:space="preserve">Plafon Led Denver Redondo 24W 3000K Branco 1680 Lumens Eletrorastro</t>
  </si>
  <si>
    <t xml:space="preserve">76397 Plafon Led Denver     Redondo      24w 3000k 1680lm  Branco</t>
  </si>
  <si>
    <t xml:space="preserve">76389</t>
  </si>
  <si>
    <t xml:space="preserve">Arandela Alicia</t>
  </si>
  <si>
    <t xml:space="preserve">Cromada</t>
  </si>
  <si>
    <t xml:space="preserve">Arandela Alicia Cromada 1 Lâmpada E27 Eletrorastro</t>
  </si>
  <si>
    <t xml:space="preserve">1 Lâmpada  E27</t>
  </si>
  <si>
    <t xml:space="preserve">76389 Arandela Alicia Cromada 1xe27</t>
  </si>
  <si>
    <t xml:space="preserve">76387</t>
  </si>
  <si>
    <t xml:space="preserve">Arandela Alicia Dourada 1 Lâmpada E27 Eletrorastro</t>
  </si>
  <si>
    <t xml:space="preserve">76387 Arandela Alicia Dourada 1xe27</t>
  </si>
  <si>
    <t xml:space="preserve">76385</t>
  </si>
  <si>
    <t xml:space="preserve">Arandela Led Nairobi  </t>
  </si>
  <si>
    <t xml:space="preserve">3W</t>
  </si>
  <si>
    <t xml:space="preserve">3000K, 4000K e 6000K (Dimerizável)</t>
  </si>
  <si>
    <t xml:space="preserve">240 Lumens</t>
  </si>
  <si>
    <t xml:space="preserve">Arandela Led Nairobi 3W 3000K, 4000K e 6000K (Dimerizável) Dourada 240 Lumens Eletrorastro</t>
  </si>
  <si>
    <t xml:space="preserve">76385 Arandela Led Nairobi           3w 3000/4000/6000k 240lm Dourada</t>
  </si>
  <si>
    <t xml:space="preserve">76383</t>
  </si>
  <si>
    <t xml:space="preserve">Arandela Tieny</t>
  </si>
  <si>
    <t xml:space="preserve">Arandela Tieny Cromada 1 Lâmpada G9 Eletrorastro</t>
  </si>
  <si>
    <t xml:space="preserve">76383 Arandela Tieny Cromada 1xg9</t>
  </si>
  <si>
    <t xml:space="preserve">76375</t>
  </si>
  <si>
    <t xml:space="preserve">Plafon Espiral Cromado Com Cristais Transparentes</t>
  </si>
  <si>
    <t xml:space="preserve">Plafon Espiral Cromado Com Cristais Transparentes Cromada 8 Lâmpadas Gu10 Eletrorastro</t>
  </si>
  <si>
    <t xml:space="preserve">8 Lâmpadas  Gu10</t>
  </si>
  <si>
    <t xml:space="preserve">76375 Plafon Espiral Cromado C/Cristal Transparente 8xgu10</t>
  </si>
  <si>
    <t xml:space="preserve">76373</t>
  </si>
  <si>
    <t xml:space="preserve">Arandela Led Vass  </t>
  </si>
  <si>
    <t xml:space="preserve">6W</t>
  </si>
  <si>
    <t xml:space="preserve">480 Lumens</t>
  </si>
  <si>
    <t xml:space="preserve">Arandela Led Vass 6W 3000K Cromada 480 Lumens Eletrorastro</t>
  </si>
  <si>
    <t xml:space="preserve">76373 Arandela Led Vass           6w 3000k 480lm Cromada</t>
  </si>
  <si>
    <t xml:space="preserve">76365</t>
  </si>
  <si>
    <t xml:space="preserve">Arandela Ayla Cromada Com Cristais  Transparentes</t>
  </si>
  <si>
    <t xml:space="preserve">Arandela Ayla Cromada Com Cristais Transparentes Cromada 1 Lâmpada G9 Eletrorastro</t>
  </si>
  <si>
    <t xml:space="preserve">76365 Arandela Ayla Cromada/Cristal Transparente 1xg9</t>
  </si>
  <si>
    <t xml:space="preserve">76363</t>
  </si>
  <si>
    <t xml:space="preserve">Pendente Ana Maria</t>
  </si>
  <si>
    <t xml:space="preserve">Champagne Com a Base Preta</t>
  </si>
  <si>
    <t xml:space="preserve">Pendente Ana Maria Champagne Com a Base Preta 6 Lâmpadas G9 Eletrorastro</t>
  </si>
  <si>
    <t xml:space="preserve">6 Lâmpadas  G9</t>
  </si>
  <si>
    <t xml:space="preserve">76363 Pendente Ana Maria Preto/Champagne 6xg9</t>
  </si>
  <si>
    <t xml:space="preserve">76361</t>
  </si>
  <si>
    <t xml:space="preserve">Arandela Cristal</t>
  </si>
  <si>
    <t xml:space="preserve">Cognac Com a Base Dourada</t>
  </si>
  <si>
    <t xml:space="preserve">Arandela Cristal Cognac Com a Base Dourada 1 Lâmpada E14 Eletrorastro</t>
  </si>
  <si>
    <t xml:space="preserve">76361 Arandela Cristal Dourada/Cognac 1xe14</t>
  </si>
  <si>
    <t xml:space="preserve">76359</t>
  </si>
  <si>
    <t xml:space="preserve">Arandela Led May  </t>
  </si>
  <si>
    <t xml:space="preserve">5W</t>
  </si>
  <si>
    <t xml:space="preserve">202 Lumens</t>
  </si>
  <si>
    <t xml:space="preserve">Arandela Led May 5W 3000K Dourada 202 Lumens Eletrorastro</t>
  </si>
  <si>
    <t xml:space="preserve">76359 Arandela Led May           5w 3000k 202lm Dourada</t>
  </si>
  <si>
    <t xml:space="preserve">76353</t>
  </si>
  <si>
    <r>
      <rPr>
        <sz val="11"/>
        <color rgb="FF000000"/>
        <rFont val="Calibri"/>
        <family val="2"/>
        <charset val="1"/>
      </rPr>
      <t xml:space="preserve">Lustre 8 Bracos Dourado Com Cristais </t>
    </r>
    <r>
      <rPr>
        <sz val="11"/>
        <color rgb="FF000000"/>
        <rFont val="Calibri"/>
        <family val="2"/>
      </rPr>
      <t xml:space="preserve">Champagne</t>
    </r>
  </si>
  <si>
    <t xml:space="preserve">Lustre 8 Bracos Dourado Com Cristais Champagne Dourada 8 Lâmpadas E14 Eletrorastro</t>
  </si>
  <si>
    <t xml:space="preserve">8 Lâmpadas  E14</t>
  </si>
  <si>
    <t xml:space="preserve">76353 Lustre 8 Bracos Dourado C/Cristais Champagne 8xe14</t>
  </si>
  <si>
    <t xml:space="preserve">idsubproduto</t>
  </si>
  <si>
    <t xml:space="preserve">descrição</t>
  </si>
  <si>
    <t xml:space="preserve">marca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</si>
</sst>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sheetData/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27"/>
  <sheetViews>
    <sheetView showFormulas="false" showGridLines="true" showRowColHeaders="true" showZeros="true" rightToLeft="false" tabSelected="true" showOutlineSymbols="true" defaultGridColor="true" view="normal" topLeftCell="E1" colorId="64" zoomScale="100" zoomScaleNormal="100" zoomScalePageLayoutView="100" workbookViewId="0">
      <selection pane="topLeft" activeCell="I16" activeCellId="0" sqref="I16"/>
    </sheetView>
  </sheetViews>
  <sheetFormatPr defaultColWidth="8.6796875" defaultRowHeight="13.8" zeroHeight="false" outlineLevelRow="0" outlineLevelCol="0"/>
  <cols>
    <col collapsed="false" customWidth="true" hidden="false" outlineLevel="0" max="1" min="1" style="0" width="8.4"/>
    <col collapsed="false" customWidth="true" hidden="false" outlineLevel="0" max="2" min="2" style="0" width="46.8"/>
    <col collapsed="false" customWidth="true" hidden="false" outlineLevel="0" max="3" min="3" style="0" width="8.4"/>
    <col collapsed="false" customWidth="true" hidden="false" outlineLevel="0" max="4" min="4" style="0" width="31.85"/>
    <col collapsed="false" customWidth="true" hidden="false" outlineLevel="0" max="5" min="5" style="0" width="20.39"/>
    <col collapsed="false" customWidth="true" hidden="false" outlineLevel="0" max="6" min="6" style="0" width="12"/>
    <col collapsed="false" customWidth="true" hidden="false" outlineLevel="0" max="7" min="7" style="0" width="19.2"/>
    <col collapsed="false" customWidth="true" hidden="false" outlineLevel="0" max="8" min="8" style="0" width="4.8"/>
    <col collapsed="false" customWidth="true" hidden="false" outlineLevel="0" max="9" min="9" style="0" width="99.61"/>
    <col collapsed="false" customWidth="true" hidden="false" outlineLevel="0" max="10" min="10" style="0" width="22.8"/>
    <col collapsed="false" customWidth="true" hidden="false" outlineLevel="0" max="11" min="11" style="0" width="38.4"/>
    <col collapsed="false" customWidth="true" hidden="false" outlineLevel="0" max="12" min="12" style="0" width="85.2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</row>
    <row r="2" customFormat="false" ht="13.8" hidden="false" customHeight="false" outlineLevel="0" collapsed="false">
      <c r="A2" s="0" t="s">
        <v>12</v>
      </c>
      <c r="B2" s="0" t="s">
        <v>13</v>
      </c>
      <c r="E2" s="0" t="s">
        <v>14</v>
      </c>
      <c r="I2" s="0" t="s">
        <v>15</v>
      </c>
      <c r="J2" s="0" t="s">
        <v>16</v>
      </c>
      <c r="K2" s="0" t="s">
        <v>17</v>
      </c>
      <c r="L2" s="0" t="s">
        <v>18</v>
      </c>
    </row>
    <row r="3" customFormat="false" ht="13.8" hidden="false" customHeight="false" outlineLevel="0" collapsed="false">
      <c r="A3" s="0" t="s">
        <v>19</v>
      </c>
      <c r="B3" s="0" t="s">
        <v>20</v>
      </c>
      <c r="E3" s="0" t="s">
        <v>21</v>
      </c>
      <c r="I3" s="0" t="s">
        <v>22</v>
      </c>
      <c r="J3" s="0" t="s">
        <v>16</v>
      </c>
      <c r="K3" s="0" t="s">
        <v>17</v>
      </c>
      <c r="L3" s="0" t="s">
        <v>23</v>
      </c>
    </row>
    <row r="4" customFormat="false" ht="13.8" hidden="false" customHeight="false" outlineLevel="0" collapsed="false">
      <c r="A4" s="0" t="s">
        <v>24</v>
      </c>
      <c r="B4" s="0" t="s">
        <v>25</v>
      </c>
      <c r="E4" s="0" t="s">
        <v>26</v>
      </c>
      <c r="I4" s="0" t="s">
        <v>27</v>
      </c>
      <c r="J4" s="0" t="s">
        <v>28</v>
      </c>
      <c r="K4" s="0" t="s">
        <v>17</v>
      </c>
      <c r="L4" s="0" t="s">
        <v>29</v>
      </c>
    </row>
    <row r="5" customFormat="false" ht="13.8" hidden="false" customHeight="false" outlineLevel="0" collapsed="false">
      <c r="A5" s="0" t="s">
        <v>30</v>
      </c>
      <c r="B5" s="0" t="s">
        <v>31</v>
      </c>
      <c r="E5" s="0" t="s">
        <v>26</v>
      </c>
      <c r="I5" s="0" t="s">
        <v>32</v>
      </c>
      <c r="J5" s="0" t="s">
        <v>28</v>
      </c>
      <c r="K5" s="0" t="s">
        <v>17</v>
      </c>
      <c r="L5" s="0" t="s">
        <v>33</v>
      </c>
    </row>
    <row r="6" customFormat="false" ht="13.8" hidden="false" customHeight="false" outlineLevel="0" collapsed="false">
      <c r="A6" s="0" t="s">
        <v>34</v>
      </c>
      <c r="B6" s="0" t="s">
        <v>31</v>
      </c>
      <c r="E6" s="0" t="s">
        <v>26</v>
      </c>
      <c r="I6" s="0" t="s">
        <v>35</v>
      </c>
      <c r="J6" s="0" t="s">
        <v>36</v>
      </c>
      <c r="K6" s="0" t="s">
        <v>17</v>
      </c>
      <c r="L6" s="0" t="s">
        <v>37</v>
      </c>
    </row>
    <row r="7" customFormat="false" ht="13.8" hidden="false" customHeight="false" outlineLevel="0" collapsed="false">
      <c r="A7" s="0" t="s">
        <v>38</v>
      </c>
      <c r="B7" s="0" t="s">
        <v>39</v>
      </c>
      <c r="E7" s="1" t="s">
        <v>40</v>
      </c>
      <c r="I7" s="0" t="s">
        <v>41</v>
      </c>
      <c r="J7" s="0" t="s">
        <v>42</v>
      </c>
      <c r="K7" s="0" t="s">
        <v>17</v>
      </c>
      <c r="L7" s="0" t="s">
        <v>43</v>
      </c>
    </row>
    <row r="8" customFormat="false" ht="13.8" hidden="false" customHeight="false" outlineLevel="0" collapsed="false">
      <c r="A8" s="0" t="s">
        <v>44</v>
      </c>
      <c r="B8" s="0" t="s">
        <v>45</v>
      </c>
      <c r="C8" s="0" t="s">
        <v>46</v>
      </c>
      <c r="D8" s="0" t="s">
        <v>47</v>
      </c>
      <c r="E8" s="0" t="s">
        <v>48</v>
      </c>
      <c r="G8" s="0" t="s">
        <v>49</v>
      </c>
      <c r="I8" s="0" t="s">
        <v>50</v>
      </c>
      <c r="K8" s="0" t="s">
        <v>17</v>
      </c>
      <c r="L8" s="0" t="s">
        <v>51</v>
      </c>
    </row>
    <row r="9" customFormat="false" ht="13.8" hidden="false" customHeight="false" outlineLevel="0" collapsed="false">
      <c r="A9" s="0" t="s">
        <v>52</v>
      </c>
      <c r="B9" s="0" t="s">
        <v>53</v>
      </c>
      <c r="C9" s="0" t="s">
        <v>46</v>
      </c>
      <c r="D9" s="0" t="s">
        <v>47</v>
      </c>
      <c r="E9" s="0" t="s">
        <v>48</v>
      </c>
      <c r="G9" s="0" t="s">
        <v>49</v>
      </c>
      <c r="I9" s="0" t="s">
        <v>54</v>
      </c>
      <c r="K9" s="0" t="s">
        <v>17</v>
      </c>
      <c r="L9" s="0" t="s">
        <v>55</v>
      </c>
    </row>
    <row r="10" customFormat="false" ht="13.8" hidden="false" customHeight="false" outlineLevel="0" collapsed="false">
      <c r="A10" s="0" t="s">
        <v>56</v>
      </c>
      <c r="B10" s="0" t="s">
        <v>57</v>
      </c>
      <c r="E10" s="0" t="s">
        <v>58</v>
      </c>
      <c r="I10" s="0" t="s">
        <v>59</v>
      </c>
      <c r="J10" s="0" t="s">
        <v>60</v>
      </c>
      <c r="K10" s="0" t="s">
        <v>17</v>
      </c>
      <c r="L10" s="0" t="s">
        <v>61</v>
      </c>
    </row>
    <row r="11" customFormat="false" ht="13.8" hidden="false" customHeight="false" outlineLevel="0" collapsed="false">
      <c r="A11" s="0" t="s">
        <v>62</v>
      </c>
      <c r="B11" s="0" t="s">
        <v>57</v>
      </c>
      <c r="E11" s="0" t="s">
        <v>21</v>
      </c>
      <c r="I11" s="0" t="s">
        <v>63</v>
      </c>
      <c r="J11" s="0" t="s">
        <v>60</v>
      </c>
      <c r="K11" s="0" t="s">
        <v>17</v>
      </c>
      <c r="L11" s="0" t="s">
        <v>64</v>
      </c>
    </row>
    <row r="12" customFormat="false" ht="13.8" hidden="false" customHeight="false" outlineLevel="0" collapsed="false">
      <c r="A12" s="0" t="s">
        <v>65</v>
      </c>
      <c r="B12" s="0" t="s">
        <v>66</v>
      </c>
      <c r="C12" s="0" t="s">
        <v>67</v>
      </c>
      <c r="D12" s="0" t="s">
        <v>68</v>
      </c>
      <c r="E12" s="0" t="s">
        <v>21</v>
      </c>
      <c r="G12" s="0" t="s">
        <v>69</v>
      </c>
      <c r="I12" s="0" t="s">
        <v>70</v>
      </c>
      <c r="K12" s="0" t="s">
        <v>17</v>
      </c>
      <c r="L12" s="0" t="s">
        <v>71</v>
      </c>
    </row>
    <row r="13" customFormat="false" ht="13.8" hidden="false" customHeight="false" outlineLevel="0" collapsed="false">
      <c r="A13" s="0" t="s">
        <v>72</v>
      </c>
      <c r="B13" s="0" t="s">
        <v>73</v>
      </c>
      <c r="E13" s="0" t="s">
        <v>58</v>
      </c>
      <c r="I13" s="0" t="s">
        <v>74</v>
      </c>
      <c r="J13" s="0" t="s">
        <v>36</v>
      </c>
      <c r="K13" s="0" t="s">
        <v>17</v>
      </c>
      <c r="L13" s="0" t="s">
        <v>75</v>
      </c>
    </row>
    <row r="14" customFormat="false" ht="13.8" hidden="false" customHeight="false" outlineLevel="0" collapsed="false">
      <c r="A14" s="0" t="s">
        <v>76</v>
      </c>
      <c r="B14" s="0" t="s">
        <v>77</v>
      </c>
      <c r="E14" s="0" t="s">
        <v>58</v>
      </c>
      <c r="I14" s="0" t="s">
        <v>78</v>
      </c>
      <c r="J14" s="0" t="s">
        <v>79</v>
      </c>
      <c r="K14" s="0" t="s">
        <v>17</v>
      </c>
      <c r="L14" s="0" t="s">
        <v>80</v>
      </c>
    </row>
    <row r="15" customFormat="false" ht="13.8" hidden="false" customHeight="false" outlineLevel="0" collapsed="false">
      <c r="A15" s="0" t="s">
        <v>81</v>
      </c>
      <c r="B15" s="0" t="s">
        <v>82</v>
      </c>
      <c r="C15" s="0" t="s">
        <v>83</v>
      </c>
      <c r="D15" s="0" t="s">
        <v>47</v>
      </c>
      <c r="E15" s="0" t="s">
        <v>58</v>
      </c>
      <c r="G15" s="0" t="s">
        <v>84</v>
      </c>
      <c r="I15" s="0" t="s">
        <v>85</v>
      </c>
      <c r="K15" s="0" t="s">
        <v>17</v>
      </c>
      <c r="L15" s="0" t="s">
        <v>86</v>
      </c>
    </row>
    <row r="16" customFormat="false" ht="13.8" hidden="false" customHeight="false" outlineLevel="0" collapsed="false">
      <c r="A16" s="0" t="s">
        <v>87</v>
      </c>
      <c r="B16" s="0" t="s">
        <v>88</v>
      </c>
      <c r="E16" s="0" t="s">
        <v>58</v>
      </c>
      <c r="I16" s="0" t="s">
        <v>89</v>
      </c>
      <c r="J16" s="0" t="s">
        <v>36</v>
      </c>
      <c r="K16" s="0" t="s">
        <v>17</v>
      </c>
      <c r="L16" s="0" t="s">
        <v>90</v>
      </c>
    </row>
    <row r="17" customFormat="false" ht="13.8" hidden="false" customHeight="false" outlineLevel="0" collapsed="false">
      <c r="A17" s="0" t="s">
        <v>91</v>
      </c>
      <c r="B17" s="0" t="s">
        <v>92</v>
      </c>
      <c r="E17" s="0" t="s">
        <v>93</v>
      </c>
      <c r="I17" s="0" t="s">
        <v>94</v>
      </c>
      <c r="J17" s="0" t="s">
        <v>95</v>
      </c>
      <c r="K17" s="0" t="s">
        <v>17</v>
      </c>
      <c r="L17" s="0" t="s">
        <v>96</v>
      </c>
    </row>
    <row r="18" customFormat="false" ht="13.8" hidden="false" customHeight="false" outlineLevel="0" collapsed="false">
      <c r="A18" s="0" t="s">
        <v>97</v>
      </c>
      <c r="B18" s="0" t="s">
        <v>98</v>
      </c>
      <c r="E18" s="0" t="s">
        <v>99</v>
      </c>
      <c r="I18" s="0" t="s">
        <v>100</v>
      </c>
      <c r="J18" s="0" t="s">
        <v>16</v>
      </c>
      <c r="K18" s="0" t="s">
        <v>17</v>
      </c>
      <c r="L18" s="0" t="s">
        <v>101</v>
      </c>
    </row>
    <row r="19" customFormat="false" ht="13.8" hidden="false" customHeight="false" outlineLevel="0" collapsed="false">
      <c r="A19" s="0" t="s">
        <v>102</v>
      </c>
      <c r="B19" s="0" t="s">
        <v>103</v>
      </c>
      <c r="C19" s="0" t="s">
        <v>104</v>
      </c>
      <c r="D19" s="0" t="s">
        <v>47</v>
      </c>
      <c r="E19" s="0" t="s">
        <v>21</v>
      </c>
      <c r="G19" s="0" t="s">
        <v>105</v>
      </c>
      <c r="I19" s="0" t="s">
        <v>106</v>
      </c>
      <c r="K19" s="0" t="s">
        <v>17</v>
      </c>
      <c r="L19" s="0" t="s">
        <v>107</v>
      </c>
    </row>
    <row r="20" customFormat="false" ht="13.8" hidden="false" customHeight="false" outlineLevel="0" collapsed="false">
      <c r="A20" s="0" t="s">
        <v>108</v>
      </c>
      <c r="B20" s="0" t="s">
        <v>109</v>
      </c>
      <c r="E20" s="0" t="s">
        <v>21</v>
      </c>
      <c r="I20" s="0" t="s">
        <v>110</v>
      </c>
      <c r="J20" s="0" t="s">
        <v>111</v>
      </c>
      <c r="K20" s="0" t="s">
        <v>17</v>
      </c>
      <c r="L20" s="0" t="s">
        <v>112</v>
      </c>
    </row>
    <row r="21" customFormat="false" ht="13.8" hidden="false" customHeight="false" outlineLevel="0" collapsed="false">
      <c r="I21" s="0" t="str">
        <f aca="false">TRIM(CONCATENATE(B21," ",C21," ",D21," ",E21," ",G21," ",H21," ",F21," ",J21," ",K21))</f>
        <v/>
      </c>
    </row>
    <row r="22" customFormat="false" ht="13.8" hidden="false" customHeight="false" outlineLevel="0" collapsed="false">
      <c r="I22" s="0" t="str">
        <f aca="false">TRIM(CONCATENATE(B22," ",C22," ",D22," ",E22," ",G22," ",H22," ",F22," ",J22," ",K22))</f>
        <v/>
      </c>
    </row>
    <row r="23" customFormat="false" ht="13.8" hidden="false" customHeight="false" outlineLevel="0" collapsed="false">
      <c r="I23" s="0" t="str">
        <f aca="false">TRIM(CONCATENATE(B23," ",C23," ",D23," ",E23," ",G23," ",H23," ",F23," ",J23," ",K23))</f>
        <v/>
      </c>
    </row>
    <row r="24" customFormat="false" ht="13.8" hidden="false" customHeight="false" outlineLevel="0" collapsed="false">
      <c r="I24" s="0" t="str">
        <f aca="false">TRIM(CONCATENATE(B24," ",C24," ",D24," ",E24," ",G24," ",H24," ",F24," ",J24," ",K24))</f>
        <v/>
      </c>
    </row>
    <row r="25" customFormat="false" ht="13.8" hidden="false" customHeight="false" outlineLevel="0" collapsed="false">
      <c r="I25" s="0" t="str">
        <f aca="false">TRIM(CONCATENATE(B25," ",C25," ",D25," ",E25," ",G25," ",H25," ",F25," ",J25," ",K25))</f>
        <v/>
      </c>
    </row>
    <row r="26" customFormat="false" ht="13.8" hidden="false" customHeight="false" outlineLevel="0" collapsed="false">
      <c r="I26" s="0" t="str">
        <f aca="false">TRIM(CONCATENATE(B26," ",C26," ",D26," ",E26," ",G26," ",H26," ",F26," ",J26," ",K26))</f>
        <v/>
      </c>
    </row>
    <row r="27" customFormat="false" ht="13.8" hidden="false" customHeight="false" outlineLevel="0" collapsed="false">
      <c r="I27" s="0" t="str">
        <f aca="false">TRIM(CONCATENATE(B27," ",C27," ",D27," ",E27," ",G27," ",H27," ",F27," ",J27," ",K27))</f>
        <v/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sheetData>
    <row r="1" customFormat="false" ht="15" hidden="false" customHeight="false" outlineLevel="0" collapsed="false">
      <c r="A1" s="0" t="s">
        <v>113</v>
      </c>
      <c r="B1" s="0" t="s">
        <v>114</v>
      </c>
      <c r="C1" s="0" t="s">
        <v>115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</TotalTime>
  <Application>LibreOffice/7.5.4.2$Windows_X86_64 LibreOffice_project/36ccfdc35048b057fd9854c757a8b67ec53977b6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2024-01-10T12:09:25Z</dcterms:created>
  <dc:creator>openpyxl</dc:creator>
  <dc:description/>
  <dc:language>pt-BR</dc:language>
  <cp:lastModifiedBy/>
  <dcterms:modified xsi:type="dcterms:W3CDTF">2024-01-10T09:37:29Z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