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-Gamer\Desktop\MERCURYHUB\.GuilhermeNotes\"/>
    </mc:Choice>
  </mc:AlternateContent>
  <xr:revisionPtr revIDLastSave="0" documentId="13_ncr:1_{01A2A685-A4D6-469E-8D92-27A8A0C9B552}" xr6:coauthVersionLast="47" xr6:coauthVersionMax="47" xr10:uidLastSave="{00000000-0000-0000-0000-000000000000}"/>
  <bookViews>
    <workbookView xWindow="1050" yWindow="-120" windowWidth="27870" windowHeight="16440" firstSheet="2" activeTab="7" xr2:uid="{00000000-000D-0000-FFFF-FFFF00000000}"/>
  </bookViews>
  <sheets>
    <sheet name="E1MARAM" sheetId="1" r:id="rId1"/>
    <sheet name="MaterialGlobalDM" sheetId="4" r:id="rId2"/>
    <sheet name="Descricoes" sheetId="2" r:id="rId3"/>
    <sheet name="CLFMAS" sheetId="5" r:id="rId4"/>
    <sheet name="Descrições" sheetId="6" r:id="rId5"/>
    <sheet name="Planilha3" sheetId="7" r:id="rId6"/>
    <sheet name="Planilha5" sheetId="9" r:id="rId7"/>
    <sheet name="KLAH" sheetId="10" r:id="rId8"/>
    <sheet name="CABN" sheetId="11" r:id="rId9"/>
    <sheet name="CAWN" sheetId="12" r:id="rId10"/>
    <sheet name="INOB" sheetId="13" r:id="rId11"/>
    <sheet name="AUSP" sheetId="14" r:id="rId12"/>
    <sheet name="KSML" sheetId="15" r:id="rId13"/>
    <sheet name="CAWNT" sheetId="16" r:id="rId14"/>
    <sheet name="Descricoes so ingles" sheetId="3" state="hidden" r:id="rId15"/>
  </sheets>
  <definedNames>
    <definedName name="_xlnm._FilterDatabase" localSheetId="11" hidden="1">AUSP!$A$1:$K$26</definedName>
    <definedName name="_xlnm._FilterDatabase" localSheetId="8" hidden="1">CABN!$A$1:$K$71</definedName>
    <definedName name="_xlnm._FilterDatabase" localSheetId="9" hidden="1">CAWN!$A$1:$K$31</definedName>
    <definedName name="_xlnm._FilterDatabase" localSheetId="13" hidden="1">CAWNT!$A$1:$K$11</definedName>
    <definedName name="_xlnm._FilterDatabase" localSheetId="4" hidden="1">Descrições!$A$1:$I$39</definedName>
    <definedName name="_xlnm._FilterDatabase" localSheetId="14" hidden="1">'Descricoes so ingles'!$A$1:$I$101</definedName>
    <definedName name="_xlnm._FilterDatabase" localSheetId="10" hidden="1">INOB!$A$1:$K$17</definedName>
    <definedName name="_xlnm._FilterDatabase" localSheetId="7" hidden="1">KLAH!$A$1:$K$56</definedName>
    <definedName name="_xlnm._FilterDatabase" localSheetId="12" hidden="1">KSML!$A$1:$K$30</definedName>
    <definedName name="_xlnm._FilterDatabase" localSheetId="1" hidden="1">MaterialGlobalDM!$A$1:$K$119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4" l="1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6" i="4"/>
  <c r="B5" i="4"/>
  <c r="B4" i="4"/>
  <c r="B3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2" i="1"/>
</calcChain>
</file>

<file path=xl/sharedStrings.xml><?xml version="1.0" encoding="utf-8"?>
<sst xmlns="http://schemas.openxmlformats.org/spreadsheetml/2006/main" count="4989" uniqueCount="1433">
  <si>
    <t>Field</t>
  </si>
  <si>
    <t>Description</t>
  </si>
  <si>
    <t>Data Element</t>
  </si>
  <si>
    <t>Data Type</t>
  </si>
  <si>
    <t>length (Dec)</t>
  </si>
  <si>
    <t>Check table</t>
  </si>
  <si>
    <t>Conversion Routine</t>
  </si>
  <si>
    <t>Domain Name</t>
  </si>
  <si>
    <t>MemoryID</t>
  </si>
  <si>
    <t>SHLP</t>
  </si>
  <si>
    <t>SHLP Field</t>
  </si>
  <si>
    <t>MSGFN</t>
  </si>
  <si>
    <t>CHAR</t>
  </si>
  <si>
    <t>3(0)</t>
  </si>
  <si>
    <t>MATNR</t>
  </si>
  <si>
    <t>18(0)</t>
  </si>
  <si>
    <t>ERSDA</t>
  </si>
  <si>
    <t>8(0)</t>
  </si>
  <si>
    <t>ERNAM</t>
  </si>
  <si>
    <t>12(0)</t>
  </si>
  <si>
    <t>LAEDA</t>
  </si>
  <si>
    <t>AENAM</t>
  </si>
  <si>
    <t>PSTAT</t>
  </si>
  <si>
    <t>15(0)</t>
  </si>
  <si>
    <t>LVORM</t>
  </si>
  <si>
    <t>1(0)</t>
  </si>
  <si>
    <t>MTART</t>
  </si>
  <si>
    <t>4(0)</t>
  </si>
  <si>
    <t>MBRSH</t>
  </si>
  <si>
    <t>MATKL</t>
  </si>
  <si>
    <t>9(0)</t>
  </si>
  <si>
    <t>BISMT</t>
  </si>
  <si>
    <t>MEINS</t>
  </si>
  <si>
    <t>BSTME</t>
  </si>
  <si>
    <t>2(0)</t>
  </si>
  <si>
    <t>AESZN</t>
  </si>
  <si>
    <t>6(0)</t>
  </si>
  <si>
    <t>BLATT</t>
  </si>
  <si>
    <t>BLANZ</t>
  </si>
  <si>
    <t>FERTH</t>
  </si>
  <si>
    <t>FORMT</t>
  </si>
  <si>
    <t>GROES</t>
  </si>
  <si>
    <t>32(0)</t>
  </si>
  <si>
    <t>WRKST</t>
  </si>
  <si>
    <t>14(0)</t>
  </si>
  <si>
    <t>NORMT</t>
  </si>
  <si>
    <t>LABOR</t>
  </si>
  <si>
    <t>EKWSL</t>
  </si>
  <si>
    <t>BRGEW</t>
  </si>
  <si>
    <t>NTGEW</t>
  </si>
  <si>
    <t>GEWEI</t>
  </si>
  <si>
    <t>VOLUM</t>
  </si>
  <si>
    <t>VOLEH</t>
  </si>
  <si>
    <t>BEHVO</t>
  </si>
  <si>
    <t>RAUBE</t>
  </si>
  <si>
    <t>TEMPB</t>
  </si>
  <si>
    <t>TRAGR</t>
  </si>
  <si>
    <t>STOFF</t>
  </si>
  <si>
    <t>SPART</t>
  </si>
  <si>
    <t>KUNNR</t>
  </si>
  <si>
    <t>10(0)</t>
  </si>
  <si>
    <t>WESCH</t>
  </si>
  <si>
    <t>BWVOR</t>
  </si>
  <si>
    <t>BWSCL</t>
  </si>
  <si>
    <t>SAISO</t>
  </si>
  <si>
    <t>ETIAR</t>
  </si>
  <si>
    <t>ETIFO</t>
  </si>
  <si>
    <t>EAN11</t>
  </si>
  <si>
    <t>NUMTP</t>
  </si>
  <si>
    <t>LAENG</t>
  </si>
  <si>
    <t>BREIT</t>
  </si>
  <si>
    <t>HOEHE</t>
  </si>
  <si>
    <t>MEABM</t>
  </si>
  <si>
    <t>PRDHA</t>
  </si>
  <si>
    <t>CADKZ</t>
  </si>
  <si>
    <t>ERGEW</t>
  </si>
  <si>
    <t>ERGEI</t>
  </si>
  <si>
    <t>ERVOL</t>
  </si>
  <si>
    <t>ERVOE</t>
  </si>
  <si>
    <t>GEWTO</t>
  </si>
  <si>
    <t>VOLTO</t>
  </si>
  <si>
    <t>VABME</t>
  </si>
  <si>
    <t>KZKFG</t>
  </si>
  <si>
    <t>XCHPF</t>
  </si>
  <si>
    <t>VHART</t>
  </si>
  <si>
    <t>FUELG</t>
  </si>
  <si>
    <t>STFAK</t>
  </si>
  <si>
    <t>5(0)</t>
  </si>
  <si>
    <t>MAGRV</t>
  </si>
  <si>
    <t>BEGRU</t>
  </si>
  <si>
    <t>QMPUR</t>
  </si>
  <si>
    <t>RBNRM</t>
  </si>
  <si>
    <t>MHDRZ</t>
  </si>
  <si>
    <t>MHDHB</t>
  </si>
  <si>
    <t>MHDLP</t>
  </si>
  <si>
    <t>VPSTA</t>
  </si>
  <si>
    <t>EXTWG</t>
  </si>
  <si>
    <t>MSTAE</t>
  </si>
  <si>
    <t>MSTAV</t>
  </si>
  <si>
    <t>MSTDE</t>
  </si>
  <si>
    <t>MSTDV</t>
  </si>
  <si>
    <t>KZUMW</t>
  </si>
  <si>
    <t>KOSCH</t>
  </si>
  <si>
    <t>NRFHG</t>
  </si>
  <si>
    <t>MFRPN</t>
  </si>
  <si>
    <t>40(0)</t>
  </si>
  <si>
    <t>MFRNR</t>
  </si>
  <si>
    <t>BMATN</t>
  </si>
  <si>
    <t>MPROF</t>
  </si>
  <si>
    <t>PROFL</t>
  </si>
  <si>
    <t>IHIVI</t>
  </si>
  <si>
    <t>ILOOS</t>
  </si>
  <si>
    <t>KZGVH</t>
  </si>
  <si>
    <t>XGCHP</t>
  </si>
  <si>
    <t>COMPL</t>
  </si>
  <si>
    <t>KZEFF</t>
  </si>
  <si>
    <t>RDMHD</t>
  </si>
  <si>
    <t>IPRKZ</t>
  </si>
  <si>
    <t>PRZUS</t>
  </si>
  <si>
    <t>MTPOS_MARA</t>
  </si>
  <si>
    <t>GEWTO_NEW</t>
  </si>
  <si>
    <t>VOLTO_NEW</t>
  </si>
  <si>
    <t>WRKST_NEW</t>
  </si>
  <si>
    <t>48(0)</t>
  </si>
  <si>
    <t>AENNR</t>
  </si>
  <si>
    <t>MATFI</t>
  </si>
  <si>
    <t>CMREL</t>
  </si>
  <si>
    <t>SATNR</t>
  </si>
  <si>
    <t>SLED_BBD</t>
  </si>
  <si>
    <t>GTIN_VARIANT</t>
  </si>
  <si>
    <t>GENNR</t>
  </si>
  <si>
    <t>SERLV</t>
  </si>
  <si>
    <t>RMATP</t>
  </si>
  <si>
    <t>GDS_RELEVANT</t>
  </si>
  <si>
    <t>MCOND</t>
  </si>
  <si>
    <t>RETDELC</t>
  </si>
  <si>
    <t>LOGLEV_RETO</t>
  </si>
  <si>
    <t>NSNID</t>
  </si>
  <si>
    <t>WEORA</t>
  </si>
  <si>
    <t>/CWM/TOLGR</t>
  </si>
  <si>
    <t>/CWM/TARA</t>
  </si>
  <si>
    <t>/CWM/TARUM</t>
  </si>
  <si>
    <t>PACKCODE</t>
  </si>
  <si>
    <t>DG_PACK_STATUS</t>
  </si>
  <si>
    <t>ANP</t>
  </si>
  <si>
    <t>MATNR_LONG</t>
  </si>
  <si>
    <t>BISMT_LONG</t>
  </si>
  <si>
    <t>EN</t>
  </si>
  <si>
    <t>A</t>
  </si>
  <si>
    <t>Consider Complete Tare for each Reference Unit of Measure</t>
  </si>
  <si>
    <t>Fixed Tare</t>
  </si>
  <si>
    <t>PT</t>
  </si>
  <si>
    <t>Considerar Peso embalagem completo por cada UM referência</t>
  </si>
  <si>
    <t>Peso da embalagem fixo</t>
  </si>
  <si>
    <t>PesEmbFixo</t>
  </si>
  <si>
    <t>Peso emb.fx.</t>
  </si>
  <si>
    <t>Reference Unit of Measure for the TARE Calculation</t>
  </si>
  <si>
    <t>TARE Calc.</t>
  </si>
  <si>
    <t>Ref.Unit of Measure TARE Calculation</t>
  </si>
  <si>
    <t>Unidade medida referência para o cálculo PESO EMBALAGEM</t>
  </si>
  <si>
    <t>Unidade medida referência p/cálculo PESO EMBALAGEM</t>
  </si>
  <si>
    <t>CálcPESEMB</t>
  </si>
  <si>
    <t>Cálc.PESO EMB.</t>
  </si>
  <si>
    <t>Unid.medida ref.p/cálculo PESO EMBALAGEM</t>
  </si>
  <si>
    <t>Tolerance Group for CWM</t>
  </si>
  <si>
    <t>TolGr</t>
  </si>
  <si>
    <t>Tol. Group</t>
  </si>
  <si>
    <t>Tolerance Group</t>
  </si>
  <si>
    <t>CW Tolerance Group</t>
  </si>
  <si>
    <t>Grupo de tolerância para Catch Weight Management</t>
  </si>
  <si>
    <t>GrpTl</t>
  </si>
  <si>
    <t>Grupo tol.</t>
  </si>
  <si>
    <t>Grp.tolerância</t>
  </si>
  <si>
    <t>Grp.tolerância CW</t>
  </si>
  <si>
    <t>Name of person who changed object</t>
  </si>
  <si>
    <t>Changed by</t>
  </si>
  <si>
    <t>Change</t>
  </si>
  <si>
    <t>Nome do responsável pela modificação do objeto</t>
  </si>
  <si>
    <t>Modif.por</t>
  </si>
  <si>
    <t>De</t>
  </si>
  <si>
    <t>Modificado por</t>
  </si>
  <si>
    <t>Change Number</t>
  </si>
  <si>
    <t>Change No.</t>
  </si>
  <si>
    <t>Nº modificação</t>
  </si>
  <si>
    <t>Nº modif.</t>
  </si>
  <si>
    <t>Document change number (without document management system)</t>
  </si>
  <si>
    <t>Ch.no.</t>
  </si>
  <si>
    <t>Doc.ch.no.</t>
  </si>
  <si>
    <t>Doc. change no.</t>
  </si>
  <si>
    <t>Document change no.</t>
  </si>
  <si>
    <t>Nº modificação do documento (sem sistema de admin.docs.)</t>
  </si>
  <si>
    <t>NºModD</t>
  </si>
  <si>
    <t>Nºmod.doc.</t>
  </si>
  <si>
    <t>Nº modif.doc.</t>
  </si>
  <si>
    <t>Authorization Group</t>
  </si>
  <si>
    <t>AGrp</t>
  </si>
  <si>
    <t>AuthGrp</t>
  </si>
  <si>
    <t>AuthorizGroup</t>
  </si>
  <si>
    <t>Grupo de autorizações</t>
  </si>
  <si>
    <t>GrpT</t>
  </si>
  <si>
    <t>Grp.autor.</t>
  </si>
  <si>
    <t>Grp.autorizs.</t>
  </si>
  <si>
    <t>Grupo autorizações</t>
  </si>
  <si>
    <t>Container requirements</t>
  </si>
  <si>
    <t>CR</t>
  </si>
  <si>
    <t>Container</t>
  </si>
  <si>
    <t>Container reqmts</t>
  </si>
  <si>
    <t>Instrução de recipiente</t>
  </si>
  <si>
    <t>EP</t>
  </si>
  <si>
    <t>Recipiente</t>
  </si>
  <si>
    <t>Instrução recipiente</t>
  </si>
  <si>
    <t>Old material number</t>
  </si>
  <si>
    <t>Old material no.</t>
  </si>
  <si>
    <t>Matl no.</t>
  </si>
  <si>
    <t>Old matl number</t>
  </si>
  <si>
    <t>Nº material antigo</t>
  </si>
  <si>
    <t>NºMaterial</t>
  </si>
  <si>
    <t>Nº mat.antigo</t>
  </si>
  <si>
    <t>Number of sheets (without Document Management system)</t>
  </si>
  <si>
    <t>No.</t>
  </si>
  <si>
    <t>No. sheets</t>
  </si>
  <si>
    <t>No. of sheets</t>
  </si>
  <si>
    <t>Number of sheets</t>
  </si>
  <si>
    <t>Nº de folhas (sem sistema de admin. de documentos)</t>
  </si>
  <si>
    <t>Nº</t>
  </si>
  <si>
    <t>Nº folhas</t>
  </si>
  <si>
    <t>Nº de folhas</t>
  </si>
  <si>
    <t>Page number of document (without Document Management system)</t>
  </si>
  <si>
    <t>PNo</t>
  </si>
  <si>
    <t>Page no.</t>
  </si>
  <si>
    <t>Page number</t>
  </si>
  <si>
    <t>Nº folha do documento (sem sistema de admin. de documentos)</t>
  </si>
  <si>
    <t>Nºf</t>
  </si>
  <si>
    <t>Nº folha</t>
  </si>
  <si>
    <t>To material number</t>
  </si>
  <si>
    <t>To material</t>
  </si>
  <si>
    <t>To</t>
  </si>
  <si>
    <t>Material</t>
  </si>
  <si>
    <t>Até nº material</t>
  </si>
  <si>
    <t>Até</t>
  </si>
  <si>
    <t>Width</t>
  </si>
  <si>
    <t>Largura</t>
  </si>
  <si>
    <t>Gross weight</t>
  </si>
  <si>
    <t>Gross</t>
  </si>
  <si>
    <t>Peso bruto</t>
  </si>
  <si>
    <t>Bruto</t>
  </si>
  <si>
    <t>Purchase Order Unit of Measure</t>
  </si>
  <si>
    <t>OUn</t>
  </si>
  <si>
    <t>Order Unit</t>
  </si>
  <si>
    <t>Unidade de medida do pedido</t>
  </si>
  <si>
    <t>UMP</t>
  </si>
  <si>
    <t>UM pedido</t>
  </si>
  <si>
    <t>Source of Supply</t>
  </si>
  <si>
    <t>S</t>
  </si>
  <si>
    <t>Source</t>
  </si>
  <si>
    <t>Supply source</t>
  </si>
  <si>
    <t>Source of supply</t>
  </si>
  <si>
    <t>Fonte de suprimento</t>
  </si>
  <si>
    <t>Origem</t>
  </si>
  <si>
    <t>Fnt.suprmto.</t>
  </si>
  <si>
    <t>Procurement rule</t>
  </si>
  <si>
    <t>R</t>
  </si>
  <si>
    <t>Proc. rule</t>
  </si>
  <si>
    <t>Procure. rule</t>
  </si>
  <si>
    <t>Norma de suprimento</t>
  </si>
  <si>
    <t>N</t>
  </si>
  <si>
    <t>Norm.supr.</t>
  </si>
  <si>
    <t>Norma suprim.</t>
  </si>
  <si>
    <t>CAD Indicator</t>
  </si>
  <si>
    <t>CAD</t>
  </si>
  <si>
    <t>CAD Ind.</t>
  </si>
  <si>
    <t>Código CAD</t>
  </si>
  <si>
    <t>Indicator Range Is Complete (Used Internally)</t>
  </si>
  <si>
    <t>Complete</t>
  </si>
  <si>
    <t>Código de intervalo completo (utilizado internamente)</t>
  </si>
  <si>
    <t>completo</t>
  </si>
  <si>
    <t>Completo</t>
  </si>
  <si>
    <t>International Article Number (EAN/UPC)</t>
  </si>
  <si>
    <t>EAN/UPC</t>
  </si>
  <si>
    <t>Nº europeu do artigo (EAN)</t>
  </si>
  <si>
    <t>Código EAN/UPC</t>
  </si>
  <si>
    <t>Purchasing Value Key</t>
  </si>
  <si>
    <t>PV key</t>
  </si>
  <si>
    <t>Purch.value key</t>
  </si>
  <si>
    <t>Purchasing value key</t>
  </si>
  <si>
    <t>Chave de valores de Compras</t>
  </si>
  <si>
    <t>ChvVCmp</t>
  </si>
  <si>
    <t>ChvValCmpr</t>
  </si>
  <si>
    <t>ChaveValCompras</t>
  </si>
  <si>
    <t>Chave-valors.Compras</t>
  </si>
  <si>
    <t>Unit of weight (allowed packaging weight)</t>
  </si>
  <si>
    <t>Un.</t>
  </si>
  <si>
    <t>Unit</t>
  </si>
  <si>
    <t>Unit of weight</t>
  </si>
  <si>
    <t>Unidade de peso (peso admissível de embalagem)</t>
  </si>
  <si>
    <t>UP</t>
  </si>
  <si>
    <t>Unidade</t>
  </si>
  <si>
    <t>Unidade de peso</t>
  </si>
  <si>
    <t>Allowed packaging weight</t>
  </si>
  <si>
    <t>AllowedWeight</t>
  </si>
  <si>
    <t>Allowed wt</t>
  </si>
  <si>
    <t>Allowed Pkg wt</t>
  </si>
  <si>
    <t>Allowed Packaging Weight</t>
  </si>
  <si>
    <t>Peso admissível da embalagem</t>
  </si>
  <si>
    <t>PesAdmiss.</t>
  </si>
  <si>
    <t>Pes.admiss</t>
  </si>
  <si>
    <t>Peso emb.perm.</t>
  </si>
  <si>
    <t>Peso embalagem permitido</t>
  </si>
  <si>
    <t>Name of Person who Created the Object</t>
  </si>
  <si>
    <t>Created by</t>
  </si>
  <si>
    <t>Created</t>
  </si>
  <si>
    <t>Nome do responsável que criou o objeto</t>
  </si>
  <si>
    <t>Criado por</t>
  </si>
  <si>
    <t>Criado/a</t>
  </si>
  <si>
    <t>Created On</t>
  </si>
  <si>
    <t>Data de criação</t>
  </si>
  <si>
    <t>Criado</t>
  </si>
  <si>
    <t>Criado em</t>
  </si>
  <si>
    <t>Volume unit (allowed packaging volume)</t>
  </si>
  <si>
    <t>VUn</t>
  </si>
  <si>
    <t>VolumeUnit</t>
  </si>
  <si>
    <t>Volume unit</t>
  </si>
  <si>
    <t>Unidade de volume (volume admissível de embalagem)</t>
  </si>
  <si>
    <t>UVE</t>
  </si>
  <si>
    <t>UnidVolEst</t>
  </si>
  <si>
    <t>Unid.de volume</t>
  </si>
  <si>
    <t>Unidade de volume</t>
  </si>
  <si>
    <t>Allowed packaging volume</t>
  </si>
  <si>
    <t>Allowed vol.</t>
  </si>
  <si>
    <t>Allwd vol.</t>
  </si>
  <si>
    <t>Allowed Volume</t>
  </si>
  <si>
    <t>Allowed Packaging Volume</t>
  </si>
  <si>
    <t>Volume de embalagem admissível</t>
  </si>
  <si>
    <t>VolAdm</t>
  </si>
  <si>
    <t>VolAdmiss.</t>
  </si>
  <si>
    <t>Vol.permitido</t>
  </si>
  <si>
    <t>Vol.embalagem permitido</t>
  </si>
  <si>
    <t>Label type</t>
  </si>
  <si>
    <t>LT</t>
  </si>
  <si>
    <t>Tipo de etiquetagem</t>
  </si>
  <si>
    <t>TE</t>
  </si>
  <si>
    <t>Tipo etiq.</t>
  </si>
  <si>
    <t>Tipo etiquetag.</t>
  </si>
  <si>
    <t>Label form</t>
  </si>
  <si>
    <t>LF</t>
  </si>
  <si>
    <t>Forma da etiqueta</t>
  </si>
  <si>
    <t>FE</t>
  </si>
  <si>
    <t>Form.etiq.</t>
  </si>
  <si>
    <t>Forma etiqueta</t>
  </si>
  <si>
    <t>Forma de etiquetagem</t>
  </si>
  <si>
    <t>External Material Group</t>
  </si>
  <si>
    <t>Ext. Material Grp</t>
  </si>
  <si>
    <t>ExtMatlGrp</t>
  </si>
  <si>
    <t>Ext. Matl Group</t>
  </si>
  <si>
    <t>Ext. Material Group</t>
  </si>
  <si>
    <t>Grupo de mercadorias externo</t>
  </si>
  <si>
    <t>Grupo merc.externo</t>
  </si>
  <si>
    <t>GrpMercExt</t>
  </si>
  <si>
    <t>Grupo merc.ext.</t>
  </si>
  <si>
    <t>Grp.merc.externo</t>
  </si>
  <si>
    <t>Production/inspection memo</t>
  </si>
  <si>
    <t>Prod./insp. memo</t>
  </si>
  <si>
    <t>Prod. memo</t>
  </si>
  <si>
    <t>Prod./insp.memo</t>
  </si>
  <si>
    <t>Instrução de produção/de controle de qualidade</t>
  </si>
  <si>
    <t>Instr.prod./ctrl.</t>
  </si>
  <si>
    <t>InstrProd.</t>
  </si>
  <si>
    <t>Prod./controle</t>
  </si>
  <si>
    <t>Instr.prod./controle</t>
  </si>
  <si>
    <t>Page Format of Production Memo</t>
  </si>
  <si>
    <t>For.</t>
  </si>
  <si>
    <t>Format</t>
  </si>
  <si>
    <t>Page format</t>
  </si>
  <si>
    <t>Formato DIN da instrução de produção</t>
  </si>
  <si>
    <t>DIN</t>
  </si>
  <si>
    <t>Formato</t>
  </si>
  <si>
    <t>Formato DIN</t>
  </si>
  <si>
    <t>Maximum level (by volume)</t>
  </si>
  <si>
    <t>MxL</t>
  </si>
  <si>
    <t>Max.level</t>
  </si>
  <si>
    <t>Maximum level</t>
  </si>
  <si>
    <t>Nível de preenchimento (por volume)</t>
  </si>
  <si>
    <t>NPr</t>
  </si>
  <si>
    <t>NívPreench</t>
  </si>
  <si>
    <t>Nív.preenchim.</t>
  </si>
  <si>
    <t>Nív.preenchimento</t>
  </si>
  <si>
    <t>Indicator: Global Data Synchronization-Relevant</t>
  </si>
  <si>
    <t>GDS-Relevant</t>
  </si>
  <si>
    <t>GDS-Rel.</t>
  </si>
  <si>
    <t>Código: relavante p/sincronização de dados globais</t>
  </si>
  <si>
    <t>Relevante p/GDS</t>
  </si>
  <si>
    <t>RelP/GDS</t>
  </si>
  <si>
    <t>Internal license number</t>
  </si>
  <si>
    <t>License no</t>
  </si>
  <si>
    <t>License number</t>
  </si>
  <si>
    <t>Nº interno para licença</t>
  </si>
  <si>
    <t>Nº licença</t>
  </si>
  <si>
    <t>Weight Unit</t>
  </si>
  <si>
    <t>WUn</t>
  </si>
  <si>
    <t>WeightUnit</t>
  </si>
  <si>
    <t>Weight unit</t>
  </si>
  <si>
    <t>Excess Weight Tolerance for Handling unit</t>
  </si>
  <si>
    <t>EWT</t>
  </si>
  <si>
    <t>ExWghtTol.</t>
  </si>
  <si>
    <t>Excess wt tolerance</t>
  </si>
  <si>
    <t>Tolerância excesso de peso da unidade comercial</t>
  </si>
  <si>
    <t>TEP</t>
  </si>
  <si>
    <t>TolExcPeso</t>
  </si>
  <si>
    <t>Toler.excesso-peso</t>
  </si>
  <si>
    <t>Size/dimensions</t>
  </si>
  <si>
    <t>Size</t>
  </si>
  <si>
    <t>Tamanho/dimensão</t>
  </si>
  <si>
    <t>Tamanho/dimens.</t>
  </si>
  <si>
    <t>Tamanho</t>
  </si>
  <si>
    <t>Global Trade Item Number Variant</t>
  </si>
  <si>
    <t>EAN Variant</t>
  </si>
  <si>
    <t>EAN Var.</t>
  </si>
  <si>
    <t>Variante para Global Trade Item Number</t>
  </si>
  <si>
    <t>Variante EAN</t>
  </si>
  <si>
    <t>Var.EAN</t>
  </si>
  <si>
    <t>Height</t>
  </si>
  <si>
    <t>Altura</t>
  </si>
  <si>
    <t>Product allocation determination procedure</t>
  </si>
  <si>
    <t>Product allocation</t>
  </si>
  <si>
    <t>Prod.all.</t>
  </si>
  <si>
    <t>Prod.allocation</t>
  </si>
  <si>
    <t>Alocação de produtos: esquema de alocação de produtos</t>
  </si>
  <si>
    <t>Esq.aloc.prods.</t>
  </si>
  <si>
    <t>Contingent</t>
  </si>
  <si>
    <t>Contingente</t>
  </si>
  <si>
    <t>Customer Number</t>
  </si>
  <si>
    <t>Customer</t>
  </si>
  <si>
    <t>Nº cliente</t>
  </si>
  <si>
    <t>Cliente</t>
  </si>
  <si>
    <t>Packaging Material is Closed Packaging</t>
  </si>
  <si>
    <t>C</t>
  </si>
  <si>
    <t>Closed</t>
  </si>
  <si>
    <t>O material de embalagem é uma embalagem fechada</t>
  </si>
  <si>
    <t>F</t>
  </si>
  <si>
    <t>fechado</t>
  </si>
  <si>
    <t>Configurable Material</t>
  </si>
  <si>
    <t>Conf.</t>
  </si>
  <si>
    <t>Configur.</t>
  </si>
  <si>
    <t>Configurable</t>
  </si>
  <si>
    <t>Material is configurable</t>
  </si>
  <si>
    <t>Material configurável</t>
  </si>
  <si>
    <t>Config.</t>
  </si>
  <si>
    <t>Configurável</t>
  </si>
  <si>
    <t>Environmentally Relevant</t>
  </si>
  <si>
    <t>E</t>
  </si>
  <si>
    <t>Envt. rlvt</t>
  </si>
  <si>
    <t>Envt. relevant</t>
  </si>
  <si>
    <t>Environmentally rlvt</t>
  </si>
  <si>
    <t>Código: relevância para o meio ambiente</t>
  </si>
  <si>
    <t>RelMeioAmb</t>
  </si>
  <si>
    <t>RelevMeioAmb.</t>
  </si>
  <si>
    <t>Relev.meio ambiente</t>
  </si>
  <si>
    <t>Laboratory/design office</t>
  </si>
  <si>
    <t>L/O</t>
  </si>
  <si>
    <t>Laboratory</t>
  </si>
  <si>
    <t>Lab/Office</t>
  </si>
  <si>
    <t>Laboratório/escritório de engenharia</t>
  </si>
  <si>
    <t>L/E</t>
  </si>
  <si>
    <t>Lboratório</t>
  </si>
  <si>
    <t>Lab./escr.</t>
  </si>
  <si>
    <t>Date of Last Change</t>
  </si>
  <si>
    <t>Last Chg</t>
  </si>
  <si>
    <t>Last Chg.</t>
  </si>
  <si>
    <t>Last Change</t>
  </si>
  <si>
    <t>Data da última modificação</t>
  </si>
  <si>
    <t>ÚltModif</t>
  </si>
  <si>
    <t>Últ.modif.</t>
  </si>
  <si>
    <t>Última modific.</t>
  </si>
  <si>
    <t>Última modificação</t>
  </si>
  <si>
    <t>Length</t>
  </si>
  <si>
    <t>Comprimento</t>
  </si>
  <si>
    <t>Compr</t>
  </si>
  <si>
    <t>Deletion Indicator</t>
  </si>
  <si>
    <t>D</t>
  </si>
  <si>
    <t>Del. Ind.</t>
  </si>
  <si>
    <t>Deletion Ind.</t>
  </si>
  <si>
    <t>Marcação para eliminação</t>
  </si>
  <si>
    <t>Marc.elim.</t>
  </si>
  <si>
    <t>Marc.p/elimin.</t>
  </si>
  <si>
    <t>Material Group: Packaging Materials</t>
  </si>
  <si>
    <t>GrPMt</t>
  </si>
  <si>
    <t>Mat.Grp PM</t>
  </si>
  <si>
    <t>Matl Grp Pckmat</t>
  </si>
  <si>
    <t>Matl Grp Pack.Matls</t>
  </si>
  <si>
    <t>Grupo de materiais material de embalagem</t>
  </si>
  <si>
    <t>GrME</t>
  </si>
  <si>
    <t>GrpMatsME</t>
  </si>
  <si>
    <t>Grp.mats. ME</t>
  </si>
  <si>
    <t>Grupo materiais ME</t>
  </si>
  <si>
    <t>Material Is Locked</t>
  </si>
  <si>
    <t>Material is locked</t>
  </si>
  <si>
    <t>Locked</t>
  </si>
  <si>
    <t>Material locked</t>
  </si>
  <si>
    <t>O material está bloqueado</t>
  </si>
  <si>
    <t>Material bloqueado</t>
  </si>
  <si>
    <t>Fixado</t>
  </si>
  <si>
    <t>Mat.bloqueado</t>
  </si>
  <si>
    <t>Material Group</t>
  </si>
  <si>
    <t>Matl Group</t>
  </si>
  <si>
    <t>Grupo de mercadorias</t>
  </si>
  <si>
    <t>GrpMercads.</t>
  </si>
  <si>
    <t>Grp.merc.</t>
  </si>
  <si>
    <t>Material Number</t>
  </si>
  <si>
    <t>Nº do material</t>
  </si>
  <si>
    <t>Long Material Number</t>
  </si>
  <si>
    <t>Número do material (comprimento)</t>
  </si>
  <si>
    <t>Industry Sector</t>
  </si>
  <si>
    <t>I</t>
  </si>
  <si>
    <t>Industry</t>
  </si>
  <si>
    <t>Setor industrial</t>
  </si>
  <si>
    <t>Set.indus.</t>
  </si>
  <si>
    <t>SetorIndustrial</t>
  </si>
  <si>
    <t>Unit of Dimension for Length/Width/Height</t>
  </si>
  <si>
    <t>Unit of Dimension</t>
  </si>
  <si>
    <t>Unidade para comprimento/largura/altura</t>
  </si>
  <si>
    <t>Unidade de medida</t>
  </si>
  <si>
    <t>Base Unit of Measure</t>
  </si>
  <si>
    <t>BUn</t>
  </si>
  <si>
    <t>Base Unit</t>
  </si>
  <si>
    <t>Unidade de medida básica</t>
  </si>
  <si>
    <t>UMB</t>
  </si>
  <si>
    <t>UM básica</t>
  </si>
  <si>
    <t>Unid.medida básica</t>
  </si>
  <si>
    <t>Manufacturer number</t>
  </si>
  <si>
    <t>Manufact.</t>
  </si>
  <si>
    <t>Manufacturer</t>
  </si>
  <si>
    <t>Nº de um fabricante</t>
  </si>
  <si>
    <t>Fabricante</t>
  </si>
  <si>
    <t>Manufacturer Part Number</t>
  </si>
  <si>
    <t>MPN</t>
  </si>
  <si>
    <t>Mfr Part Number</t>
  </si>
  <si>
    <t>Manufacturer Part No.</t>
  </si>
  <si>
    <t>Nº peça de fabricante</t>
  </si>
  <si>
    <t>NºPF</t>
  </si>
  <si>
    <t>NºPeçaFab.</t>
  </si>
  <si>
    <t>Nº peça fabricante</t>
  </si>
  <si>
    <t>Total shelf life</t>
  </si>
  <si>
    <t>SLife</t>
  </si>
  <si>
    <t>Shelf life</t>
  </si>
  <si>
    <t>Tot. shelf life</t>
  </si>
  <si>
    <t>Prazo de validade</t>
  </si>
  <si>
    <t>PrVal</t>
  </si>
  <si>
    <t>Validade</t>
  </si>
  <si>
    <t>Prazo validade</t>
  </si>
  <si>
    <t>Storage percentage</t>
  </si>
  <si>
    <t>Stge%</t>
  </si>
  <si>
    <t>Storage %</t>
  </si>
  <si>
    <t>Percentagem para armazenagem</t>
  </si>
  <si>
    <t>%armz</t>
  </si>
  <si>
    <t>% armazen.</t>
  </si>
  <si>
    <t>% para armazen.</t>
  </si>
  <si>
    <t>% para armazenagem</t>
  </si>
  <si>
    <t>Minimum Remaining Shelf Life</t>
  </si>
  <si>
    <t>RShLi</t>
  </si>
  <si>
    <t>Rem. Life</t>
  </si>
  <si>
    <t>Rem. Shelf Life</t>
  </si>
  <si>
    <t>Min. Rem. Shelf Life</t>
  </si>
  <si>
    <t>Tempo de validade restante</t>
  </si>
  <si>
    <t>TmpRV</t>
  </si>
  <si>
    <t>TmpRestVal</t>
  </si>
  <si>
    <t>TmpValdRest.</t>
  </si>
  <si>
    <t>Tmp.valid.restante</t>
  </si>
  <si>
    <t>Mfr part profile</t>
  </si>
  <si>
    <t>MPP</t>
  </si>
  <si>
    <t>Perfil de peças de fabricante</t>
  </si>
  <si>
    <t>PerfPF</t>
  </si>
  <si>
    <t>PerfilPF</t>
  </si>
  <si>
    <t>Perfil peça fabr.</t>
  </si>
  <si>
    <t>Perfil peça fabric.</t>
  </si>
  <si>
    <t>Function</t>
  </si>
  <si>
    <t>Fnc</t>
  </si>
  <si>
    <t>Função</t>
  </si>
  <si>
    <t>Fnç</t>
  </si>
  <si>
    <t>Cross-Plant Material Status</t>
  </si>
  <si>
    <t>X-Plant Material Status</t>
  </si>
  <si>
    <t>MatlStatus</t>
  </si>
  <si>
    <t>X-Plant Status</t>
  </si>
  <si>
    <t>X-Plant Mat.Status</t>
  </si>
  <si>
    <t>Status material p/todos os centros</t>
  </si>
  <si>
    <t>Status material tds.cens.</t>
  </si>
  <si>
    <t>StatusMat.</t>
  </si>
  <si>
    <t>St.tds.centros</t>
  </si>
  <si>
    <t>St.mat.todos centros</t>
  </si>
  <si>
    <t>Cross-distribution-chain material status</t>
  </si>
  <si>
    <t>St</t>
  </si>
  <si>
    <t>Status</t>
  </si>
  <si>
    <t>X-DChain status</t>
  </si>
  <si>
    <t>X-distr.chain status</t>
  </si>
  <si>
    <t>Status de material para todos os canais de vendas</t>
  </si>
  <si>
    <t>St.p/tod.can.v.</t>
  </si>
  <si>
    <t>Status p/tod.can.vnd</t>
  </si>
  <si>
    <t>Date from which the cross-plant material status is valid</t>
  </si>
  <si>
    <t>Valid from</t>
  </si>
  <si>
    <t>Data a partir da qual status material p/tds.centros é válido</t>
  </si>
  <si>
    <t>Vál.desde</t>
  </si>
  <si>
    <t>Válido desde</t>
  </si>
  <si>
    <t>Date from which the X-distr.-chain material status is valid</t>
  </si>
  <si>
    <t>Data a partir da qual o status mat.p/todos can.dist.é válido</t>
  </si>
  <si>
    <t>VálidDesde</t>
  </si>
  <si>
    <t>Material type</t>
  </si>
  <si>
    <t>MTyp</t>
  </si>
  <si>
    <t>Matl type</t>
  </si>
  <si>
    <t>Tipo de material</t>
  </si>
  <si>
    <t>TMat</t>
  </si>
  <si>
    <t>TpMaterial</t>
  </si>
  <si>
    <t>Tipo material</t>
  </si>
  <si>
    <t>General item category group</t>
  </si>
  <si>
    <t>ItCGr</t>
  </si>
  <si>
    <t>GenItCatGr</t>
  </si>
  <si>
    <t>GenItemCatGroup</t>
  </si>
  <si>
    <t>Gen. item cat. grp</t>
  </si>
  <si>
    <t>Grupo de categorias de item geral</t>
  </si>
  <si>
    <t>ItsMt</t>
  </si>
  <si>
    <t>Gr.itm.ger</t>
  </si>
  <si>
    <t>Gr.ctg.itm.ger.</t>
  </si>
  <si>
    <t>Grp.ctg.item geral</t>
  </si>
  <si>
    <t>Industry Standard Description (such as ANSI or ISO)</t>
  </si>
  <si>
    <t>Industry Std Desc.</t>
  </si>
  <si>
    <t>IStd Desc</t>
  </si>
  <si>
    <t>Ind. Std Desc.</t>
  </si>
  <si>
    <t>Denominação da norma (p.ex. DIN)</t>
  </si>
  <si>
    <t>DenomIndStand.</t>
  </si>
  <si>
    <t>DenomNorma</t>
  </si>
  <si>
    <t>Denom.norma</t>
  </si>
  <si>
    <t>Material qualifies for discount in kind</t>
  </si>
  <si>
    <t>DiK</t>
  </si>
  <si>
    <t>Disc. in kind</t>
  </si>
  <si>
    <t>Qual.f.FreeGoodsDis.</t>
  </si>
  <si>
    <t>Material com direito a bonificação em espécie</t>
  </si>
  <si>
    <t>DirBonM</t>
  </si>
  <si>
    <t>C/DirBonMe</t>
  </si>
  <si>
    <t>C/dir.bon.merc.</t>
  </si>
  <si>
    <t>C/direito bon.merc.</t>
  </si>
  <si>
    <t>Set Name SHA1</t>
  </si>
  <si>
    <t>Name SHA1</t>
  </si>
  <si>
    <t>Nome do conjunto SHA1</t>
  </si>
  <si>
    <t>Nome SHA1</t>
  </si>
  <si>
    <t>Nome conjunto SHA1</t>
  </si>
  <si>
    <t>Net weight</t>
  </si>
  <si>
    <t>Net</t>
  </si>
  <si>
    <t>Peso líquido</t>
  </si>
  <si>
    <t>Líquido</t>
  </si>
  <si>
    <t>Category of International Article Number (EAN)</t>
  </si>
  <si>
    <t>Ct</t>
  </si>
  <si>
    <t>EAN cat.</t>
  </si>
  <si>
    <t>EAN category</t>
  </si>
  <si>
    <t>Ctg.de número do nº europeu do artigo</t>
  </si>
  <si>
    <t>Cg</t>
  </si>
  <si>
    <t>Ctg.EAN</t>
  </si>
  <si>
    <t>Authorization Profile</t>
  </si>
  <si>
    <t>Auth.profile</t>
  </si>
  <si>
    <t>Profile</t>
  </si>
  <si>
    <t>Authoriz. profile</t>
  </si>
  <si>
    <t>Perfil de autorização</t>
  </si>
  <si>
    <t>PerfAutoriz.</t>
  </si>
  <si>
    <t>Perfil</t>
  </si>
  <si>
    <t>Perfil autoriz.</t>
  </si>
  <si>
    <t>Perfil autorização</t>
  </si>
  <si>
    <t>Indicator: Product composition printed on packaging</t>
  </si>
  <si>
    <t>Prod.Comp.</t>
  </si>
  <si>
    <t>ProdComposition</t>
  </si>
  <si>
    <t>Product Composition</t>
  </si>
  <si>
    <t>Código: composição do produto impressa na embalagem</t>
  </si>
  <si>
    <t>Comp.prod.</t>
  </si>
  <si>
    <t>Compos.produto</t>
  </si>
  <si>
    <t>Composição produto</t>
  </si>
  <si>
    <t>QM in Procurement Is Active</t>
  </si>
  <si>
    <t>QM</t>
  </si>
  <si>
    <t>QM-procmnt</t>
  </si>
  <si>
    <t>QM Procurement</t>
  </si>
  <si>
    <t>QM in Procur. Active</t>
  </si>
  <si>
    <t>QM no suprimento está ativo</t>
  </si>
  <si>
    <t>Suprim-QM</t>
  </si>
  <si>
    <t>Suprimento QM</t>
  </si>
  <si>
    <t>QM em suprmto.ativo</t>
  </si>
  <si>
    <t>Storage conditions</t>
  </si>
  <si>
    <t>SC</t>
  </si>
  <si>
    <t>Stor.cond.</t>
  </si>
  <si>
    <t>Stor.conditions</t>
  </si>
  <si>
    <t>Condições de estocagem</t>
  </si>
  <si>
    <t>CE</t>
  </si>
  <si>
    <t>CondEst.</t>
  </si>
  <si>
    <t>Conds.estocagem</t>
  </si>
  <si>
    <t>Condições estocagem</t>
  </si>
  <si>
    <t>Rounding rule for calculation of SLED</t>
  </si>
  <si>
    <t>Round.rule</t>
  </si>
  <si>
    <t>Rounding rule</t>
  </si>
  <si>
    <t>Rounding rule SLED</t>
  </si>
  <si>
    <t>Regra de arredondamento para cálculo DV</t>
  </si>
  <si>
    <t>Regra arr.</t>
  </si>
  <si>
    <t>Regra arredond.</t>
  </si>
  <si>
    <t>Regra de arredond.DV</t>
  </si>
  <si>
    <t>Season Category</t>
  </si>
  <si>
    <t>Seas</t>
  </si>
  <si>
    <t>Season</t>
  </si>
  <si>
    <t>Ctg.sazonal</t>
  </si>
  <si>
    <t>Saz.</t>
  </si>
  <si>
    <t>Época</t>
  </si>
  <si>
    <t>Cross-Plant Configurable Material</t>
  </si>
  <si>
    <t>Cross-plant CM</t>
  </si>
  <si>
    <t>Conf. matl</t>
  </si>
  <si>
    <t>Material configurável geral</t>
  </si>
  <si>
    <t>Mat.config.geral</t>
  </si>
  <si>
    <t>Mat.conf.</t>
  </si>
  <si>
    <t>Mat.confg.geral</t>
  </si>
  <si>
    <t>Mat.configuráv.geral</t>
  </si>
  <si>
    <t>Level of Explicitness for Serial Number</t>
  </si>
  <si>
    <t>SL</t>
  </si>
  <si>
    <t>SerLevel</t>
  </si>
  <si>
    <t>SerializLevel</t>
  </si>
  <si>
    <t>Serialization level</t>
  </si>
  <si>
    <t>Nível de univocidade para nº série</t>
  </si>
  <si>
    <t>NS</t>
  </si>
  <si>
    <t>NívSeriaç</t>
  </si>
  <si>
    <t>Nív.serializ.</t>
  </si>
  <si>
    <t>Nível serialização</t>
  </si>
  <si>
    <t>Expiration Date</t>
  </si>
  <si>
    <t>Expir.Date</t>
  </si>
  <si>
    <t>Data de vencimento / data de expiração</t>
  </si>
  <si>
    <t>DtV/DtExp.</t>
  </si>
  <si>
    <t>Dt.vencimento</t>
  </si>
  <si>
    <t>DtVenc./dt.expiração</t>
  </si>
  <si>
    <t>Division</t>
  </si>
  <si>
    <t>Dv</t>
  </si>
  <si>
    <t>Setor de atividade</t>
  </si>
  <si>
    <t>SA</t>
  </si>
  <si>
    <t>SetAt.</t>
  </si>
  <si>
    <t>Setor atividade</t>
  </si>
  <si>
    <t>Stacking factor</t>
  </si>
  <si>
    <t>StFtr</t>
  </si>
  <si>
    <t>Stack fctr</t>
  </si>
  <si>
    <t>Stackability factor</t>
  </si>
  <si>
    <t>Fator de empilhamento</t>
  </si>
  <si>
    <t>FatEm</t>
  </si>
  <si>
    <t>FatEmpilh.</t>
  </si>
  <si>
    <t>Fator empilh.</t>
  </si>
  <si>
    <t>Fator empilhamento</t>
  </si>
  <si>
    <t>Hazardous material number</t>
  </si>
  <si>
    <t>Haz. material no.</t>
  </si>
  <si>
    <t>Haz.</t>
  </si>
  <si>
    <t>Haz. matl no.</t>
  </si>
  <si>
    <t>Haz. material number</t>
  </si>
  <si>
    <t>Nº substância perigosa</t>
  </si>
  <si>
    <t>Nº substânc.perig.</t>
  </si>
  <si>
    <t>Subst</t>
  </si>
  <si>
    <t>Nº substância</t>
  </si>
  <si>
    <t>Nº substância perig.</t>
  </si>
  <si>
    <t>Temperature conditions indicator</t>
  </si>
  <si>
    <t>Temp</t>
  </si>
  <si>
    <t>Temp.conds</t>
  </si>
  <si>
    <t>Temperature</t>
  </si>
  <si>
    <t>Temp. conditions</t>
  </si>
  <si>
    <t>Código para a condição de temperatura</t>
  </si>
  <si>
    <t>CondTemp.</t>
  </si>
  <si>
    <t>Temperatura</t>
  </si>
  <si>
    <t>Condição temperatura</t>
  </si>
  <si>
    <t>Transportation Group</t>
  </si>
  <si>
    <t>TGroup</t>
  </si>
  <si>
    <t>Trans. Grp</t>
  </si>
  <si>
    <t>Trans. Group</t>
  </si>
  <si>
    <t>Grupo de transporte</t>
  </si>
  <si>
    <t>GrpTra</t>
  </si>
  <si>
    <t>Grp.trnsp.</t>
  </si>
  <si>
    <t>Grp.transporte</t>
  </si>
  <si>
    <t>Variable Purchase Order Unit Active</t>
  </si>
  <si>
    <t>V</t>
  </si>
  <si>
    <t>Var. OUn</t>
  </si>
  <si>
    <t>Var. Order Unit</t>
  </si>
  <si>
    <t>Variable Purchase Order Unit</t>
  </si>
  <si>
    <t>UM pedido variável ativa</t>
  </si>
  <si>
    <t>UMP var.</t>
  </si>
  <si>
    <t>UMP variável</t>
  </si>
  <si>
    <t>UM pedido variável</t>
  </si>
  <si>
    <t>Packaging Material Type</t>
  </si>
  <si>
    <t>PkMtT</t>
  </si>
  <si>
    <t>PckgMatlTy</t>
  </si>
  <si>
    <t>Packag.mat.type</t>
  </si>
  <si>
    <t>Packaging matl type</t>
  </si>
  <si>
    <t>Tipo de material de embalagem</t>
  </si>
  <si>
    <t>TpMAE</t>
  </si>
  <si>
    <t>Tipo MAE</t>
  </si>
  <si>
    <t>Tp.mater.embal.</t>
  </si>
  <si>
    <t>Tipo mat.embalagem</t>
  </si>
  <si>
    <t>UVl</t>
  </si>
  <si>
    <t>Un.volume</t>
  </si>
  <si>
    <t>Unidade volume</t>
  </si>
  <si>
    <t>Excess Volume Tolerance of the Handling Unit</t>
  </si>
  <si>
    <t>EVT</t>
  </si>
  <si>
    <t>Ex.vol.tol</t>
  </si>
  <si>
    <t>Excess volume tol.</t>
  </si>
  <si>
    <t>Tolerância excesso de volume da unidade comercial</t>
  </si>
  <si>
    <t>TEV</t>
  </si>
  <si>
    <t>TolExcVol</t>
  </si>
  <si>
    <t>Tol.excesso volume</t>
  </si>
  <si>
    <t>Volume</t>
  </si>
  <si>
    <t>Maintenance status of complete material</t>
  </si>
  <si>
    <t>Complete status</t>
  </si>
  <si>
    <t>Maint.stat</t>
  </si>
  <si>
    <t>Compl. maint. status</t>
  </si>
  <si>
    <t>Status de atualização do material completo</t>
  </si>
  <si>
    <t>Status completo</t>
  </si>
  <si>
    <t>StatAtual.</t>
  </si>
  <si>
    <t>Status atualização</t>
  </si>
  <si>
    <t>Acceptance At Origin</t>
  </si>
  <si>
    <t>OA</t>
  </si>
  <si>
    <t>Orig. Acc.</t>
  </si>
  <si>
    <t>Origin Accept.</t>
  </si>
  <si>
    <t>Origin Acceptance</t>
  </si>
  <si>
    <t>Retirada junto ao fornecedor</t>
  </si>
  <si>
    <t>RF</t>
  </si>
  <si>
    <t>RetirForn.</t>
  </si>
  <si>
    <t>Retirada forn.</t>
  </si>
  <si>
    <t>Retirada fornecedor</t>
  </si>
  <si>
    <t>Quantity: Number of GR/GI slips to be printed</t>
  </si>
  <si>
    <t>Number of GR slips</t>
  </si>
  <si>
    <t>Quantity</t>
  </si>
  <si>
    <t>GR slips quantity</t>
  </si>
  <si>
    <t>Qtd.: determinação do número notas acompanhamento a imprimir</t>
  </si>
  <si>
    <t>Qtd.para número de notas EM</t>
  </si>
  <si>
    <t>Quantidade</t>
  </si>
  <si>
    <t>Qtd.notas EM</t>
  </si>
  <si>
    <t>Basic Material</t>
  </si>
  <si>
    <t>Basic material</t>
  </si>
  <si>
    <t>Basic matl</t>
  </si>
  <si>
    <t>Material básico</t>
  </si>
  <si>
    <t>Mat.básico</t>
  </si>
  <si>
    <t>Batch Management Requirement Indicator</t>
  </si>
  <si>
    <t>BMR</t>
  </si>
  <si>
    <t>Batch mgmt</t>
  </si>
  <si>
    <t>Batch Mgmt Rqt</t>
  </si>
  <si>
    <t>Batch Management</t>
  </si>
  <si>
    <t>Indicador necessidade administração lotes</t>
  </si>
  <si>
    <t>SjL</t>
  </si>
  <si>
    <t>AdLotObrig</t>
  </si>
  <si>
    <t>AdminLoteObrig.</t>
  </si>
  <si>
    <t>Admin.lotes</t>
  </si>
  <si>
    <t>Approved Batch Record Required</t>
  </si>
  <si>
    <t>AR</t>
  </si>
  <si>
    <t>Batch rec.</t>
  </si>
  <si>
    <t>Batch rec. req.</t>
  </si>
  <si>
    <t>Appr.Batch Recd Req.</t>
  </si>
  <si>
    <t>Protocolo de produção do batch aprovado é necessário</t>
  </si>
  <si>
    <t>PA</t>
  </si>
  <si>
    <t>Prot.lotes</t>
  </si>
  <si>
    <t>ProtBatch neces</t>
  </si>
  <si>
    <t>ProtProdBatch.neces.</t>
  </si>
  <si>
    <t>Elemento de Dados</t>
  </si>
  <si>
    <t>Idioma</t>
  </si>
  <si>
    <t>Stand de Ativacao</t>
  </si>
  <si>
    <t>Versao</t>
  </si>
  <si>
    <t>Descrição Breve</t>
  </si>
  <si>
    <t>Título</t>
  </si>
  <si>
    <t>Breve</t>
  </si>
  <si>
    <t>Denominador Campo Médio</t>
  </si>
  <si>
    <t>Denominador Campo Longo</t>
  </si>
  <si>
    <t xml:space="preserve">Maintenance status </t>
  </si>
  <si>
    <t>Data element</t>
  </si>
  <si>
    <t>Position</t>
  </si>
  <si>
    <t>OBTAB</t>
  </si>
  <si>
    <t>CATABELLE</t>
  </si>
  <si>
    <t>OBJEK</t>
  </si>
  <si>
    <t>OBJNUM</t>
  </si>
  <si>
    <t>KLART</t>
  </si>
  <si>
    <t>KLASSENART</t>
  </si>
  <si>
    <t>MAFID</t>
  </si>
  <si>
    <t>KLMAF</t>
  </si>
  <si>
    <t>OBJECT_TABLE</t>
  </si>
  <si>
    <t>TABELLE</t>
  </si>
  <si>
    <t>E1OCLFM</t>
  </si>
  <si>
    <t>Segmento</t>
  </si>
  <si>
    <t>E1KSSKM</t>
  </si>
  <si>
    <t>CLASS</t>
  </si>
  <si>
    <t>KLASSE_D</t>
  </si>
  <si>
    <t>DATUV</t>
  </si>
  <si>
    <t>STATU</t>
  </si>
  <si>
    <t>CLSTATUS</t>
  </si>
  <si>
    <t>STDCL</t>
  </si>
  <si>
    <t>STDCLASS</t>
  </si>
  <si>
    <t>ATNAM</t>
  </si>
  <si>
    <t>ATWRT</t>
  </si>
  <si>
    <t>ATFLV</t>
  </si>
  <si>
    <t>ATFLVI</t>
  </si>
  <si>
    <t>ATAWE</t>
  </si>
  <si>
    <t>MSEHI</t>
  </si>
  <si>
    <t>ATFLB</t>
  </si>
  <si>
    <t>ATFLBI</t>
  </si>
  <si>
    <t>ATAW1</t>
  </si>
  <si>
    <t>ATCOD</t>
  </si>
  <si>
    <t>ATTLV</t>
  </si>
  <si>
    <t>ATTLVI</t>
  </si>
  <si>
    <t>ATTLB</t>
  </si>
  <si>
    <t>ATTLBI</t>
  </si>
  <si>
    <t>ATPRZ</t>
  </si>
  <si>
    <t>ATINC</t>
  </si>
  <si>
    <t>ATINCI</t>
  </si>
  <si>
    <t>ATAUT</t>
  </si>
  <si>
    <t>ATIMB</t>
  </si>
  <si>
    <t>ATZIS</t>
  </si>
  <si>
    <t>UDEF_CHAR</t>
  </si>
  <si>
    <t>E1AUSPM</t>
  </si>
  <si>
    <t>KEY_DATE</t>
  </si>
  <si>
    <t>SYDATUM</t>
  </si>
  <si>
    <t>EFFECTIVITY</t>
  </si>
  <si>
    <t>CC_MTEFF</t>
  </si>
  <si>
    <t>E1DATEM</t>
  </si>
  <si>
    <t>Classification: Author</t>
  </si>
  <si>
    <t>Author</t>
  </si>
  <si>
    <t>Classificação: autor</t>
  </si>
  <si>
    <t>Autor</t>
  </si>
  <si>
    <t>Alternative unit</t>
  </si>
  <si>
    <t>Alt. unit</t>
  </si>
  <si>
    <t>Unidade diferente</t>
  </si>
  <si>
    <t>Unid.diferente</t>
  </si>
  <si>
    <t>Code for value dependency</t>
  </si>
  <si>
    <t>Code</t>
  </si>
  <si>
    <t>Code para dependência de valores</t>
  </si>
  <si>
    <t>Código</t>
  </si>
  <si>
    <t>Internal floating point value to</t>
  </si>
  <si>
    <t>Value to</t>
  </si>
  <si>
    <t>Valor interno vírgula flutuante até</t>
  </si>
  <si>
    <t>Val.até</t>
  </si>
  <si>
    <t>Valor até</t>
  </si>
  <si>
    <t>Internal floating point from</t>
  </si>
  <si>
    <t>Val from</t>
  </si>
  <si>
    <t>Value from</t>
  </si>
  <si>
    <t>Valor interno vírgula flutuante desde</t>
  </si>
  <si>
    <t>Valor de</t>
  </si>
  <si>
    <t>Characteristic Number of User-Defined Data Type</t>
  </si>
  <si>
    <t>Internal char no.</t>
  </si>
  <si>
    <t>Int. char.</t>
  </si>
  <si>
    <t>Internal char.</t>
  </si>
  <si>
    <t>Nº característica da ctg.dados definida pelo usuário</t>
  </si>
  <si>
    <t>Nº int.caract.</t>
  </si>
  <si>
    <t>CaractInt.</t>
  </si>
  <si>
    <t>Caract.interna</t>
  </si>
  <si>
    <t>Increment Within a Specified Interval</t>
  </si>
  <si>
    <t>Increment</t>
  </si>
  <si>
    <t>Incremento dentro de um intervalo</t>
  </si>
  <si>
    <t>Increm.</t>
  </si>
  <si>
    <t>Incremento</t>
  </si>
  <si>
    <t>Characteristic Name</t>
  </si>
  <si>
    <t>Char. Name</t>
  </si>
  <si>
    <t>Char.</t>
  </si>
  <si>
    <t>Characteristic</t>
  </si>
  <si>
    <t>Nome da característica</t>
  </si>
  <si>
    <t>Nome caract.</t>
  </si>
  <si>
    <t>Caract.</t>
  </si>
  <si>
    <t>Característica</t>
  </si>
  <si>
    <t>Nome característica</t>
  </si>
  <si>
    <t>Indicator: Tolerance Shown as a Percentage</t>
  </si>
  <si>
    <t>Perc.</t>
  </si>
  <si>
    <t>Percentage</t>
  </si>
  <si>
    <t>Código de indicações de tolerâncias em %</t>
  </si>
  <si>
    <t>Em %</t>
  </si>
  <si>
    <t>Tolerance to</t>
  </si>
  <si>
    <t>Toler. to</t>
  </si>
  <si>
    <t>Tolerância até</t>
  </si>
  <si>
    <t>até</t>
  </si>
  <si>
    <t>Toler.até</t>
  </si>
  <si>
    <t>Tolerance from</t>
  </si>
  <si>
    <t>From</t>
  </si>
  <si>
    <t>Toler.from</t>
  </si>
  <si>
    <t>Tolerância de</t>
  </si>
  <si>
    <t>de</t>
  </si>
  <si>
    <t>Toler.de</t>
  </si>
  <si>
    <t>Characteristic Value</t>
  </si>
  <si>
    <t>Char.Value</t>
  </si>
  <si>
    <t>Char. Value</t>
  </si>
  <si>
    <t>Valor da característica</t>
  </si>
  <si>
    <t>Val.caract.</t>
  </si>
  <si>
    <t>Val.carac.</t>
  </si>
  <si>
    <t>Instance counter</t>
  </si>
  <si>
    <t>Instance cntr</t>
  </si>
  <si>
    <t>Instance</t>
  </si>
  <si>
    <t>Contador de instâncias</t>
  </si>
  <si>
    <t>Contad.instânc.</t>
  </si>
  <si>
    <t>Instâncias</t>
  </si>
  <si>
    <t>Contador instâncias</t>
  </si>
  <si>
    <t>Valid-From Date</t>
  </si>
  <si>
    <t>Valid From</t>
  </si>
  <si>
    <t>Data de início da validade</t>
  </si>
  <si>
    <t>Válido</t>
  </si>
  <si>
    <t>Key date</t>
  </si>
  <si>
    <t>Data fixada</t>
  </si>
  <si>
    <t>Dt.fix.</t>
  </si>
  <si>
    <t>Record type</t>
  </si>
  <si>
    <t>Rec. type</t>
  </si>
  <si>
    <t>Tipo de registro</t>
  </si>
  <si>
    <t>Tipo reg.</t>
  </si>
  <si>
    <t>Tipo registro</t>
  </si>
  <si>
    <t>Status Field String (Supplementary Pension - Public Sector)</t>
  </si>
  <si>
    <t>Status barra de campos (seg. social suplem.serviço público)</t>
  </si>
  <si>
    <t>KLAH</t>
  </si>
  <si>
    <t>CABN</t>
  </si>
  <si>
    <t>CAWN</t>
  </si>
  <si>
    <t>INOB</t>
  </si>
  <si>
    <t>AUSP</t>
  </si>
  <si>
    <t>KSML</t>
  </si>
  <si>
    <t>CAWNT</t>
  </si>
  <si>
    <t>MANDT</t>
  </si>
  <si>
    <t>Client</t>
  </si>
  <si>
    <t>CLNT</t>
  </si>
  <si>
    <t>T000</t>
  </si>
  <si>
    <t>CLINT</t>
  </si>
  <si>
    <t>Internal Class Number</t>
  </si>
  <si>
    <t>NUMC</t>
  </si>
  <si>
    <t>Class Type</t>
  </si>
  <si>
    <t>TCLA</t>
  </si>
  <si>
    <t>KAR</t>
  </si>
  <si>
    <t>Class number</t>
  </si>
  <si>
    <t>KLASSE</t>
  </si>
  <si>
    <t>KLA</t>
  </si>
  <si>
    <t>Class status</t>
  </si>
  <si>
    <t>KLSTATUS</t>
  </si>
  <si>
    <t>TCLU</t>
  </si>
  <si>
    <t>KLAGR</t>
  </si>
  <si>
    <t>Class Group</t>
  </si>
  <si>
    <t>KLASSENGR</t>
  </si>
  <si>
    <t>TCLG</t>
  </si>
  <si>
    <t>KGR</t>
  </si>
  <si>
    <t>BGRSE</t>
  </si>
  <si>
    <t>Authorization group for finding objects</t>
  </si>
  <si>
    <t>BERGR</t>
  </si>
  <si>
    <t>BGRKL</t>
  </si>
  <si>
    <t>Classification authorization group</t>
  </si>
  <si>
    <t>BGRKP</t>
  </si>
  <si>
    <t>Class maintenance authorization group</t>
  </si>
  <si>
    <t>ANAME</t>
  </si>
  <si>
    <t>USNAM</t>
  </si>
  <si>
    <t>ADATU</t>
  </si>
  <si>
    <t>Date on Which Record Was Created</t>
  </si>
  <si>
    <t>ERDAT</t>
  </si>
  <si>
    <t>DATS</t>
  </si>
  <si>
    <t>DATUM</t>
  </si>
  <si>
    <t>VNAME</t>
  </si>
  <si>
    <t>Name of Person Who Changed Object</t>
  </si>
  <si>
    <t>VDATU</t>
  </si>
  <si>
    <t>Changed On</t>
  </si>
  <si>
    <t>AEDAT</t>
  </si>
  <si>
    <t>VONDT</t>
  </si>
  <si>
    <t>VONDAT</t>
  </si>
  <si>
    <t>BISDT</t>
  </si>
  <si>
    <t>Valid-to date</t>
  </si>
  <si>
    <t>BISDAT</t>
  </si>
  <si>
    <t>ANZUO</t>
  </si>
  <si>
    <t>Number of Assignments</t>
  </si>
  <si>
    <t>ANZUOR</t>
  </si>
  <si>
    <t>NUM5</t>
  </si>
  <si>
    <t>PRAUS</t>
  </si>
  <si>
    <t>Same classification</t>
  </si>
  <si>
    <t>GLKLAFZ</t>
  </si>
  <si>
    <t>XFELD</t>
  </si>
  <si>
    <t>SICHT</t>
  </si>
  <si>
    <t>Organizational Area</t>
  </si>
  <si>
    <t>ABTEILUNG</t>
  </si>
  <si>
    <t>CHAR10</t>
  </si>
  <si>
    <t>VIEW</t>
  </si>
  <si>
    <t>DOKNR</t>
  </si>
  <si>
    <t>Document number</t>
  </si>
  <si>
    <t>Assigned to domain</t>
  </si>
  <si>
    <t>ALPHA</t>
  </si>
  <si>
    <t>CV1</t>
  </si>
  <si>
    <t>DOKAR</t>
  </si>
  <si>
    <t>Document Type</t>
  </si>
  <si>
    <t>CV2</t>
  </si>
  <si>
    <t>DOKTL</t>
  </si>
  <si>
    <t>Document Part</t>
  </si>
  <si>
    <t>DOKTL_D</t>
  </si>
  <si>
    <t>CV4</t>
  </si>
  <si>
    <t>DOKVR</t>
  </si>
  <si>
    <t>Document Version</t>
  </si>
  <si>
    <t>CV3</t>
  </si>
  <si>
    <t>DINKZ</t>
  </si>
  <si>
    <t>DIN class indicator</t>
  </si>
  <si>
    <t>DINKEN</t>
  </si>
  <si>
    <t>CHAR1</t>
  </si>
  <si>
    <t>NNORM</t>
  </si>
  <si>
    <t>Name of standards organization</t>
  </si>
  <si>
    <t>NORM</t>
  </si>
  <si>
    <t>TEXT10</t>
  </si>
  <si>
    <t>NORMN</t>
  </si>
  <si>
    <t>Standard Number</t>
  </si>
  <si>
    <t>NORMNR</t>
  </si>
  <si>
    <t>TEXT20</t>
  </si>
  <si>
    <t>NORMB</t>
  </si>
  <si>
    <t>Industry Standard Description</t>
  </si>
  <si>
    <t>NORMBE</t>
  </si>
  <si>
    <t>TEXT70</t>
  </si>
  <si>
    <t>NRMT1</t>
  </si>
  <si>
    <t>Standard title</t>
  </si>
  <si>
    <t>NORMTITEL</t>
  </si>
  <si>
    <t>NRMT2</t>
  </si>
  <si>
    <t>AUSGD</t>
  </si>
  <si>
    <t>Issue date</t>
  </si>
  <si>
    <t>AUSGDT</t>
  </si>
  <si>
    <t>VERSD</t>
  </si>
  <si>
    <t>Version date</t>
  </si>
  <si>
    <t>VERSDT</t>
  </si>
  <si>
    <t>VERSI</t>
  </si>
  <si>
    <t>Version Number</t>
  </si>
  <si>
    <t>VERSIO</t>
  </si>
  <si>
    <t>VERSNR</t>
  </si>
  <si>
    <t>LEIST</t>
  </si>
  <si>
    <t>Characteristics table</t>
  </si>
  <si>
    <t>LEISTE</t>
  </si>
  <si>
    <t>VERWE</t>
  </si>
  <si>
    <t>Usage in superior classes</t>
  </si>
  <si>
    <t>VERWENDUNG</t>
  </si>
  <si>
    <t>SPA</t>
  </si>
  <si>
    <t>C_SPART</t>
  </si>
  <si>
    <t>LREF3</t>
  </si>
  <si>
    <t>List object type for variable lists</t>
  </si>
  <si>
    <t>LISTOBJ</t>
  </si>
  <si>
    <t>CHAR3</t>
  </si>
  <si>
    <t>WWSKZ</t>
  </si>
  <si>
    <t>Merchandize management system class type</t>
  </si>
  <si>
    <t>WWS_KLTYP</t>
  </si>
  <si>
    <t>WWSSI</t>
  </si>
  <si>
    <t>MMS view of collective material</t>
  </si>
  <si>
    <t>WWS_SICHT</t>
  </si>
  <si>
    <t>POTPR</t>
  </si>
  <si>
    <t>Resulting item category</t>
  </si>
  <si>
    <t>POTPR_CL</t>
  </si>
  <si>
    <t>POSTP</t>
  </si>
  <si>
    <t>CLOBK</t>
  </si>
  <si>
    <t>Required Component</t>
  </si>
  <si>
    <t>CLMUL</t>
  </si>
  <si>
    <t>Multiple Selection Allowed</t>
  </si>
  <si>
    <t>CLMULT</t>
  </si>
  <si>
    <t>CVIEW</t>
  </si>
  <si>
    <t>DISST</t>
  </si>
  <si>
    <t>Low-Level Code</t>
  </si>
  <si>
    <t>DISST_CL</t>
  </si>
  <si>
    <t>UNIT</t>
  </si>
  <si>
    <t>T006</t>
  </si>
  <si>
    <t>CUNIT</t>
  </si>
  <si>
    <t>CLMOD</t>
  </si>
  <si>
    <t>Default Class Data - Can Be Overwritten in Component</t>
  </si>
  <si>
    <t>VWSTL</t>
  </si>
  <si>
    <t>Can Be Used in Bills of Material</t>
  </si>
  <si>
    <t>VWPLA</t>
  </si>
  <si>
    <t>Can Be Used in Task Lists</t>
  </si>
  <si>
    <t>CLALT</t>
  </si>
  <si>
    <t>Alternative Display Format</t>
  </si>
  <si>
    <t>LBREI</t>
  </si>
  <si>
    <t>Total width of list</t>
  </si>
  <si>
    <t>LBREITE</t>
  </si>
  <si>
    <t>NUMC3</t>
  </si>
  <si>
    <t>BNAME</t>
  </si>
  <si>
    <t>Block name</t>
  </si>
  <si>
    <t>BLNAME</t>
  </si>
  <si>
    <t>CHAR20</t>
  </si>
  <si>
    <t>MAXBL</t>
  </si>
  <si>
    <t>Maximum display block for variable lists</t>
  </si>
  <si>
    <t>MAXBLOCK</t>
  </si>
  <si>
    <t>LISTOBJEKT</t>
  </si>
  <si>
    <t>KNOBJ</t>
  </si>
  <si>
    <t>Number of Object with Assigned Dependencies</t>
  </si>
  <si>
    <t>LOCLA</t>
  </si>
  <si>
    <t>Local class</t>
  </si>
  <si>
    <t>LOCAL_CLASS</t>
  </si>
  <si>
    <t>KATALOG</t>
  </si>
  <si>
    <t>Name of External Catalog</t>
  </si>
  <si>
    <t>KATALOGNAME</t>
  </si>
  <si>
    <t>CHAR30</t>
  </si>
  <si>
    <t>KDOKAZ</t>
  </si>
  <si>
    <t>Always Display Document for Class</t>
  </si>
  <si>
    <t>GENRKZ</t>
  </si>
  <si>
    <t>Table for Finding Objects: To Be Generated=X, Generated=R</t>
  </si>
  <si>
    <t>ATINN</t>
  </si>
  <si>
    <t>Internal characteristic</t>
  </si>
  <si>
    <t>ADZHL</t>
  </si>
  <si>
    <t>Internal counter for archiving objects via engin. chg. mgmt</t>
  </si>
  <si>
    <t>NUMC4</t>
  </si>
  <si>
    <t>FEA</t>
  </si>
  <si>
    <t>ATIDN</t>
  </si>
  <si>
    <t>Object identification</t>
  </si>
  <si>
    <t>FEI</t>
  </si>
  <si>
    <t>ATFOR</t>
  </si>
  <si>
    <t>Data type of characteristic</t>
  </si>
  <si>
    <t>ANZST</t>
  </si>
  <si>
    <t>Number of Characters</t>
  </si>
  <si>
    <t>INT2</t>
  </si>
  <si>
    <t>ANZDZ</t>
  </si>
  <si>
    <t>Number of Decimal Places</t>
  </si>
  <si>
    <t>ATVOR</t>
  </si>
  <si>
    <t>Value with Plus or Minus Sign</t>
  </si>
  <si>
    <t>ATSCH</t>
  </si>
  <si>
    <t>Value with template</t>
  </si>
  <si>
    <t>ATKLE</t>
  </si>
  <si>
    <t>Case Sensitive</t>
  </si>
  <si>
    <t>ATKON</t>
  </si>
  <si>
    <t>Name of Conversion Routine</t>
  </si>
  <si>
    <t>UCNV_____4</t>
  </si>
  <si>
    <t>ATEND</t>
  </si>
  <si>
    <t>Aggregating characteristic</t>
  </si>
  <si>
    <t>ATXFE</t>
  </si>
  <si>
    <t>ATAEN</t>
  </si>
  <si>
    <t>Balance characteristic</t>
  </si>
  <si>
    <t>ATKLA</t>
  </si>
  <si>
    <t>Chars Group</t>
  </si>
  <si>
    <t>TCMG</t>
  </si>
  <si>
    <t>ATERF</t>
  </si>
  <si>
    <t>Entry Required</t>
  </si>
  <si>
    <t>ATEIN</t>
  </si>
  <si>
    <t>Single value</t>
  </si>
  <si>
    <t>ATAME</t>
  </si>
  <si>
    <t>Multilingual characteristic</t>
  </si>
  <si>
    <t>ATWME</t>
  </si>
  <si>
    <t>Values in more than one language</t>
  </si>
  <si>
    <t>Unit of Measurement</t>
  </si>
  <si>
    <t>ATDIM</t>
  </si>
  <si>
    <t>Exponent display</t>
  </si>
  <si>
    <t>EXP10</t>
  </si>
  <si>
    <t>ATGLO</t>
  </si>
  <si>
    <t>Indicator: Whether You Can Make an Entry for Ref. Chars</t>
  </si>
  <si>
    <t>ATGLA</t>
  </si>
  <si>
    <t>Indicator: restrictable characteristic</t>
  </si>
  <si>
    <t>ATINT</t>
  </si>
  <si>
    <t>Interval Values Allowed</t>
  </si>
  <si>
    <t>ATUNS</t>
  </si>
  <si>
    <t>Entry Required in Configuration</t>
  </si>
  <si>
    <t>ATSON</t>
  </si>
  <si>
    <t>Indicator: Additional Values</t>
  </si>
  <si>
    <t>ATTAB</t>
  </si>
  <si>
    <t>Table Name</t>
  </si>
  <si>
    <t>UDTAB</t>
  </si>
  <si>
    <t>ATFEL</t>
  </si>
  <si>
    <t>Field Name</t>
  </si>
  <si>
    <t>FDNAME</t>
  </si>
  <si>
    <t>ATTEI</t>
  </si>
  <si>
    <t>Field Name for Unit</t>
  </si>
  <si>
    <t>ATPRT</t>
  </si>
  <si>
    <t>ATPRR</t>
  </si>
  <si>
    <t>Name of Check Report Program</t>
  </si>
  <si>
    <t>DDREPNAME</t>
  </si>
  <si>
    <t>ATPRF</t>
  </si>
  <si>
    <t>Function Module for Checking Values</t>
  </si>
  <si>
    <t>ATWRD</t>
  </si>
  <si>
    <t>Display Allowed Values Defined in Characteristic</t>
  </si>
  <si>
    <t>ATFOD</t>
  </si>
  <si>
    <t>Unformatted Entry Control</t>
  </si>
  <si>
    <t>ATHIE</t>
  </si>
  <si>
    <t>Explode value hierarchy</t>
  </si>
  <si>
    <t>ATDEX</t>
  </si>
  <si>
    <t>Exponent Display Format</t>
  </si>
  <si>
    <t>ATFGA</t>
  </si>
  <si>
    <t>Indicator: formatted editing</t>
  </si>
  <si>
    <t>ATVSC</t>
  </si>
  <si>
    <t>Indicator: Display Template When Assigning Values</t>
  </si>
  <si>
    <t>ATXAC</t>
  </si>
  <si>
    <t>Indicator for Multiple Table Assignments</t>
  </si>
  <si>
    <t>ATYAC</t>
  </si>
  <si>
    <t>Indicator: Align Characteristic Values to the Right</t>
  </si>
  <si>
    <t>ATMST</t>
  </si>
  <si>
    <t>Status of a characteristic</t>
  </si>
  <si>
    <t>TCMS</t>
  </si>
  <si>
    <t>ATWSO</t>
  </si>
  <si>
    <t>Display of Allowed Values</t>
  </si>
  <si>
    <t>ATSOR</t>
  </si>
  <si>
    <t>ATBSO</t>
  </si>
  <si>
    <t>Display of values assigned to a characteristic</t>
  </si>
  <si>
    <t>TECHV</t>
  </si>
  <si>
    <t>Technical status from</t>
  </si>
  <si>
    <t>TECHS</t>
  </si>
  <si>
    <t>AENR</t>
  </si>
  <si>
    <t>AEN</t>
  </si>
  <si>
    <t>LKENZ</t>
  </si>
  <si>
    <t>ATWRI</t>
  </si>
  <si>
    <t>Indicator: Keep Sequence in Value Assignment</t>
  </si>
  <si>
    <t>ATINP</t>
  </si>
  <si>
    <t>No Entry Can be Made for Characteristic</t>
  </si>
  <si>
    <t>ATVIE</t>
  </si>
  <si>
    <t>Characteristic Not to be Displayed</t>
  </si>
  <si>
    <t>WERKS</t>
  </si>
  <si>
    <t>Plant</t>
  </si>
  <si>
    <t>WERKS_D</t>
  </si>
  <si>
    <t>WRK</t>
  </si>
  <si>
    <t>H_T001W_C</t>
  </si>
  <si>
    <t>KATALOGART</t>
  </si>
  <si>
    <t>Catalog</t>
  </si>
  <si>
    <t>QKATART_CL</t>
  </si>
  <si>
    <t>AUSWAHLMGE</t>
  </si>
  <si>
    <t>Selected Set</t>
  </si>
  <si>
    <t>QAUSWAHLMG_CL</t>
  </si>
  <si>
    <t>ATHKA</t>
  </si>
  <si>
    <t>Indicator: display node in a value hierarchy</t>
  </si>
  <si>
    <t>ATHKO</t>
  </si>
  <si>
    <t>Indicator: nodes are selectable</t>
  </si>
  <si>
    <t>ATTOL</t>
  </si>
  <si>
    <t>Indicator for Allowed Tolerances</t>
  </si>
  <si>
    <t>ATZUS</t>
  </si>
  <si>
    <t>Indicator: Values Can Be Assigned to Ref. Characteristics</t>
  </si>
  <si>
    <t>ATVPL</t>
  </si>
  <si>
    <t>Relevant to Planning</t>
  </si>
  <si>
    <t>ATAUTH</t>
  </si>
  <si>
    <t>Authorization Group for Characteristics Maintenance</t>
  </si>
  <si>
    <t>COUNTRYGRP</t>
  </si>
  <si>
    <t>Characteristic is Country-Dependent</t>
  </si>
  <si>
    <t>ATZHL</t>
  </si>
  <si>
    <t>Int counter</t>
  </si>
  <si>
    <t>FLTP</t>
  </si>
  <si>
    <t>16(16)</t>
  </si>
  <si>
    <t>ATSTD</t>
  </si>
  <si>
    <t>Default value</t>
  </si>
  <si>
    <t>SPRAS</t>
  </si>
  <si>
    <t>Language Key</t>
  </si>
  <si>
    <t>LANG</t>
  </si>
  <si>
    <t>T002</t>
  </si>
  <si>
    <t>ISOLA</t>
  </si>
  <si>
    <t>SPR</t>
  </si>
  <si>
    <t>H_T002</t>
  </si>
  <si>
    <t>TXTNR</t>
  </si>
  <si>
    <t>Number of Related Text</t>
  </si>
  <si>
    <t>ATLTN</t>
  </si>
  <si>
    <t>ATZHH</t>
  </si>
  <si>
    <t>Int. counter for value hierarchy</t>
  </si>
  <si>
    <t>ATWHI</t>
  </si>
  <si>
    <t>Indicator that Subordinate Values Exist</t>
  </si>
  <si>
    <t>CUOBJ</t>
  </si>
  <si>
    <t>Configuration (internal object number)</t>
  </si>
  <si>
    <t>CUX</t>
  </si>
  <si>
    <t>Name of database table for object</t>
  </si>
  <si>
    <t>TCLO</t>
  </si>
  <si>
    <t>OBJEKTTAB</t>
  </si>
  <si>
    <t>OTA</t>
  </si>
  <si>
    <t>Key of Object to be Classified</t>
  </si>
  <si>
    <t>CUOBN</t>
  </si>
  <si>
    <t>OJK</t>
  </si>
  <si>
    <t>ROBTAB</t>
  </si>
  <si>
    <t>Name of database table of configurable object</t>
  </si>
  <si>
    <t>RTABELLE</t>
  </si>
  <si>
    <t>ROBJEK</t>
  </si>
  <si>
    <t>Key of configurable object</t>
  </si>
  <si>
    <t>RCUOBN</t>
  </si>
  <si>
    <t>Internal Class Number of Configurable Object</t>
  </si>
  <si>
    <t>RCLINT</t>
  </si>
  <si>
    <t>Classification status</t>
  </si>
  <si>
    <t>CUCOZHL</t>
  </si>
  <si>
    <t>Internal counter</t>
  </si>
  <si>
    <t>PARENT</t>
  </si>
  <si>
    <t>ROOT</t>
  </si>
  <si>
    <t>EXPERTE</t>
  </si>
  <si>
    <t>User as expert</t>
  </si>
  <si>
    <t>EXPRT</t>
  </si>
  <si>
    <t>MATN1</t>
  </si>
  <si>
    <t>MAT</t>
  </si>
  <si>
    <t>S_MAT1</t>
  </si>
  <si>
    <t>Parameter Variant/Standard Variant</t>
  </si>
  <si>
    <t>Key of object to be classified</t>
  </si>
  <si>
    <t>OBJEKT</t>
  </si>
  <si>
    <t>Characteristic value counter</t>
  </si>
  <si>
    <t>WZAEHL</t>
  </si>
  <si>
    <t>NUM3</t>
  </si>
  <si>
    <t>Indicator: Object/Class</t>
  </si>
  <si>
    <t>ATSRT</t>
  </si>
  <si>
    <t>Sort field for AUSP char. values</t>
  </si>
  <si>
    <t>ATVGLART</t>
  </si>
  <si>
    <t>Comparison Type for Char. Value: ' ' .. '7': Incl./Excl.</t>
  </si>
  <si>
    <t>POSNR</t>
  </si>
  <si>
    <t>Item number</t>
  </si>
  <si>
    <t>KPOSNR</t>
  </si>
  <si>
    <t>NUM03</t>
  </si>
  <si>
    <t>ABTEI</t>
  </si>
  <si>
    <t>DINKB</t>
  </si>
  <si>
    <t>Code letter</t>
  </si>
  <si>
    <t>DINKENNBU</t>
  </si>
  <si>
    <t>HERKU</t>
  </si>
  <si>
    <t>Characteristic origin</t>
  </si>
  <si>
    <t>HERKUNFT</t>
  </si>
  <si>
    <t>IMERK</t>
  </si>
  <si>
    <t>OMERK</t>
  </si>
  <si>
    <t>Object-Dependent Characteristic</t>
  </si>
  <si>
    <t>ATINO</t>
  </si>
  <si>
    <t>RELEV</t>
  </si>
  <si>
    <t>Relevancy Indicator</t>
  </si>
  <si>
    <t>RELEVANZKZ</t>
  </si>
  <si>
    <t>Indicator: changed with new effectivity</t>
  </si>
  <si>
    <t>KZEFFE</t>
  </si>
  <si>
    <t>VMERK</t>
  </si>
  <si>
    <t>New characteristic without values</t>
  </si>
  <si>
    <t>DPLEN</t>
  </si>
  <si>
    <t>Field output length</t>
  </si>
  <si>
    <t>DPLENG</t>
  </si>
  <si>
    <t>OFFST</t>
  </si>
  <si>
    <t>Offset in work area</t>
  </si>
  <si>
    <t>OFFSET</t>
  </si>
  <si>
    <t>BLLIN</t>
  </si>
  <si>
    <t>Line Number in Block</t>
  </si>
  <si>
    <t>BLZEIL</t>
  </si>
  <si>
    <t>NUM2</t>
  </si>
  <si>
    <t>DPTXT</t>
  </si>
  <si>
    <t>Display Text Instead of Content</t>
  </si>
  <si>
    <t>ANZTEXT</t>
  </si>
  <si>
    <t>ANZTXT</t>
  </si>
  <si>
    <t>CUSTR</t>
  </si>
  <si>
    <t>Text, 40 Characters Long</t>
  </si>
  <si>
    <t>TEXT40</t>
  </si>
  <si>
    <t>JUSTR</t>
  </si>
  <si>
    <t>Display right-justified</t>
  </si>
  <si>
    <t>RECHTS</t>
  </si>
  <si>
    <t>COLOR</t>
  </si>
  <si>
    <t>Color</t>
  </si>
  <si>
    <t>FARBE</t>
  </si>
  <si>
    <t>INTSF</t>
  </si>
  <si>
    <t>Highlighted</t>
  </si>
  <si>
    <t>INVER</t>
  </si>
  <si>
    <t>Inverse</t>
  </si>
  <si>
    <t>CKBOX</t>
  </si>
  <si>
    <t>Checkbox</t>
  </si>
  <si>
    <t>INT4</t>
  </si>
  <si>
    <t>INPUT</t>
  </si>
  <si>
    <t>Entry</t>
  </si>
  <si>
    <t>EINGAB</t>
  </si>
  <si>
    <t>AMERK</t>
  </si>
  <si>
    <t>Relevancy indicator (print, search, display)</t>
  </si>
  <si>
    <t>RELEVKZ</t>
  </si>
  <si>
    <t>NUM10</t>
  </si>
  <si>
    <t>MKENN</t>
  </si>
  <si>
    <t>Standard Code Letter</t>
  </si>
  <si>
    <t>DINKENN</t>
  </si>
  <si>
    <t>CHAR15</t>
  </si>
  <si>
    <t>ATWTB</t>
  </si>
  <si>
    <t>Characteristic value description</t>
  </si>
  <si>
    <t>TEXT30</t>
  </si>
  <si>
    <t>KEY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</si>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</sst>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D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4" borderId="0" xfId="0" applyFont="1" applyFill="1"/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/>
    <xf numFmtId="0" fontId="3" fillId="7" borderId="0" xfId="1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7" borderId="0" xfId="0" applyFill="1" applyAlignment="1"/>
    <xf numFmtId="0" fontId="3" fillId="8" borderId="0" xfId="1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ill="1" applyAlignment="1"/>
    <xf numFmtId="0" fontId="0" fillId="8" borderId="0" xfId="0" applyFill="1"/>
  </cellXfs>
  <cellStyles count="2">
    <cellStyle name="Hiperlink" xfId="1" builtinId="8"/>
    <cellStyle name="Normal" xfId="0" builtinId="0"/>
  </cellStyles>
  <dxfs count="9"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80.co.uk/sap-s4-hana-fields/?tabname=e1maram&amp;fieldname=ntgew" TargetMode="External"/><Relationship Id="rId117" Type="http://schemas.openxmlformats.org/officeDocument/2006/relationships/hyperlink" Target="https://www.se80.co.uk/sap-s4-hana-fields/?tabname=e1maram&amp;fieldname=anp" TargetMode="External"/><Relationship Id="rId21" Type="http://schemas.openxmlformats.org/officeDocument/2006/relationships/hyperlink" Target="https://www.se80.co.uk/sap-s4-hana-fields/?tabname=e1maram&amp;fieldname=wrkst" TargetMode="External"/><Relationship Id="rId42" Type="http://schemas.openxmlformats.org/officeDocument/2006/relationships/hyperlink" Target="https://www.se80.co.uk/sap-s4-hana-fields/?tabname=e1maram&amp;fieldname=etifo" TargetMode="External"/><Relationship Id="rId47" Type="http://schemas.openxmlformats.org/officeDocument/2006/relationships/hyperlink" Target="https://www.se80.co.uk/sap-s4-hana-fields/?tabname=e1maram&amp;fieldname=hoehe" TargetMode="External"/><Relationship Id="rId63" Type="http://schemas.openxmlformats.org/officeDocument/2006/relationships/hyperlink" Target="https://www.se80.co.uk/sap-s4-hana-fields/?tabname=e1maram&amp;fieldname=magrv" TargetMode="External"/><Relationship Id="rId68" Type="http://schemas.openxmlformats.org/officeDocument/2006/relationships/hyperlink" Target="https://www.se80.co.uk/sap-s4-hana-fields/?tabname=e1maram&amp;fieldname=mhdhb" TargetMode="External"/><Relationship Id="rId84" Type="http://schemas.openxmlformats.org/officeDocument/2006/relationships/hyperlink" Target="https://www.se80.co.uk/sap-s4-hana-fields/?tabname=e1maram&amp;fieldname=ihivi" TargetMode="External"/><Relationship Id="rId89" Type="http://schemas.openxmlformats.org/officeDocument/2006/relationships/hyperlink" Target="https://www.se80.co.uk/sap-s4-hana-fields/?tabname=e1maram&amp;fieldname=kzeff" TargetMode="External"/><Relationship Id="rId112" Type="http://schemas.openxmlformats.org/officeDocument/2006/relationships/hyperlink" Target="https://www.se80.co.uk/sap-s4-hana-fields/?tabname=e1maram&amp;fieldname=/cwm/tolgr" TargetMode="External"/><Relationship Id="rId16" Type="http://schemas.openxmlformats.org/officeDocument/2006/relationships/hyperlink" Target="https://www.se80.co.uk/sap-s4-hana-fields/?tabname=e1maram&amp;fieldname=blatt" TargetMode="External"/><Relationship Id="rId107" Type="http://schemas.openxmlformats.org/officeDocument/2006/relationships/hyperlink" Target="https://www.se80.co.uk/sap-s4-hana-fields/?tabname=e1maram&amp;fieldname=mcond" TargetMode="External"/><Relationship Id="rId11" Type="http://schemas.openxmlformats.org/officeDocument/2006/relationships/hyperlink" Target="https://www.se80.co.uk/sap-s4-hana-fields/?tabname=e1maram&amp;fieldname=matkl" TargetMode="External"/><Relationship Id="rId24" Type="http://schemas.openxmlformats.org/officeDocument/2006/relationships/hyperlink" Target="https://www.se80.co.uk/sap-s4-hana-fields/?tabname=e1maram&amp;fieldname=ekwsl" TargetMode="External"/><Relationship Id="rId32" Type="http://schemas.openxmlformats.org/officeDocument/2006/relationships/hyperlink" Target="https://www.se80.co.uk/sap-s4-hana-fields/?tabname=e1maram&amp;fieldname=tempb" TargetMode="External"/><Relationship Id="rId37" Type="http://schemas.openxmlformats.org/officeDocument/2006/relationships/hyperlink" Target="https://www.se80.co.uk/sap-s4-hana-fields/?tabname=e1maram&amp;fieldname=wesch" TargetMode="External"/><Relationship Id="rId40" Type="http://schemas.openxmlformats.org/officeDocument/2006/relationships/hyperlink" Target="https://www.se80.co.uk/sap-s4-hana-fields/?tabname=e1maram&amp;fieldname=saiso" TargetMode="External"/><Relationship Id="rId45" Type="http://schemas.openxmlformats.org/officeDocument/2006/relationships/hyperlink" Target="https://www.se80.co.uk/sap-s4-hana-fields/?tabname=e1maram&amp;fieldname=laeng" TargetMode="External"/><Relationship Id="rId53" Type="http://schemas.openxmlformats.org/officeDocument/2006/relationships/hyperlink" Target="https://www.se80.co.uk/sap-s4-hana-fields/?tabname=e1maram&amp;fieldname=ervol" TargetMode="External"/><Relationship Id="rId58" Type="http://schemas.openxmlformats.org/officeDocument/2006/relationships/hyperlink" Target="https://www.se80.co.uk/sap-s4-hana-fields/?tabname=e1maram&amp;fieldname=kzkfg" TargetMode="External"/><Relationship Id="rId66" Type="http://schemas.openxmlformats.org/officeDocument/2006/relationships/hyperlink" Target="https://www.se80.co.uk/sap-s4-hana-fields/?tabname=e1maram&amp;fieldname=rbnrm" TargetMode="External"/><Relationship Id="rId74" Type="http://schemas.openxmlformats.org/officeDocument/2006/relationships/hyperlink" Target="https://www.se80.co.uk/sap-s4-hana-fields/?tabname=e1maram&amp;fieldname=mstde" TargetMode="External"/><Relationship Id="rId79" Type="http://schemas.openxmlformats.org/officeDocument/2006/relationships/hyperlink" Target="https://www.se80.co.uk/sap-s4-hana-fields/?tabname=e1maram&amp;fieldname=mfrpn" TargetMode="External"/><Relationship Id="rId87" Type="http://schemas.openxmlformats.org/officeDocument/2006/relationships/hyperlink" Target="https://www.se80.co.uk/sap-s4-hana-fields/?tabname=e1maram&amp;fieldname=xgchp" TargetMode="External"/><Relationship Id="rId102" Type="http://schemas.openxmlformats.org/officeDocument/2006/relationships/hyperlink" Target="https://www.se80.co.uk/sap-s4-hana-fields/?tabname=e1maram&amp;fieldname=gtin_variant" TargetMode="External"/><Relationship Id="rId110" Type="http://schemas.openxmlformats.org/officeDocument/2006/relationships/hyperlink" Target="https://www.se80.co.uk/sap-s4-hana-fields/?tabname=e1maram&amp;fieldname=nsnid" TargetMode="External"/><Relationship Id="rId115" Type="http://schemas.openxmlformats.org/officeDocument/2006/relationships/hyperlink" Target="https://www.se80.co.uk/sap-s4-hana-fields/?tabname=e1maram&amp;fieldname=packcode" TargetMode="External"/><Relationship Id="rId5" Type="http://schemas.openxmlformats.org/officeDocument/2006/relationships/hyperlink" Target="https://www.se80.co.uk/sap-s4-hana-fields/?tabname=e1maram&amp;fieldname=laeda" TargetMode="External"/><Relationship Id="rId61" Type="http://schemas.openxmlformats.org/officeDocument/2006/relationships/hyperlink" Target="https://www.se80.co.uk/sap-s4-hana-fields/?tabname=e1maram&amp;fieldname=fuelg" TargetMode="External"/><Relationship Id="rId82" Type="http://schemas.openxmlformats.org/officeDocument/2006/relationships/hyperlink" Target="https://www.se80.co.uk/sap-s4-hana-fields/?tabname=e1maram&amp;fieldname=mprof" TargetMode="External"/><Relationship Id="rId90" Type="http://schemas.openxmlformats.org/officeDocument/2006/relationships/hyperlink" Target="https://www.se80.co.uk/sap-s4-hana-fields/?tabname=e1maram&amp;fieldname=rdmhd" TargetMode="External"/><Relationship Id="rId95" Type="http://schemas.openxmlformats.org/officeDocument/2006/relationships/hyperlink" Target="https://www.se80.co.uk/sap-s4-hana-fields/?tabname=e1maram&amp;fieldname=volto_new" TargetMode="External"/><Relationship Id="rId19" Type="http://schemas.openxmlformats.org/officeDocument/2006/relationships/hyperlink" Target="https://www.se80.co.uk/sap-s4-hana-fields/?tabname=e1maram&amp;fieldname=formt" TargetMode="External"/><Relationship Id="rId14" Type="http://schemas.openxmlformats.org/officeDocument/2006/relationships/hyperlink" Target="https://www.se80.co.uk/sap-s4-hana-fields/?tabname=e1maram&amp;fieldname=bstme" TargetMode="External"/><Relationship Id="rId22" Type="http://schemas.openxmlformats.org/officeDocument/2006/relationships/hyperlink" Target="https://www.se80.co.uk/sap-s4-hana-fields/?tabname=e1maram&amp;fieldname=normt" TargetMode="External"/><Relationship Id="rId27" Type="http://schemas.openxmlformats.org/officeDocument/2006/relationships/hyperlink" Target="https://www.se80.co.uk/sap-s4-hana-fields/?tabname=e1maram&amp;fieldname=gewei" TargetMode="External"/><Relationship Id="rId30" Type="http://schemas.openxmlformats.org/officeDocument/2006/relationships/hyperlink" Target="https://www.se80.co.uk/sap-s4-hana-fields/?tabname=e1maram&amp;fieldname=behvo" TargetMode="External"/><Relationship Id="rId35" Type="http://schemas.openxmlformats.org/officeDocument/2006/relationships/hyperlink" Target="https://www.se80.co.uk/sap-s4-hana-fields/?tabname=e1maram&amp;fieldname=spart" TargetMode="External"/><Relationship Id="rId43" Type="http://schemas.openxmlformats.org/officeDocument/2006/relationships/hyperlink" Target="https://www.se80.co.uk/sap-s4-hana-fields/?tabname=e1maram&amp;fieldname=ean11" TargetMode="External"/><Relationship Id="rId48" Type="http://schemas.openxmlformats.org/officeDocument/2006/relationships/hyperlink" Target="https://www.se80.co.uk/sap-s4-hana-fields/?tabname=e1maram&amp;fieldname=meabm" TargetMode="External"/><Relationship Id="rId56" Type="http://schemas.openxmlformats.org/officeDocument/2006/relationships/hyperlink" Target="https://www.se80.co.uk/sap-s4-hana-fields/?tabname=e1maram&amp;fieldname=volto" TargetMode="External"/><Relationship Id="rId64" Type="http://schemas.openxmlformats.org/officeDocument/2006/relationships/hyperlink" Target="https://www.se80.co.uk/sap-s4-hana-fields/?tabname=e1maram&amp;fieldname=begru" TargetMode="External"/><Relationship Id="rId69" Type="http://schemas.openxmlformats.org/officeDocument/2006/relationships/hyperlink" Target="https://www.se80.co.uk/sap-s4-hana-fields/?tabname=e1maram&amp;fieldname=mhdlp" TargetMode="External"/><Relationship Id="rId77" Type="http://schemas.openxmlformats.org/officeDocument/2006/relationships/hyperlink" Target="https://www.se80.co.uk/sap-s4-hana-fields/?tabname=e1maram&amp;fieldname=kosch" TargetMode="External"/><Relationship Id="rId100" Type="http://schemas.openxmlformats.org/officeDocument/2006/relationships/hyperlink" Target="https://www.se80.co.uk/sap-s4-hana-fields/?tabname=e1maram&amp;fieldname=satnr" TargetMode="External"/><Relationship Id="rId105" Type="http://schemas.openxmlformats.org/officeDocument/2006/relationships/hyperlink" Target="https://www.se80.co.uk/sap-s4-hana-fields/?tabname=e1maram&amp;fieldname=rmatp" TargetMode="External"/><Relationship Id="rId113" Type="http://schemas.openxmlformats.org/officeDocument/2006/relationships/hyperlink" Target="https://www.se80.co.uk/sap-s4-hana-fields/?tabname=e1maram&amp;fieldname=/cwm/tara" TargetMode="External"/><Relationship Id="rId118" Type="http://schemas.openxmlformats.org/officeDocument/2006/relationships/hyperlink" Target="https://www.se80.co.uk/sap-s4-hana-fields/?tabname=e1maram&amp;fieldname=matnr_long" TargetMode="External"/><Relationship Id="rId8" Type="http://schemas.openxmlformats.org/officeDocument/2006/relationships/hyperlink" Target="https://www.se80.co.uk/sap-s4-hana-fields/?tabname=e1maram&amp;fieldname=lvorm" TargetMode="External"/><Relationship Id="rId51" Type="http://schemas.openxmlformats.org/officeDocument/2006/relationships/hyperlink" Target="https://www.se80.co.uk/sap-s4-hana-fields/?tabname=e1maram&amp;fieldname=ergew" TargetMode="External"/><Relationship Id="rId72" Type="http://schemas.openxmlformats.org/officeDocument/2006/relationships/hyperlink" Target="https://www.se80.co.uk/sap-s4-hana-fields/?tabname=e1maram&amp;fieldname=mstae" TargetMode="External"/><Relationship Id="rId80" Type="http://schemas.openxmlformats.org/officeDocument/2006/relationships/hyperlink" Target="https://www.se80.co.uk/sap-s4-hana-fields/?tabname=e1maram&amp;fieldname=mfrnr" TargetMode="External"/><Relationship Id="rId85" Type="http://schemas.openxmlformats.org/officeDocument/2006/relationships/hyperlink" Target="https://www.se80.co.uk/sap-s4-hana-fields/?tabname=e1maram&amp;fieldname=iloos" TargetMode="External"/><Relationship Id="rId93" Type="http://schemas.openxmlformats.org/officeDocument/2006/relationships/hyperlink" Target="https://www.se80.co.uk/sap-s4-hana-fields/?tabname=e1maram&amp;fieldname=mtpos_mara" TargetMode="External"/><Relationship Id="rId98" Type="http://schemas.openxmlformats.org/officeDocument/2006/relationships/hyperlink" Target="https://www.se80.co.uk/sap-s4-hana-fields/?tabname=e1maram&amp;fieldname=matfi" TargetMode="External"/><Relationship Id="rId3" Type="http://schemas.openxmlformats.org/officeDocument/2006/relationships/hyperlink" Target="https://www.se80.co.uk/sap-s4-hana-fields/?tabname=e1maram&amp;fieldname=ersda" TargetMode="External"/><Relationship Id="rId12" Type="http://schemas.openxmlformats.org/officeDocument/2006/relationships/hyperlink" Target="https://www.se80.co.uk/sap-s4-hana-fields/?tabname=e1maram&amp;fieldname=bismt" TargetMode="External"/><Relationship Id="rId17" Type="http://schemas.openxmlformats.org/officeDocument/2006/relationships/hyperlink" Target="https://www.se80.co.uk/sap-s4-hana-fields/?tabname=e1maram&amp;fieldname=blanz" TargetMode="External"/><Relationship Id="rId25" Type="http://schemas.openxmlformats.org/officeDocument/2006/relationships/hyperlink" Target="https://www.se80.co.uk/sap-s4-hana-fields/?tabname=e1maram&amp;fieldname=brgew" TargetMode="External"/><Relationship Id="rId33" Type="http://schemas.openxmlformats.org/officeDocument/2006/relationships/hyperlink" Target="https://www.se80.co.uk/sap-s4-hana-fields/?tabname=e1maram&amp;fieldname=tragr" TargetMode="External"/><Relationship Id="rId38" Type="http://schemas.openxmlformats.org/officeDocument/2006/relationships/hyperlink" Target="https://www.se80.co.uk/sap-s4-hana-fields/?tabname=e1maram&amp;fieldname=bwvor" TargetMode="External"/><Relationship Id="rId46" Type="http://schemas.openxmlformats.org/officeDocument/2006/relationships/hyperlink" Target="https://www.se80.co.uk/sap-s4-hana-fields/?tabname=e1maram&amp;fieldname=breit" TargetMode="External"/><Relationship Id="rId59" Type="http://schemas.openxmlformats.org/officeDocument/2006/relationships/hyperlink" Target="https://www.se80.co.uk/sap-s4-hana-fields/?tabname=e1maram&amp;fieldname=xchpf" TargetMode="External"/><Relationship Id="rId67" Type="http://schemas.openxmlformats.org/officeDocument/2006/relationships/hyperlink" Target="https://www.se80.co.uk/sap-s4-hana-fields/?tabname=e1maram&amp;fieldname=mhdrz" TargetMode="External"/><Relationship Id="rId103" Type="http://schemas.openxmlformats.org/officeDocument/2006/relationships/hyperlink" Target="https://www.se80.co.uk/sap-s4-hana-fields/?tabname=e1maram&amp;fieldname=gennr" TargetMode="External"/><Relationship Id="rId108" Type="http://schemas.openxmlformats.org/officeDocument/2006/relationships/hyperlink" Target="https://www.se80.co.uk/sap-s4-hana-fields/?tabname=e1maram&amp;fieldname=retdelc" TargetMode="External"/><Relationship Id="rId116" Type="http://schemas.openxmlformats.org/officeDocument/2006/relationships/hyperlink" Target="https://www.se80.co.uk/sap-s4-hana-fields/?tabname=e1maram&amp;fieldname=dg_pack_status" TargetMode="External"/><Relationship Id="rId20" Type="http://schemas.openxmlformats.org/officeDocument/2006/relationships/hyperlink" Target="https://www.se80.co.uk/sap-s4-hana-fields/?tabname=e1maram&amp;fieldname=groes" TargetMode="External"/><Relationship Id="rId41" Type="http://schemas.openxmlformats.org/officeDocument/2006/relationships/hyperlink" Target="https://www.se80.co.uk/sap-s4-hana-fields/?tabname=e1maram&amp;fieldname=etiar" TargetMode="External"/><Relationship Id="rId54" Type="http://schemas.openxmlformats.org/officeDocument/2006/relationships/hyperlink" Target="https://www.se80.co.uk/sap-s4-hana-fields/?tabname=e1maram&amp;fieldname=ervoe" TargetMode="External"/><Relationship Id="rId62" Type="http://schemas.openxmlformats.org/officeDocument/2006/relationships/hyperlink" Target="https://www.se80.co.uk/sap-s4-hana-fields/?tabname=e1maram&amp;fieldname=stfak" TargetMode="External"/><Relationship Id="rId70" Type="http://schemas.openxmlformats.org/officeDocument/2006/relationships/hyperlink" Target="https://www.se80.co.uk/sap-s4-hana-fields/?tabname=e1maram&amp;fieldname=vpsta" TargetMode="External"/><Relationship Id="rId75" Type="http://schemas.openxmlformats.org/officeDocument/2006/relationships/hyperlink" Target="https://www.se80.co.uk/sap-s4-hana-fields/?tabname=e1maram&amp;fieldname=mstdv" TargetMode="External"/><Relationship Id="rId83" Type="http://schemas.openxmlformats.org/officeDocument/2006/relationships/hyperlink" Target="https://www.se80.co.uk/sap-s4-hana-fields/?tabname=e1maram&amp;fieldname=profl" TargetMode="External"/><Relationship Id="rId88" Type="http://schemas.openxmlformats.org/officeDocument/2006/relationships/hyperlink" Target="https://www.se80.co.uk/sap-s4-hana-fields/?tabname=e1maram&amp;fieldname=compl" TargetMode="External"/><Relationship Id="rId91" Type="http://schemas.openxmlformats.org/officeDocument/2006/relationships/hyperlink" Target="https://www.se80.co.uk/sap-s4-hana-fields/?tabname=e1maram&amp;fieldname=iprkz" TargetMode="External"/><Relationship Id="rId96" Type="http://schemas.openxmlformats.org/officeDocument/2006/relationships/hyperlink" Target="https://www.se80.co.uk/sap-s4-hana-fields/?tabname=e1maram&amp;fieldname=wrkst_new" TargetMode="External"/><Relationship Id="rId111" Type="http://schemas.openxmlformats.org/officeDocument/2006/relationships/hyperlink" Target="https://www.se80.co.uk/sap-s4-hana-fields/?tabname=e1maram&amp;fieldname=weora" TargetMode="External"/><Relationship Id="rId1" Type="http://schemas.openxmlformats.org/officeDocument/2006/relationships/hyperlink" Target="https://www.se80.co.uk/sap-s4-hana-fields/?tabname=e1maram&amp;fieldname=msgfn" TargetMode="External"/><Relationship Id="rId6" Type="http://schemas.openxmlformats.org/officeDocument/2006/relationships/hyperlink" Target="https://www.se80.co.uk/sap-s4-hana-fields/?tabname=e1maram&amp;fieldname=aenam" TargetMode="External"/><Relationship Id="rId15" Type="http://schemas.openxmlformats.org/officeDocument/2006/relationships/hyperlink" Target="https://www.se80.co.uk/sap-s4-hana-fields/?tabname=e1maram&amp;fieldname=aeszn" TargetMode="External"/><Relationship Id="rId23" Type="http://schemas.openxmlformats.org/officeDocument/2006/relationships/hyperlink" Target="https://www.se80.co.uk/sap-s4-hana-fields/?tabname=e1maram&amp;fieldname=labor" TargetMode="External"/><Relationship Id="rId28" Type="http://schemas.openxmlformats.org/officeDocument/2006/relationships/hyperlink" Target="https://www.se80.co.uk/sap-s4-hana-fields/?tabname=e1maram&amp;fieldname=volum" TargetMode="External"/><Relationship Id="rId36" Type="http://schemas.openxmlformats.org/officeDocument/2006/relationships/hyperlink" Target="https://www.se80.co.uk/sap-s4-hana-fields/?tabname=e1maram&amp;fieldname=kunnr" TargetMode="External"/><Relationship Id="rId49" Type="http://schemas.openxmlformats.org/officeDocument/2006/relationships/hyperlink" Target="https://www.se80.co.uk/sap-s4-hana-fields/?tabname=e1maram&amp;fieldname=prdha" TargetMode="External"/><Relationship Id="rId57" Type="http://schemas.openxmlformats.org/officeDocument/2006/relationships/hyperlink" Target="https://www.se80.co.uk/sap-s4-hana-fields/?tabname=e1maram&amp;fieldname=vabme" TargetMode="External"/><Relationship Id="rId106" Type="http://schemas.openxmlformats.org/officeDocument/2006/relationships/hyperlink" Target="https://www.se80.co.uk/sap-s4-hana-fields/?tabname=e1maram&amp;fieldname=gds_relevant" TargetMode="External"/><Relationship Id="rId114" Type="http://schemas.openxmlformats.org/officeDocument/2006/relationships/hyperlink" Target="https://www.se80.co.uk/sap-s4-hana-fields/?tabname=e1maram&amp;fieldname=/cwm/tarum" TargetMode="External"/><Relationship Id="rId119" Type="http://schemas.openxmlformats.org/officeDocument/2006/relationships/hyperlink" Target="https://www.se80.co.uk/sap-s4-hana-fields/?tabname=e1maram&amp;fieldname=bismt_long" TargetMode="External"/><Relationship Id="rId10" Type="http://schemas.openxmlformats.org/officeDocument/2006/relationships/hyperlink" Target="https://www.se80.co.uk/sap-s4-hana-fields/?tabname=e1maram&amp;fieldname=mbrsh" TargetMode="External"/><Relationship Id="rId31" Type="http://schemas.openxmlformats.org/officeDocument/2006/relationships/hyperlink" Target="https://www.se80.co.uk/sap-s4-hana-fields/?tabname=e1maram&amp;fieldname=raube" TargetMode="External"/><Relationship Id="rId44" Type="http://schemas.openxmlformats.org/officeDocument/2006/relationships/hyperlink" Target="https://www.se80.co.uk/sap-s4-hana-fields/?tabname=e1maram&amp;fieldname=numtp" TargetMode="External"/><Relationship Id="rId52" Type="http://schemas.openxmlformats.org/officeDocument/2006/relationships/hyperlink" Target="https://www.se80.co.uk/sap-s4-hana-fields/?tabname=e1maram&amp;fieldname=ergei" TargetMode="External"/><Relationship Id="rId60" Type="http://schemas.openxmlformats.org/officeDocument/2006/relationships/hyperlink" Target="https://www.se80.co.uk/sap-s4-hana-fields/?tabname=e1maram&amp;fieldname=vhart" TargetMode="External"/><Relationship Id="rId65" Type="http://schemas.openxmlformats.org/officeDocument/2006/relationships/hyperlink" Target="https://www.se80.co.uk/sap-s4-hana-fields/?tabname=e1maram&amp;fieldname=qmpur" TargetMode="External"/><Relationship Id="rId73" Type="http://schemas.openxmlformats.org/officeDocument/2006/relationships/hyperlink" Target="https://www.se80.co.uk/sap-s4-hana-fields/?tabname=e1maram&amp;fieldname=mstav" TargetMode="External"/><Relationship Id="rId78" Type="http://schemas.openxmlformats.org/officeDocument/2006/relationships/hyperlink" Target="https://www.se80.co.uk/sap-s4-hana-fields/?tabname=e1maram&amp;fieldname=nrfhg" TargetMode="External"/><Relationship Id="rId81" Type="http://schemas.openxmlformats.org/officeDocument/2006/relationships/hyperlink" Target="https://www.se80.co.uk/sap-s4-hana-fields/?tabname=e1maram&amp;fieldname=bmatn" TargetMode="External"/><Relationship Id="rId86" Type="http://schemas.openxmlformats.org/officeDocument/2006/relationships/hyperlink" Target="https://www.se80.co.uk/sap-s4-hana-fields/?tabname=e1maram&amp;fieldname=kzgvh" TargetMode="External"/><Relationship Id="rId94" Type="http://schemas.openxmlformats.org/officeDocument/2006/relationships/hyperlink" Target="https://www.se80.co.uk/sap-s4-hana-fields/?tabname=e1maram&amp;fieldname=gewto_new" TargetMode="External"/><Relationship Id="rId99" Type="http://schemas.openxmlformats.org/officeDocument/2006/relationships/hyperlink" Target="https://www.se80.co.uk/sap-s4-hana-fields/?tabname=e1maram&amp;fieldname=cmrel" TargetMode="External"/><Relationship Id="rId101" Type="http://schemas.openxmlformats.org/officeDocument/2006/relationships/hyperlink" Target="https://www.se80.co.uk/sap-s4-hana-fields/?tabname=e1maram&amp;fieldname=sled_bbd" TargetMode="External"/><Relationship Id="rId4" Type="http://schemas.openxmlformats.org/officeDocument/2006/relationships/hyperlink" Target="https://www.se80.co.uk/sap-s4-hana-fields/?tabname=e1maram&amp;fieldname=ernam" TargetMode="External"/><Relationship Id="rId9" Type="http://schemas.openxmlformats.org/officeDocument/2006/relationships/hyperlink" Target="https://www.se80.co.uk/sap-s4-hana-fields/?tabname=e1maram&amp;fieldname=mtart" TargetMode="External"/><Relationship Id="rId13" Type="http://schemas.openxmlformats.org/officeDocument/2006/relationships/hyperlink" Target="https://www.se80.co.uk/sap-s4-hana-fields/?tabname=e1maram&amp;fieldname=meins" TargetMode="External"/><Relationship Id="rId18" Type="http://schemas.openxmlformats.org/officeDocument/2006/relationships/hyperlink" Target="https://www.se80.co.uk/sap-s4-hana-fields/?tabname=e1maram&amp;fieldname=ferth" TargetMode="External"/><Relationship Id="rId39" Type="http://schemas.openxmlformats.org/officeDocument/2006/relationships/hyperlink" Target="https://www.se80.co.uk/sap-s4-hana-fields/?tabname=e1maram&amp;fieldname=bwscl" TargetMode="External"/><Relationship Id="rId109" Type="http://schemas.openxmlformats.org/officeDocument/2006/relationships/hyperlink" Target="https://www.se80.co.uk/sap-s4-hana-fields/?tabname=e1maram&amp;fieldname=loglev_reto" TargetMode="External"/><Relationship Id="rId34" Type="http://schemas.openxmlformats.org/officeDocument/2006/relationships/hyperlink" Target="https://www.se80.co.uk/sap-s4-hana-fields/?tabname=e1maram&amp;fieldname=stoff" TargetMode="External"/><Relationship Id="rId50" Type="http://schemas.openxmlformats.org/officeDocument/2006/relationships/hyperlink" Target="https://www.se80.co.uk/sap-s4-hana-fields/?tabname=e1maram&amp;fieldname=cadkz" TargetMode="External"/><Relationship Id="rId55" Type="http://schemas.openxmlformats.org/officeDocument/2006/relationships/hyperlink" Target="https://www.se80.co.uk/sap-s4-hana-fields/?tabname=e1maram&amp;fieldname=gewto" TargetMode="External"/><Relationship Id="rId76" Type="http://schemas.openxmlformats.org/officeDocument/2006/relationships/hyperlink" Target="https://www.se80.co.uk/sap-s4-hana-fields/?tabname=e1maram&amp;fieldname=kzumw" TargetMode="External"/><Relationship Id="rId97" Type="http://schemas.openxmlformats.org/officeDocument/2006/relationships/hyperlink" Target="https://www.se80.co.uk/sap-s4-hana-fields/?tabname=e1maram&amp;fieldname=aennr" TargetMode="External"/><Relationship Id="rId104" Type="http://schemas.openxmlformats.org/officeDocument/2006/relationships/hyperlink" Target="https://www.se80.co.uk/sap-s4-hana-fields/?tabname=e1maram&amp;fieldname=serlv" TargetMode="External"/><Relationship Id="rId7" Type="http://schemas.openxmlformats.org/officeDocument/2006/relationships/hyperlink" Target="https://www.se80.co.uk/sap-s4-hana-fields/?tabname=e1maram&amp;fieldname=pstat" TargetMode="External"/><Relationship Id="rId71" Type="http://schemas.openxmlformats.org/officeDocument/2006/relationships/hyperlink" Target="https://www.se80.co.uk/sap-s4-hana-fields/?tabname=e1maram&amp;fieldname=extwg" TargetMode="External"/><Relationship Id="rId92" Type="http://schemas.openxmlformats.org/officeDocument/2006/relationships/hyperlink" Target="https://www.se80.co.uk/sap-s4-hana-fields/?tabname=e1maram&amp;fieldname=przus" TargetMode="External"/><Relationship Id="rId2" Type="http://schemas.openxmlformats.org/officeDocument/2006/relationships/hyperlink" Target="https://www.se80.co.uk/sap-s4-hana-fields/?tabname=e1maram&amp;fieldname=matnr" TargetMode="External"/><Relationship Id="rId29" Type="http://schemas.openxmlformats.org/officeDocument/2006/relationships/hyperlink" Target="https://www.se80.co.uk/sap-s4-hana-fields/?tabname=e1maram&amp;fieldname=voleh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80.co.uk/sap-tables/?name=" TargetMode="External"/><Relationship Id="rId117" Type="http://schemas.openxmlformats.org/officeDocument/2006/relationships/hyperlink" Target="https://www.se80.co.uk/sap-domain/?name=xfeld" TargetMode="External"/><Relationship Id="rId21" Type="http://schemas.openxmlformats.org/officeDocument/2006/relationships/hyperlink" Target="https://www.se80.co.uk/sap-data-element/?name=atflv" TargetMode="External"/><Relationship Id="rId42" Type="http://schemas.openxmlformats.org/officeDocument/2006/relationships/hyperlink" Target="https://www.se80.co.uk/sap-tables/?name=t006" TargetMode="External"/><Relationship Id="rId47" Type="http://schemas.openxmlformats.org/officeDocument/2006/relationships/hyperlink" Target="https://www.se80.co.uk/sap-domain/?name=atidn" TargetMode="External"/><Relationship Id="rId63" Type="http://schemas.openxmlformats.org/officeDocument/2006/relationships/hyperlink" Target="https://www.se80.co.uk/sap-domain/?name=techs" TargetMode="External"/><Relationship Id="rId68" Type="http://schemas.openxmlformats.org/officeDocument/2006/relationships/hyperlink" Target="https://www.se80.co.uk/sap-table-fields/?tabname=cawn&amp;fieldname=lkenz" TargetMode="External"/><Relationship Id="rId84" Type="http://schemas.openxmlformats.org/officeDocument/2006/relationships/hyperlink" Target="https://www.se80.co.uk/sap-tables/?name=" TargetMode="External"/><Relationship Id="rId89" Type="http://schemas.openxmlformats.org/officeDocument/2006/relationships/hyperlink" Target="https://www.se80.co.uk/sap-domain/?name=atzhl" TargetMode="External"/><Relationship Id="rId112" Type="http://schemas.openxmlformats.org/officeDocument/2006/relationships/hyperlink" Target="https://www.se80.co.uk/sap-tables/?name=" TargetMode="External"/><Relationship Id="rId16" Type="http://schemas.openxmlformats.org/officeDocument/2006/relationships/hyperlink" Target="https://www.se80.co.uk/sap-table-fields/?tabname=cawn&amp;fieldname=atwrt" TargetMode="External"/><Relationship Id="rId107" Type="http://schemas.openxmlformats.org/officeDocument/2006/relationships/hyperlink" Target="https://www.se80.co.uk/sap-data-element/?name=atprz" TargetMode="External"/><Relationship Id="rId11" Type="http://schemas.openxmlformats.org/officeDocument/2006/relationships/hyperlink" Target="https://www.se80.co.uk/sap-domain/?name=atzhl" TargetMode="External"/><Relationship Id="rId24" Type="http://schemas.openxmlformats.org/officeDocument/2006/relationships/hyperlink" Target="https://www.se80.co.uk/sap-table-fields/?tabname=cawn&amp;fieldname=atflb" TargetMode="External"/><Relationship Id="rId32" Type="http://schemas.openxmlformats.org/officeDocument/2006/relationships/hyperlink" Target="https://www.se80.co.uk/sap-table-fields/?tabname=cawn&amp;fieldname=atstd" TargetMode="External"/><Relationship Id="rId37" Type="http://schemas.openxmlformats.org/officeDocument/2006/relationships/hyperlink" Target="https://www.se80.co.uk/sap-data-element/?name=msehi" TargetMode="External"/><Relationship Id="rId40" Type="http://schemas.openxmlformats.org/officeDocument/2006/relationships/hyperlink" Target="https://www.se80.co.uk/sap-table-fields/?tabname=cawn&amp;fieldname=ataw1" TargetMode="External"/><Relationship Id="rId45" Type="http://schemas.openxmlformats.org/officeDocument/2006/relationships/hyperlink" Target="https://www.se80.co.uk/sap-data-element/?name=atidn" TargetMode="External"/><Relationship Id="rId53" Type="http://schemas.openxmlformats.org/officeDocument/2006/relationships/hyperlink" Target="https://www.se80.co.uk/sap-data-element/?name=atltn" TargetMode="External"/><Relationship Id="rId58" Type="http://schemas.openxmlformats.org/officeDocument/2006/relationships/hyperlink" Target="https://www.se80.co.uk/sap-tables/?name=" TargetMode="External"/><Relationship Id="rId66" Type="http://schemas.openxmlformats.org/officeDocument/2006/relationships/hyperlink" Target="https://www.se80.co.uk/sap-tables/?name=aenr" TargetMode="External"/><Relationship Id="rId74" Type="http://schemas.openxmlformats.org/officeDocument/2006/relationships/hyperlink" Target="https://www.se80.co.uk/sap-domain/?name=dokar" TargetMode="External"/><Relationship Id="rId79" Type="http://schemas.openxmlformats.org/officeDocument/2006/relationships/hyperlink" Target="https://www.se80.co.uk/sap-data-element/?name=dokvr" TargetMode="External"/><Relationship Id="rId87" Type="http://schemas.openxmlformats.org/officeDocument/2006/relationships/hyperlink" Target="https://www.se80.co.uk/sap-data-element/?name=atzhh" TargetMode="External"/><Relationship Id="rId102" Type="http://schemas.openxmlformats.org/officeDocument/2006/relationships/hyperlink" Target="https://www.se80.co.uk/sap-table-fields/?tabname=cawn&amp;fieldname=attlb" TargetMode="External"/><Relationship Id="rId110" Type="http://schemas.openxmlformats.org/officeDocument/2006/relationships/hyperlink" Target="https://www.se80.co.uk/sap-table-fields/?tabname=cawn&amp;fieldname=atinc" TargetMode="External"/><Relationship Id="rId115" Type="http://schemas.openxmlformats.org/officeDocument/2006/relationships/hyperlink" Target="https://www.se80.co.uk/sap-data-element/?name=atvpl" TargetMode="External"/><Relationship Id="rId5" Type="http://schemas.openxmlformats.org/officeDocument/2006/relationships/hyperlink" Target="https://www.se80.co.uk/sap-table-fields/?tabname=cawn&amp;fieldname=atinn" TargetMode="External"/><Relationship Id="rId61" Type="http://schemas.openxmlformats.org/officeDocument/2006/relationships/hyperlink" Target="https://www.se80.co.uk/sap-data-element/?name=techv" TargetMode="External"/><Relationship Id="rId82" Type="http://schemas.openxmlformats.org/officeDocument/2006/relationships/hyperlink" Target="https://www.se80.co.uk/sap-table-fields/?tabname=cawn&amp;fieldname=doktl" TargetMode="External"/><Relationship Id="rId90" Type="http://schemas.openxmlformats.org/officeDocument/2006/relationships/hyperlink" Target="https://www.se80.co.uk/sap-table-fields/?tabname=cawn&amp;fieldname=knobj" TargetMode="External"/><Relationship Id="rId95" Type="http://schemas.openxmlformats.org/officeDocument/2006/relationships/hyperlink" Target="https://www.se80.co.uk/sap-data-element/?name=atwhi" TargetMode="External"/><Relationship Id="rId19" Type="http://schemas.openxmlformats.org/officeDocument/2006/relationships/hyperlink" Target="https://www.se80.co.uk/sap-domain/?name=atwrt" TargetMode="External"/><Relationship Id="rId14" Type="http://schemas.openxmlformats.org/officeDocument/2006/relationships/hyperlink" Target="https://www.se80.co.uk/sap-tables/?name=" TargetMode="External"/><Relationship Id="rId22" Type="http://schemas.openxmlformats.org/officeDocument/2006/relationships/hyperlink" Target="https://www.se80.co.uk/sap-tables/?name=" TargetMode="External"/><Relationship Id="rId27" Type="http://schemas.openxmlformats.org/officeDocument/2006/relationships/hyperlink" Target="https://www.se80.co.uk/sap-domain/?name=fltp" TargetMode="External"/><Relationship Id="rId30" Type="http://schemas.openxmlformats.org/officeDocument/2006/relationships/hyperlink" Target="https://www.se80.co.uk/sap-tables/?name=" TargetMode="External"/><Relationship Id="rId35" Type="http://schemas.openxmlformats.org/officeDocument/2006/relationships/hyperlink" Target="https://www.se80.co.uk/sap-domain/?name=xfeld" TargetMode="External"/><Relationship Id="rId43" Type="http://schemas.openxmlformats.org/officeDocument/2006/relationships/hyperlink" Target="https://www.se80.co.uk/sap-domain/?name=meins" TargetMode="External"/><Relationship Id="rId48" Type="http://schemas.openxmlformats.org/officeDocument/2006/relationships/hyperlink" Target="https://www.se80.co.uk/sap-table-fields/?tabname=cawn&amp;fieldname=spras" TargetMode="External"/><Relationship Id="rId56" Type="http://schemas.openxmlformats.org/officeDocument/2006/relationships/hyperlink" Target="https://www.se80.co.uk/sap-table-fields/?tabname=cawn&amp;fieldname=datuv" TargetMode="External"/><Relationship Id="rId64" Type="http://schemas.openxmlformats.org/officeDocument/2006/relationships/hyperlink" Target="https://www.se80.co.uk/sap-table-fields/?tabname=cawn&amp;fieldname=aennr" TargetMode="External"/><Relationship Id="rId69" Type="http://schemas.openxmlformats.org/officeDocument/2006/relationships/hyperlink" Target="https://www.se80.co.uk/sap-data-element/?name=lkenz" TargetMode="External"/><Relationship Id="rId77" Type="http://schemas.openxmlformats.org/officeDocument/2006/relationships/hyperlink" Target="https://www.se80.co.uk/sap-domain/?name=doknr" TargetMode="External"/><Relationship Id="rId100" Type="http://schemas.openxmlformats.org/officeDocument/2006/relationships/hyperlink" Target="https://www.se80.co.uk/sap-tables/?name=" TargetMode="External"/><Relationship Id="rId105" Type="http://schemas.openxmlformats.org/officeDocument/2006/relationships/hyperlink" Target="https://www.se80.co.uk/sap-domain/?name=fltp" TargetMode="External"/><Relationship Id="rId113" Type="http://schemas.openxmlformats.org/officeDocument/2006/relationships/hyperlink" Target="https://www.se80.co.uk/sap-domain/?name=fltp" TargetMode="External"/><Relationship Id="rId8" Type="http://schemas.openxmlformats.org/officeDocument/2006/relationships/hyperlink" Target="https://www.se80.co.uk/sap-table-fields/?tabname=cawn&amp;fieldname=atzhl" TargetMode="External"/><Relationship Id="rId51" Type="http://schemas.openxmlformats.org/officeDocument/2006/relationships/hyperlink" Target="https://www.se80.co.uk/sap-domain/?name=spras" TargetMode="External"/><Relationship Id="rId72" Type="http://schemas.openxmlformats.org/officeDocument/2006/relationships/hyperlink" Target="https://www.se80.co.uk/sap-table-fields/?tabname=cawn&amp;fieldname=dokar" TargetMode="External"/><Relationship Id="rId80" Type="http://schemas.openxmlformats.org/officeDocument/2006/relationships/hyperlink" Target="https://www.se80.co.uk/sap-tables/?name=" TargetMode="External"/><Relationship Id="rId85" Type="http://schemas.openxmlformats.org/officeDocument/2006/relationships/hyperlink" Target="https://www.se80.co.uk/sap-domain/?name=doktl" TargetMode="External"/><Relationship Id="rId93" Type="http://schemas.openxmlformats.org/officeDocument/2006/relationships/hyperlink" Target="https://www.se80.co.uk/sap-domain/?name=knobj" TargetMode="External"/><Relationship Id="rId98" Type="http://schemas.openxmlformats.org/officeDocument/2006/relationships/hyperlink" Target="https://www.se80.co.uk/sap-table-fields/?tabname=cawn&amp;fieldname=attlv" TargetMode="External"/><Relationship Id="rId3" Type="http://schemas.openxmlformats.org/officeDocument/2006/relationships/hyperlink" Target="https://www.se80.co.uk/sap-tables/?name=t000" TargetMode="External"/><Relationship Id="rId12" Type="http://schemas.openxmlformats.org/officeDocument/2006/relationships/hyperlink" Target="https://www.se80.co.uk/sap-table-fields/?tabname=cawn&amp;fieldname=adzhl" TargetMode="External"/><Relationship Id="rId17" Type="http://schemas.openxmlformats.org/officeDocument/2006/relationships/hyperlink" Target="https://www.se80.co.uk/sap-data-element/?name=atwrt" TargetMode="External"/><Relationship Id="rId25" Type="http://schemas.openxmlformats.org/officeDocument/2006/relationships/hyperlink" Target="https://www.se80.co.uk/sap-data-element/?name=atflb" TargetMode="External"/><Relationship Id="rId33" Type="http://schemas.openxmlformats.org/officeDocument/2006/relationships/hyperlink" Target="https://www.se80.co.uk/sap-data-element/?name=atstd" TargetMode="External"/><Relationship Id="rId38" Type="http://schemas.openxmlformats.org/officeDocument/2006/relationships/hyperlink" Target="https://www.se80.co.uk/sap-tables/?name=t006" TargetMode="External"/><Relationship Id="rId46" Type="http://schemas.openxmlformats.org/officeDocument/2006/relationships/hyperlink" Target="https://www.se80.co.uk/sap-tables/?name=" TargetMode="External"/><Relationship Id="rId59" Type="http://schemas.openxmlformats.org/officeDocument/2006/relationships/hyperlink" Target="https://www.se80.co.uk/sap-domain/?name=datum" TargetMode="External"/><Relationship Id="rId67" Type="http://schemas.openxmlformats.org/officeDocument/2006/relationships/hyperlink" Target="https://www.se80.co.uk/sap-domain/?name=aennr" TargetMode="External"/><Relationship Id="rId103" Type="http://schemas.openxmlformats.org/officeDocument/2006/relationships/hyperlink" Target="https://www.se80.co.uk/sap-data-element/?name=attlb" TargetMode="External"/><Relationship Id="rId108" Type="http://schemas.openxmlformats.org/officeDocument/2006/relationships/hyperlink" Target="https://www.se80.co.uk/sap-tables/?name=" TargetMode="External"/><Relationship Id="rId116" Type="http://schemas.openxmlformats.org/officeDocument/2006/relationships/hyperlink" Target="https://www.se80.co.uk/sap-tables/?name=" TargetMode="External"/><Relationship Id="rId20" Type="http://schemas.openxmlformats.org/officeDocument/2006/relationships/hyperlink" Target="https://www.se80.co.uk/sap-table-fields/?tabname=cawn&amp;fieldname=atflv" TargetMode="External"/><Relationship Id="rId41" Type="http://schemas.openxmlformats.org/officeDocument/2006/relationships/hyperlink" Target="https://www.se80.co.uk/sap-data-element/?name=msehi" TargetMode="External"/><Relationship Id="rId54" Type="http://schemas.openxmlformats.org/officeDocument/2006/relationships/hyperlink" Target="https://www.se80.co.uk/sap-tables/?name=" TargetMode="External"/><Relationship Id="rId62" Type="http://schemas.openxmlformats.org/officeDocument/2006/relationships/hyperlink" Target="https://www.se80.co.uk/sap-tables/?name=" TargetMode="External"/><Relationship Id="rId70" Type="http://schemas.openxmlformats.org/officeDocument/2006/relationships/hyperlink" Target="https://www.se80.co.uk/sap-tables/?name=" TargetMode="External"/><Relationship Id="rId75" Type="http://schemas.openxmlformats.org/officeDocument/2006/relationships/hyperlink" Target="https://www.se80.co.uk/sap-table-fields/?tabname=cawn&amp;fieldname=doknr" TargetMode="External"/><Relationship Id="rId83" Type="http://schemas.openxmlformats.org/officeDocument/2006/relationships/hyperlink" Target="https://www.se80.co.uk/sap-data-element/?name=doktl_d" TargetMode="External"/><Relationship Id="rId88" Type="http://schemas.openxmlformats.org/officeDocument/2006/relationships/hyperlink" Target="https://www.se80.co.uk/sap-tables/?name=" TargetMode="External"/><Relationship Id="rId91" Type="http://schemas.openxmlformats.org/officeDocument/2006/relationships/hyperlink" Target="https://www.se80.co.uk/sap-data-element/?name=knobj" TargetMode="External"/><Relationship Id="rId96" Type="http://schemas.openxmlformats.org/officeDocument/2006/relationships/hyperlink" Target="https://www.se80.co.uk/sap-tables/?name=" TargetMode="External"/><Relationship Id="rId111" Type="http://schemas.openxmlformats.org/officeDocument/2006/relationships/hyperlink" Target="https://www.se80.co.uk/sap-data-element/?name=atinc" TargetMode="External"/><Relationship Id="rId1" Type="http://schemas.openxmlformats.org/officeDocument/2006/relationships/hyperlink" Target="https://www.se80.co.uk/sap-table-fields/?tabname=cawn&amp;fieldname=mandt" TargetMode="External"/><Relationship Id="rId6" Type="http://schemas.openxmlformats.org/officeDocument/2006/relationships/hyperlink" Target="https://www.se80.co.uk/sap-data-element/?name=atinn" TargetMode="External"/><Relationship Id="rId15" Type="http://schemas.openxmlformats.org/officeDocument/2006/relationships/hyperlink" Target="https://www.se80.co.uk/sap-domain/?name=numc4" TargetMode="External"/><Relationship Id="rId23" Type="http://schemas.openxmlformats.org/officeDocument/2006/relationships/hyperlink" Target="https://www.se80.co.uk/sap-domain/?name=fltp" TargetMode="External"/><Relationship Id="rId28" Type="http://schemas.openxmlformats.org/officeDocument/2006/relationships/hyperlink" Target="https://www.se80.co.uk/sap-table-fields/?tabname=cawn&amp;fieldname=atcod" TargetMode="External"/><Relationship Id="rId36" Type="http://schemas.openxmlformats.org/officeDocument/2006/relationships/hyperlink" Target="https://www.se80.co.uk/sap-table-fields/?tabname=cawn&amp;fieldname=atawe" TargetMode="External"/><Relationship Id="rId49" Type="http://schemas.openxmlformats.org/officeDocument/2006/relationships/hyperlink" Target="https://www.se80.co.uk/sap-data-element/?name=spras" TargetMode="External"/><Relationship Id="rId57" Type="http://schemas.openxmlformats.org/officeDocument/2006/relationships/hyperlink" Target="https://www.se80.co.uk/sap-data-element/?name=datuv" TargetMode="External"/><Relationship Id="rId106" Type="http://schemas.openxmlformats.org/officeDocument/2006/relationships/hyperlink" Target="https://www.se80.co.uk/sap-table-fields/?tabname=cawn&amp;fieldname=atprz" TargetMode="External"/><Relationship Id="rId114" Type="http://schemas.openxmlformats.org/officeDocument/2006/relationships/hyperlink" Target="https://www.se80.co.uk/sap-table-fields/?tabname=cawn&amp;fieldname=atvpl" TargetMode="External"/><Relationship Id="rId10" Type="http://schemas.openxmlformats.org/officeDocument/2006/relationships/hyperlink" Target="https://www.se80.co.uk/sap-tables/?name=" TargetMode="External"/><Relationship Id="rId31" Type="http://schemas.openxmlformats.org/officeDocument/2006/relationships/hyperlink" Target="https://www.se80.co.uk/sap-domain/?name=atcod" TargetMode="External"/><Relationship Id="rId44" Type="http://schemas.openxmlformats.org/officeDocument/2006/relationships/hyperlink" Target="https://www.se80.co.uk/sap-table-fields/?tabname=cawn&amp;fieldname=atidn" TargetMode="External"/><Relationship Id="rId52" Type="http://schemas.openxmlformats.org/officeDocument/2006/relationships/hyperlink" Target="https://www.se80.co.uk/sap-table-fields/?tabname=cawn&amp;fieldname=txtnr" TargetMode="External"/><Relationship Id="rId60" Type="http://schemas.openxmlformats.org/officeDocument/2006/relationships/hyperlink" Target="https://www.se80.co.uk/sap-table-fields/?tabname=cawn&amp;fieldname=techv" TargetMode="External"/><Relationship Id="rId65" Type="http://schemas.openxmlformats.org/officeDocument/2006/relationships/hyperlink" Target="https://www.se80.co.uk/sap-data-element/?name=aennr" TargetMode="External"/><Relationship Id="rId73" Type="http://schemas.openxmlformats.org/officeDocument/2006/relationships/hyperlink" Target="https://www.se80.co.uk/sap-data-element/?name=dokar" TargetMode="External"/><Relationship Id="rId78" Type="http://schemas.openxmlformats.org/officeDocument/2006/relationships/hyperlink" Target="https://www.se80.co.uk/sap-table-fields/?tabname=cawn&amp;fieldname=dokvr" TargetMode="External"/><Relationship Id="rId81" Type="http://schemas.openxmlformats.org/officeDocument/2006/relationships/hyperlink" Target="https://www.se80.co.uk/sap-domain/?name=dokvr" TargetMode="External"/><Relationship Id="rId86" Type="http://schemas.openxmlformats.org/officeDocument/2006/relationships/hyperlink" Target="https://www.se80.co.uk/sap-table-fields/?tabname=cawn&amp;fieldname=atzhh" TargetMode="External"/><Relationship Id="rId94" Type="http://schemas.openxmlformats.org/officeDocument/2006/relationships/hyperlink" Target="https://www.se80.co.uk/sap-table-fields/?tabname=cawn&amp;fieldname=atwhi" TargetMode="External"/><Relationship Id="rId99" Type="http://schemas.openxmlformats.org/officeDocument/2006/relationships/hyperlink" Target="https://www.se80.co.uk/sap-data-element/?name=attlv" TargetMode="External"/><Relationship Id="rId101" Type="http://schemas.openxmlformats.org/officeDocument/2006/relationships/hyperlink" Target="https://www.se80.co.uk/sap-domain/?name=fltp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data-element/?name=atzhl" TargetMode="External"/><Relationship Id="rId13" Type="http://schemas.openxmlformats.org/officeDocument/2006/relationships/hyperlink" Target="https://www.se80.co.uk/sap-data-element/?name=adzhl" TargetMode="External"/><Relationship Id="rId18" Type="http://schemas.openxmlformats.org/officeDocument/2006/relationships/hyperlink" Target="https://www.se80.co.uk/sap-tables/?name=" TargetMode="External"/><Relationship Id="rId39" Type="http://schemas.openxmlformats.org/officeDocument/2006/relationships/hyperlink" Target="https://www.se80.co.uk/sap-domain/?name=meins" TargetMode="External"/><Relationship Id="rId109" Type="http://schemas.openxmlformats.org/officeDocument/2006/relationships/hyperlink" Target="https://www.se80.co.uk/sap-domain/?name=atxfe" TargetMode="External"/><Relationship Id="rId34" Type="http://schemas.openxmlformats.org/officeDocument/2006/relationships/hyperlink" Target="https://www.se80.co.uk/sap-tables/?name=" TargetMode="External"/><Relationship Id="rId50" Type="http://schemas.openxmlformats.org/officeDocument/2006/relationships/hyperlink" Target="https://www.se80.co.uk/sap-tables/?name=t002" TargetMode="External"/><Relationship Id="rId55" Type="http://schemas.openxmlformats.org/officeDocument/2006/relationships/hyperlink" Target="https://www.se80.co.uk/sap-domain/?name=numc4" TargetMode="External"/><Relationship Id="rId76" Type="http://schemas.openxmlformats.org/officeDocument/2006/relationships/hyperlink" Target="https://www.se80.co.uk/sap-data-element/?name=doknr" TargetMode="External"/><Relationship Id="rId97" Type="http://schemas.openxmlformats.org/officeDocument/2006/relationships/hyperlink" Target="https://www.se80.co.uk/sap-domain/?name=xfeld" TargetMode="External"/><Relationship Id="rId104" Type="http://schemas.openxmlformats.org/officeDocument/2006/relationships/hyperlink" Target="https://www.se80.co.uk/sap-tables/?name=" TargetMode="External"/><Relationship Id="rId7" Type="http://schemas.openxmlformats.org/officeDocument/2006/relationships/hyperlink" Target="https://www.se80.co.uk/sap-domain/?name=atinn" TargetMode="External"/><Relationship Id="rId71" Type="http://schemas.openxmlformats.org/officeDocument/2006/relationships/hyperlink" Target="https://www.se80.co.uk/sap-domain/?name=xfeld" TargetMode="External"/><Relationship Id="rId92" Type="http://schemas.openxmlformats.org/officeDocument/2006/relationships/hyperlink" Target="https://www.se80.co.uk/sap-tables/?name=" TargetMode="External"/><Relationship Id="rId2" Type="http://schemas.openxmlformats.org/officeDocument/2006/relationships/hyperlink" Target="https://www.se80.co.uk/sap-data-element/?name=mandt" TargetMode="External"/><Relationship Id="rId29" Type="http://schemas.openxmlformats.org/officeDocument/2006/relationships/hyperlink" Target="https://www.se80.co.uk/sap-data-element/?name=atcod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80.co.uk/sap-table-fields/?tabname=inob&amp;fieldname=obtab" TargetMode="External"/><Relationship Id="rId18" Type="http://schemas.openxmlformats.org/officeDocument/2006/relationships/hyperlink" Target="https://www.se80.co.uk/sap-data-element/?name=cuobn" TargetMode="External"/><Relationship Id="rId26" Type="http://schemas.openxmlformats.org/officeDocument/2006/relationships/hyperlink" Target="https://www.se80.co.uk/sap-data-element/?name=rcuobn" TargetMode="External"/><Relationship Id="rId39" Type="http://schemas.openxmlformats.org/officeDocument/2006/relationships/hyperlink" Target="https://www.se80.co.uk/sap-tables/?name=" TargetMode="External"/><Relationship Id="rId21" Type="http://schemas.openxmlformats.org/officeDocument/2006/relationships/hyperlink" Target="https://www.se80.co.uk/sap-table-fields/?tabname=inob&amp;fieldname=robtab" TargetMode="External"/><Relationship Id="rId34" Type="http://schemas.openxmlformats.org/officeDocument/2006/relationships/hyperlink" Target="https://www.se80.co.uk/sap-data-element/?name=clstatus" TargetMode="External"/><Relationship Id="rId42" Type="http://schemas.openxmlformats.org/officeDocument/2006/relationships/hyperlink" Target="https://www.se80.co.uk/sap-data-element/?name=cuobj" TargetMode="External"/><Relationship Id="rId47" Type="http://schemas.openxmlformats.org/officeDocument/2006/relationships/hyperlink" Target="https://www.se80.co.uk/sap-tables/?name=" TargetMode="External"/><Relationship Id="rId50" Type="http://schemas.openxmlformats.org/officeDocument/2006/relationships/hyperlink" Target="https://www.se80.co.uk/sap-data-element/?name=exprt" TargetMode="External"/><Relationship Id="rId55" Type="http://schemas.openxmlformats.org/officeDocument/2006/relationships/hyperlink" Target="https://www.se80.co.uk/sap-domain/?name=matnr" TargetMode="External"/><Relationship Id="rId63" Type="http://schemas.openxmlformats.org/officeDocument/2006/relationships/hyperlink" Target="https://www.se80.co.uk/sap-domain/?name=techs" TargetMode="External"/><Relationship Id="rId7" Type="http://schemas.openxmlformats.org/officeDocument/2006/relationships/hyperlink" Target="https://www.se80.co.uk/sap-tables/?name=" TargetMode="External"/><Relationship Id="rId2" Type="http://schemas.openxmlformats.org/officeDocument/2006/relationships/hyperlink" Target="https://www.se80.co.uk/sap-data-element/?name=mandt" TargetMode="External"/><Relationship Id="rId16" Type="http://schemas.openxmlformats.org/officeDocument/2006/relationships/hyperlink" Target="https://www.se80.co.uk/sap-domain/?name=objekttab" TargetMode="External"/><Relationship Id="rId20" Type="http://schemas.openxmlformats.org/officeDocument/2006/relationships/hyperlink" Target="https://www.se80.co.uk/sap-domain/?name=cuobn" TargetMode="External"/><Relationship Id="rId29" Type="http://schemas.openxmlformats.org/officeDocument/2006/relationships/hyperlink" Target="https://www.se80.co.uk/sap-table-fields/?tabname=inob&amp;fieldname=clint" TargetMode="External"/><Relationship Id="rId41" Type="http://schemas.openxmlformats.org/officeDocument/2006/relationships/hyperlink" Target="https://www.se80.co.uk/sap-table-fields/?tabname=inob&amp;fieldname=parent" TargetMode="External"/><Relationship Id="rId54" Type="http://schemas.openxmlformats.org/officeDocument/2006/relationships/hyperlink" Target="https://www.se80.co.uk/sap-data-element/?name=matnr" TargetMode="External"/><Relationship Id="rId62" Type="http://schemas.openxmlformats.org/officeDocument/2006/relationships/hyperlink" Target="https://www.se80.co.uk/sap-tables/?name=" TargetMode="External"/><Relationship Id="rId1" Type="http://schemas.openxmlformats.org/officeDocument/2006/relationships/hyperlink" Target="https://www.se80.co.uk/sap-table-fields/?tabname=inob&amp;fieldname=mandt" TargetMode="External"/><Relationship Id="rId6" Type="http://schemas.openxmlformats.org/officeDocument/2006/relationships/hyperlink" Target="https://www.se80.co.uk/sap-data-element/?name=cuobj" TargetMode="External"/><Relationship Id="rId11" Type="http://schemas.openxmlformats.org/officeDocument/2006/relationships/hyperlink" Target="https://www.se80.co.uk/sap-tables/?name=tcla" TargetMode="External"/><Relationship Id="rId24" Type="http://schemas.openxmlformats.org/officeDocument/2006/relationships/hyperlink" Target="https://www.se80.co.uk/sap-domain/?name=objekttab" TargetMode="External"/><Relationship Id="rId32" Type="http://schemas.openxmlformats.org/officeDocument/2006/relationships/hyperlink" Target="https://www.se80.co.uk/sap-domain/?name=clint" TargetMode="External"/><Relationship Id="rId37" Type="http://schemas.openxmlformats.org/officeDocument/2006/relationships/hyperlink" Target="https://www.se80.co.uk/sap-table-fields/?tabname=inob&amp;fieldname=cucozhl" TargetMode="External"/><Relationship Id="rId40" Type="http://schemas.openxmlformats.org/officeDocument/2006/relationships/hyperlink" Target="https://www.se80.co.uk/sap-domain/?name=cucozhl" TargetMode="External"/><Relationship Id="rId45" Type="http://schemas.openxmlformats.org/officeDocument/2006/relationships/hyperlink" Target="https://www.se80.co.uk/sap-table-fields/?tabname=inob&amp;fieldname=root" TargetMode="External"/><Relationship Id="rId53" Type="http://schemas.openxmlformats.org/officeDocument/2006/relationships/hyperlink" Target="https://www.se80.co.uk/sap-table-fields/?tabname=inob&amp;fieldname=matnr" TargetMode="External"/><Relationship Id="rId58" Type="http://schemas.openxmlformats.org/officeDocument/2006/relationships/hyperlink" Target="https://www.se80.co.uk/sap-tables/?name=" TargetMode="External"/><Relationship Id="rId5" Type="http://schemas.openxmlformats.org/officeDocument/2006/relationships/hyperlink" Target="https://www.se80.co.uk/sap-table-fields/?tabname=inob&amp;fieldname=cuobj" TargetMode="External"/><Relationship Id="rId15" Type="http://schemas.openxmlformats.org/officeDocument/2006/relationships/hyperlink" Target="https://www.se80.co.uk/sap-tables/?name=tclo" TargetMode="External"/><Relationship Id="rId23" Type="http://schemas.openxmlformats.org/officeDocument/2006/relationships/hyperlink" Target="https://www.se80.co.uk/sap-tables/?name=tclo" TargetMode="External"/><Relationship Id="rId28" Type="http://schemas.openxmlformats.org/officeDocument/2006/relationships/hyperlink" Target="https://www.se80.co.uk/sap-domain/?name=cuobn" TargetMode="External"/><Relationship Id="rId36" Type="http://schemas.openxmlformats.org/officeDocument/2006/relationships/hyperlink" Target="https://www.se80.co.uk/sap-domain/?name=char1" TargetMode="External"/><Relationship Id="rId49" Type="http://schemas.openxmlformats.org/officeDocument/2006/relationships/hyperlink" Target="https://www.se80.co.uk/sap-table-fields/?tabname=inob&amp;fieldname=experte" TargetMode="External"/><Relationship Id="rId57" Type="http://schemas.openxmlformats.org/officeDocument/2006/relationships/hyperlink" Target="https://www.se80.co.uk/sap-data-element/?name=datuv" TargetMode="External"/><Relationship Id="rId61" Type="http://schemas.openxmlformats.org/officeDocument/2006/relationships/hyperlink" Target="https://www.se80.co.uk/sap-data-element/?name=techs" TargetMode="External"/><Relationship Id="rId10" Type="http://schemas.openxmlformats.org/officeDocument/2006/relationships/hyperlink" Target="https://www.se80.co.uk/sap-data-element/?name=klassenart" TargetMode="External"/><Relationship Id="rId19" Type="http://schemas.openxmlformats.org/officeDocument/2006/relationships/hyperlink" Target="https://www.se80.co.uk/sap-tables/?name=" TargetMode="External"/><Relationship Id="rId31" Type="http://schemas.openxmlformats.org/officeDocument/2006/relationships/hyperlink" Target="https://www.se80.co.uk/sap-tables/?name=klah" TargetMode="External"/><Relationship Id="rId44" Type="http://schemas.openxmlformats.org/officeDocument/2006/relationships/hyperlink" Target="https://www.se80.co.uk/sap-domain/?name=cuobj" TargetMode="External"/><Relationship Id="rId52" Type="http://schemas.openxmlformats.org/officeDocument/2006/relationships/hyperlink" Target="https://www.se80.co.uk/sap-domain/?name=char1" TargetMode="External"/><Relationship Id="rId60" Type="http://schemas.openxmlformats.org/officeDocument/2006/relationships/hyperlink" Target="https://www.se80.co.uk/sap-table-fields/?tabname=inob&amp;fieldname=techs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table-fields/?tabname=inob&amp;fieldname=klart" TargetMode="External"/><Relationship Id="rId14" Type="http://schemas.openxmlformats.org/officeDocument/2006/relationships/hyperlink" Target="https://www.se80.co.uk/sap-data-element/?name=tabelle" TargetMode="External"/><Relationship Id="rId22" Type="http://schemas.openxmlformats.org/officeDocument/2006/relationships/hyperlink" Target="https://www.se80.co.uk/sap-data-element/?name=rtabelle" TargetMode="External"/><Relationship Id="rId27" Type="http://schemas.openxmlformats.org/officeDocument/2006/relationships/hyperlink" Target="https://www.se80.co.uk/sap-tables/?name=" TargetMode="External"/><Relationship Id="rId30" Type="http://schemas.openxmlformats.org/officeDocument/2006/relationships/hyperlink" Target="https://www.se80.co.uk/sap-data-element/?name=rclint" TargetMode="External"/><Relationship Id="rId35" Type="http://schemas.openxmlformats.org/officeDocument/2006/relationships/hyperlink" Target="https://www.se80.co.uk/sap-tables/?name=" TargetMode="External"/><Relationship Id="rId43" Type="http://schemas.openxmlformats.org/officeDocument/2006/relationships/hyperlink" Target="https://www.se80.co.uk/sap-tables/?name=" TargetMode="External"/><Relationship Id="rId48" Type="http://schemas.openxmlformats.org/officeDocument/2006/relationships/hyperlink" Target="https://www.se80.co.uk/sap-domain/?name=cuobj" TargetMode="External"/><Relationship Id="rId56" Type="http://schemas.openxmlformats.org/officeDocument/2006/relationships/hyperlink" Target="https://www.se80.co.uk/sap-table-fields/?tabname=inob&amp;fieldname=datuv" TargetMode="External"/><Relationship Id="rId8" Type="http://schemas.openxmlformats.org/officeDocument/2006/relationships/hyperlink" Target="https://www.se80.co.uk/sap-domain/?name=cuobj" TargetMode="External"/><Relationship Id="rId51" Type="http://schemas.openxmlformats.org/officeDocument/2006/relationships/hyperlink" Target="https://www.se80.co.uk/sap-tables/?name=" TargetMode="External"/><Relationship Id="rId3" Type="http://schemas.openxmlformats.org/officeDocument/2006/relationships/hyperlink" Target="https://www.se80.co.uk/sap-tables/?name=t000" TargetMode="External"/><Relationship Id="rId12" Type="http://schemas.openxmlformats.org/officeDocument/2006/relationships/hyperlink" Target="https://www.se80.co.uk/sap-domain/?name=klassenart" TargetMode="External"/><Relationship Id="rId17" Type="http://schemas.openxmlformats.org/officeDocument/2006/relationships/hyperlink" Target="https://www.se80.co.uk/sap-table-fields/?tabname=inob&amp;fieldname=objek" TargetMode="External"/><Relationship Id="rId25" Type="http://schemas.openxmlformats.org/officeDocument/2006/relationships/hyperlink" Target="https://www.se80.co.uk/sap-table-fields/?tabname=inob&amp;fieldname=robjek" TargetMode="External"/><Relationship Id="rId33" Type="http://schemas.openxmlformats.org/officeDocument/2006/relationships/hyperlink" Target="https://www.se80.co.uk/sap-table-fields/?tabname=inob&amp;fieldname=statu" TargetMode="External"/><Relationship Id="rId38" Type="http://schemas.openxmlformats.org/officeDocument/2006/relationships/hyperlink" Target="https://www.se80.co.uk/sap-data-element/?name=cucozhl" TargetMode="External"/><Relationship Id="rId46" Type="http://schemas.openxmlformats.org/officeDocument/2006/relationships/hyperlink" Target="https://www.se80.co.uk/sap-data-element/?name=cuobj" TargetMode="External"/><Relationship Id="rId59" Type="http://schemas.openxmlformats.org/officeDocument/2006/relationships/hyperlink" Target="https://www.se80.co.uk/sap-domain/?name=datum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80.co.uk/sap-tables/?name=" TargetMode="External"/><Relationship Id="rId21" Type="http://schemas.openxmlformats.org/officeDocument/2006/relationships/hyperlink" Target="https://www.se80.co.uk/sap-data-element/?name=klassenart" TargetMode="External"/><Relationship Id="rId34" Type="http://schemas.openxmlformats.org/officeDocument/2006/relationships/hyperlink" Target="https://www.se80.co.uk/sap-tables/?name=" TargetMode="External"/><Relationship Id="rId42" Type="http://schemas.openxmlformats.org/officeDocument/2006/relationships/hyperlink" Target="https://www.se80.co.uk/sap-tables/?name=" TargetMode="External"/><Relationship Id="rId47" Type="http://schemas.openxmlformats.org/officeDocument/2006/relationships/hyperlink" Target="https://www.se80.co.uk/sap-domain/?name=meins" TargetMode="External"/><Relationship Id="rId50" Type="http://schemas.openxmlformats.org/officeDocument/2006/relationships/hyperlink" Target="https://www.se80.co.uk/sap-tables/?name=" TargetMode="External"/><Relationship Id="rId55" Type="http://schemas.openxmlformats.org/officeDocument/2006/relationships/hyperlink" Target="https://www.se80.co.uk/sap-domain/?name=fltp" TargetMode="External"/><Relationship Id="rId63" Type="http://schemas.openxmlformats.org/officeDocument/2006/relationships/hyperlink" Target="https://www.se80.co.uk/sap-domain/?name=atxfe" TargetMode="External"/><Relationship Id="rId68" Type="http://schemas.openxmlformats.org/officeDocument/2006/relationships/hyperlink" Target="https://www.se80.co.uk/sap-table-fields/?tabname=ausp&amp;fieldname=ataut" TargetMode="External"/><Relationship Id="rId76" Type="http://schemas.openxmlformats.org/officeDocument/2006/relationships/hyperlink" Target="https://www.se80.co.uk/sap-data-element/?name=datuv" TargetMode="External"/><Relationship Id="rId84" Type="http://schemas.openxmlformats.org/officeDocument/2006/relationships/hyperlink" Target="https://www.se80.co.uk/sap-data-element/?name=atimb" TargetMode="External"/><Relationship Id="rId89" Type="http://schemas.openxmlformats.org/officeDocument/2006/relationships/hyperlink" Target="https://www.se80.co.uk/sap-domain/?name=numc3" TargetMode="External"/><Relationship Id="rId97" Type="http://schemas.openxmlformats.org/officeDocument/2006/relationships/hyperlink" Target="https://www.se80.co.uk/sap-domain/?name=atvglart" TargetMode="External"/><Relationship Id="rId7" Type="http://schemas.openxmlformats.org/officeDocument/2006/relationships/hyperlink" Target="https://www.se80.co.uk/sap-tables/?name=" TargetMode="External"/><Relationship Id="rId71" Type="http://schemas.openxmlformats.org/officeDocument/2006/relationships/hyperlink" Target="https://www.se80.co.uk/sap-domain/?name=ataut" TargetMode="External"/><Relationship Id="rId92" Type="http://schemas.openxmlformats.org/officeDocument/2006/relationships/hyperlink" Target="https://www.se80.co.uk/sap-tables/?name=" TargetMode="External"/><Relationship Id="rId2" Type="http://schemas.openxmlformats.org/officeDocument/2006/relationships/hyperlink" Target="https://www.se80.co.uk/sap-data-element/?name=mandt" TargetMode="External"/><Relationship Id="rId16" Type="http://schemas.openxmlformats.org/officeDocument/2006/relationships/hyperlink" Target="https://www.se80.co.uk/sap-table-fields/?tabname=ausp&amp;fieldname=mafid" TargetMode="External"/><Relationship Id="rId29" Type="http://schemas.openxmlformats.org/officeDocument/2006/relationships/hyperlink" Target="https://www.se80.co.uk/sap-data-element/?name=atwrt" TargetMode="External"/><Relationship Id="rId11" Type="http://schemas.openxmlformats.org/officeDocument/2006/relationships/hyperlink" Target="https://www.se80.co.uk/sap-domain/?name=atinn" TargetMode="External"/><Relationship Id="rId24" Type="http://schemas.openxmlformats.org/officeDocument/2006/relationships/hyperlink" Target="https://www.se80.co.uk/sap-table-fields/?tabname=ausp&amp;fieldname=adzhl" TargetMode="External"/><Relationship Id="rId32" Type="http://schemas.openxmlformats.org/officeDocument/2006/relationships/hyperlink" Target="https://www.se80.co.uk/sap-table-fields/?tabname=ausp&amp;fieldname=atflv" TargetMode="External"/><Relationship Id="rId37" Type="http://schemas.openxmlformats.org/officeDocument/2006/relationships/hyperlink" Target="https://www.se80.co.uk/sap-data-element/?name=msehi" TargetMode="External"/><Relationship Id="rId40" Type="http://schemas.openxmlformats.org/officeDocument/2006/relationships/hyperlink" Target="https://www.se80.co.uk/sap-table-fields/?tabname=ausp&amp;fieldname=atflb" TargetMode="External"/><Relationship Id="rId45" Type="http://schemas.openxmlformats.org/officeDocument/2006/relationships/hyperlink" Target="https://www.se80.co.uk/sap-data-element/?name=msehi" TargetMode="External"/><Relationship Id="rId53" Type="http://schemas.openxmlformats.org/officeDocument/2006/relationships/hyperlink" Target="https://www.se80.co.uk/sap-data-element/?name=attlv" TargetMode="External"/><Relationship Id="rId58" Type="http://schemas.openxmlformats.org/officeDocument/2006/relationships/hyperlink" Target="https://www.se80.co.uk/sap-tables/?name=" TargetMode="External"/><Relationship Id="rId66" Type="http://schemas.openxmlformats.org/officeDocument/2006/relationships/hyperlink" Target="https://www.se80.co.uk/sap-tables/?name=" TargetMode="External"/><Relationship Id="rId74" Type="http://schemas.openxmlformats.org/officeDocument/2006/relationships/hyperlink" Target="https://www.se80.co.uk/sap-domain/?name=aennr" TargetMode="External"/><Relationship Id="rId79" Type="http://schemas.openxmlformats.org/officeDocument/2006/relationships/hyperlink" Target="https://www.se80.co.uk/sap-table-fields/?tabname=ausp&amp;fieldname=lkenz" TargetMode="External"/><Relationship Id="rId87" Type="http://schemas.openxmlformats.org/officeDocument/2006/relationships/hyperlink" Target="https://www.se80.co.uk/sap-data-element/?name=atzis" TargetMode="External"/><Relationship Id="rId5" Type="http://schemas.openxmlformats.org/officeDocument/2006/relationships/hyperlink" Target="https://www.se80.co.uk/sap-table-fields/?tabname=ausp&amp;fieldname=objek" TargetMode="External"/><Relationship Id="rId61" Type="http://schemas.openxmlformats.org/officeDocument/2006/relationships/hyperlink" Target="https://www.se80.co.uk/sap-data-element/?name=atprz" TargetMode="External"/><Relationship Id="rId82" Type="http://schemas.openxmlformats.org/officeDocument/2006/relationships/hyperlink" Target="https://www.se80.co.uk/sap-domain/?name=xfeld" TargetMode="External"/><Relationship Id="rId90" Type="http://schemas.openxmlformats.org/officeDocument/2006/relationships/hyperlink" Target="https://www.se80.co.uk/sap-table-fields/?tabname=ausp&amp;fieldname=atsrt" TargetMode="External"/><Relationship Id="rId95" Type="http://schemas.openxmlformats.org/officeDocument/2006/relationships/hyperlink" Target="https://www.se80.co.uk/sap-data-element/?name=atvglart" TargetMode="External"/><Relationship Id="rId19" Type="http://schemas.openxmlformats.org/officeDocument/2006/relationships/hyperlink" Target="https://www.se80.co.uk/sap-domain/?name=klmaf" TargetMode="External"/><Relationship Id="rId14" Type="http://schemas.openxmlformats.org/officeDocument/2006/relationships/hyperlink" Target="https://www.se80.co.uk/sap-tables/?name=" TargetMode="External"/><Relationship Id="rId22" Type="http://schemas.openxmlformats.org/officeDocument/2006/relationships/hyperlink" Target="https://www.se80.co.uk/sap-tables/?name=tcla" TargetMode="External"/><Relationship Id="rId27" Type="http://schemas.openxmlformats.org/officeDocument/2006/relationships/hyperlink" Target="https://www.se80.co.uk/sap-domain/?name=numc4" TargetMode="External"/><Relationship Id="rId30" Type="http://schemas.openxmlformats.org/officeDocument/2006/relationships/hyperlink" Target="https://www.se80.co.uk/sap-tables/?name=" TargetMode="External"/><Relationship Id="rId35" Type="http://schemas.openxmlformats.org/officeDocument/2006/relationships/hyperlink" Target="https://www.se80.co.uk/sap-domain/?name=fltp" TargetMode="External"/><Relationship Id="rId43" Type="http://schemas.openxmlformats.org/officeDocument/2006/relationships/hyperlink" Target="https://www.se80.co.uk/sap-domain/?name=fltp" TargetMode="External"/><Relationship Id="rId48" Type="http://schemas.openxmlformats.org/officeDocument/2006/relationships/hyperlink" Target="https://www.se80.co.uk/sap-table-fields/?tabname=ausp&amp;fieldname=atcod" TargetMode="External"/><Relationship Id="rId56" Type="http://schemas.openxmlformats.org/officeDocument/2006/relationships/hyperlink" Target="https://www.se80.co.uk/sap-table-fields/?tabname=ausp&amp;fieldname=attlb" TargetMode="External"/><Relationship Id="rId64" Type="http://schemas.openxmlformats.org/officeDocument/2006/relationships/hyperlink" Target="https://www.se80.co.uk/sap-table-fields/?tabname=ausp&amp;fieldname=atinc" TargetMode="External"/><Relationship Id="rId69" Type="http://schemas.openxmlformats.org/officeDocument/2006/relationships/hyperlink" Target="https://www.se80.co.uk/sap-data-element/?name=ataut" TargetMode="External"/><Relationship Id="rId77" Type="http://schemas.openxmlformats.org/officeDocument/2006/relationships/hyperlink" Target="https://www.se80.co.uk/sap-tables/?name=" TargetMode="External"/><Relationship Id="rId8" Type="http://schemas.openxmlformats.org/officeDocument/2006/relationships/hyperlink" Target="https://www.se80.co.uk/sap-domain/?name=objekt" TargetMode="External"/><Relationship Id="rId51" Type="http://schemas.openxmlformats.org/officeDocument/2006/relationships/hyperlink" Target="https://www.se80.co.uk/sap-domain/?name=atcod" TargetMode="External"/><Relationship Id="rId72" Type="http://schemas.openxmlformats.org/officeDocument/2006/relationships/hyperlink" Target="https://www.se80.co.uk/sap-table-fields/?tabname=ausp&amp;fieldname=aennr" TargetMode="External"/><Relationship Id="rId80" Type="http://schemas.openxmlformats.org/officeDocument/2006/relationships/hyperlink" Target="https://www.se80.co.uk/sap-data-element/?name=lkenz" TargetMode="External"/><Relationship Id="rId85" Type="http://schemas.openxmlformats.org/officeDocument/2006/relationships/hyperlink" Target="https://www.se80.co.uk/sap-domain/?name=atinn" TargetMode="External"/><Relationship Id="rId93" Type="http://schemas.openxmlformats.org/officeDocument/2006/relationships/hyperlink" Target="https://www.se80.co.uk/sap-domain/?name=atsrt" TargetMode="External"/><Relationship Id="rId3" Type="http://schemas.openxmlformats.org/officeDocument/2006/relationships/hyperlink" Target="https://www.se80.co.uk/sap-tables/?name=t000" TargetMode="External"/><Relationship Id="rId12" Type="http://schemas.openxmlformats.org/officeDocument/2006/relationships/hyperlink" Target="https://www.se80.co.uk/sap-table-fields/?tabname=ausp&amp;fieldname=atzhl" TargetMode="External"/><Relationship Id="rId17" Type="http://schemas.openxmlformats.org/officeDocument/2006/relationships/hyperlink" Target="https://www.se80.co.uk/sap-data-element/?name=klmaf" TargetMode="External"/><Relationship Id="rId25" Type="http://schemas.openxmlformats.org/officeDocument/2006/relationships/hyperlink" Target="https://www.se80.co.uk/sap-data-element/?name=adzhl" TargetMode="External"/><Relationship Id="rId33" Type="http://schemas.openxmlformats.org/officeDocument/2006/relationships/hyperlink" Target="https://www.se80.co.uk/sap-data-element/?name=atflv" TargetMode="External"/><Relationship Id="rId38" Type="http://schemas.openxmlformats.org/officeDocument/2006/relationships/hyperlink" Target="https://www.se80.co.uk/sap-tables/?name=t006" TargetMode="External"/><Relationship Id="rId46" Type="http://schemas.openxmlformats.org/officeDocument/2006/relationships/hyperlink" Target="https://www.se80.co.uk/sap-tables/?name=t006" TargetMode="External"/><Relationship Id="rId59" Type="http://schemas.openxmlformats.org/officeDocument/2006/relationships/hyperlink" Target="https://www.se80.co.uk/sap-domain/?name=fltp" TargetMode="External"/><Relationship Id="rId67" Type="http://schemas.openxmlformats.org/officeDocument/2006/relationships/hyperlink" Target="https://www.se80.co.uk/sap-domain/?name=fltp" TargetMode="External"/><Relationship Id="rId20" Type="http://schemas.openxmlformats.org/officeDocument/2006/relationships/hyperlink" Target="https://www.se80.co.uk/sap-table-fields/?tabname=ausp&amp;fieldname=klart" TargetMode="External"/><Relationship Id="rId41" Type="http://schemas.openxmlformats.org/officeDocument/2006/relationships/hyperlink" Target="https://www.se80.co.uk/sap-data-element/?name=atflb" TargetMode="External"/><Relationship Id="rId54" Type="http://schemas.openxmlformats.org/officeDocument/2006/relationships/hyperlink" Target="https://www.se80.co.uk/sap-tables/?name=" TargetMode="External"/><Relationship Id="rId62" Type="http://schemas.openxmlformats.org/officeDocument/2006/relationships/hyperlink" Target="https://www.se80.co.uk/sap-tables/?name=" TargetMode="External"/><Relationship Id="rId70" Type="http://schemas.openxmlformats.org/officeDocument/2006/relationships/hyperlink" Target="https://www.se80.co.uk/sap-tables/?name=" TargetMode="External"/><Relationship Id="rId75" Type="http://schemas.openxmlformats.org/officeDocument/2006/relationships/hyperlink" Target="https://www.se80.co.uk/sap-table-fields/?tabname=ausp&amp;fieldname=datuv" TargetMode="External"/><Relationship Id="rId83" Type="http://schemas.openxmlformats.org/officeDocument/2006/relationships/hyperlink" Target="https://www.se80.co.uk/sap-table-fields/?tabname=ausp&amp;fieldname=atimb" TargetMode="External"/><Relationship Id="rId88" Type="http://schemas.openxmlformats.org/officeDocument/2006/relationships/hyperlink" Target="https://www.se80.co.uk/sap-tables/?name=" TargetMode="External"/><Relationship Id="rId91" Type="http://schemas.openxmlformats.org/officeDocument/2006/relationships/hyperlink" Target="https://www.se80.co.uk/sap-data-element/?name=atsrt" TargetMode="External"/><Relationship Id="rId96" Type="http://schemas.openxmlformats.org/officeDocument/2006/relationships/hyperlink" Target="https://www.se80.co.uk/sap-tables/?name=" TargetMode="External"/><Relationship Id="rId1" Type="http://schemas.openxmlformats.org/officeDocument/2006/relationships/hyperlink" Target="https://www.se80.co.uk/sap-table-fields/?tabname=ausp&amp;fieldname=mandt" TargetMode="External"/><Relationship Id="rId6" Type="http://schemas.openxmlformats.org/officeDocument/2006/relationships/hyperlink" Target="https://www.se80.co.uk/sap-data-element/?name=objnum" TargetMode="External"/><Relationship Id="rId15" Type="http://schemas.openxmlformats.org/officeDocument/2006/relationships/hyperlink" Target="https://www.se80.co.uk/sap-domain/?name=num3" TargetMode="External"/><Relationship Id="rId23" Type="http://schemas.openxmlformats.org/officeDocument/2006/relationships/hyperlink" Target="https://www.se80.co.uk/sap-domain/?name=klassenart" TargetMode="External"/><Relationship Id="rId28" Type="http://schemas.openxmlformats.org/officeDocument/2006/relationships/hyperlink" Target="https://www.se80.co.uk/sap-table-fields/?tabname=ausp&amp;fieldname=atwrt" TargetMode="External"/><Relationship Id="rId36" Type="http://schemas.openxmlformats.org/officeDocument/2006/relationships/hyperlink" Target="https://www.se80.co.uk/sap-table-fields/?tabname=ausp&amp;fieldname=atawe" TargetMode="External"/><Relationship Id="rId49" Type="http://schemas.openxmlformats.org/officeDocument/2006/relationships/hyperlink" Target="https://www.se80.co.uk/sap-data-element/?name=atcod" TargetMode="External"/><Relationship Id="rId57" Type="http://schemas.openxmlformats.org/officeDocument/2006/relationships/hyperlink" Target="https://www.se80.co.uk/sap-data-element/?name=attlb" TargetMode="External"/><Relationship Id="rId10" Type="http://schemas.openxmlformats.org/officeDocument/2006/relationships/hyperlink" Target="https://www.se80.co.uk/sap-data-element/?name=atinn" TargetMode="External"/><Relationship Id="rId31" Type="http://schemas.openxmlformats.org/officeDocument/2006/relationships/hyperlink" Target="https://www.se80.co.uk/sap-domain/?name=atwrt" TargetMode="External"/><Relationship Id="rId44" Type="http://schemas.openxmlformats.org/officeDocument/2006/relationships/hyperlink" Target="https://www.se80.co.uk/sap-table-fields/?tabname=ausp&amp;fieldname=ataw1" TargetMode="External"/><Relationship Id="rId52" Type="http://schemas.openxmlformats.org/officeDocument/2006/relationships/hyperlink" Target="https://www.se80.co.uk/sap-table-fields/?tabname=ausp&amp;fieldname=attlv" TargetMode="External"/><Relationship Id="rId60" Type="http://schemas.openxmlformats.org/officeDocument/2006/relationships/hyperlink" Target="https://www.se80.co.uk/sap-table-fields/?tabname=ausp&amp;fieldname=atprz" TargetMode="External"/><Relationship Id="rId65" Type="http://schemas.openxmlformats.org/officeDocument/2006/relationships/hyperlink" Target="https://www.se80.co.uk/sap-data-element/?name=atinc" TargetMode="External"/><Relationship Id="rId73" Type="http://schemas.openxmlformats.org/officeDocument/2006/relationships/hyperlink" Target="https://www.se80.co.uk/sap-data-element/?name=aennr" TargetMode="External"/><Relationship Id="rId78" Type="http://schemas.openxmlformats.org/officeDocument/2006/relationships/hyperlink" Target="https://www.se80.co.uk/sap-domain/?name=datum" TargetMode="External"/><Relationship Id="rId81" Type="http://schemas.openxmlformats.org/officeDocument/2006/relationships/hyperlink" Target="https://www.se80.co.uk/sap-tables/?name=" TargetMode="External"/><Relationship Id="rId86" Type="http://schemas.openxmlformats.org/officeDocument/2006/relationships/hyperlink" Target="https://www.se80.co.uk/sap-table-fields/?tabname=ausp&amp;fieldname=atzis" TargetMode="External"/><Relationship Id="rId94" Type="http://schemas.openxmlformats.org/officeDocument/2006/relationships/hyperlink" Target="https://www.se80.co.uk/sap-table-fields/?tabname=ausp&amp;fieldname=atvglart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table-fields/?tabname=ausp&amp;fieldname=atinn" TargetMode="External"/><Relationship Id="rId13" Type="http://schemas.openxmlformats.org/officeDocument/2006/relationships/hyperlink" Target="https://www.se80.co.uk/sap-data-element/?name=wzaehl" TargetMode="External"/><Relationship Id="rId18" Type="http://schemas.openxmlformats.org/officeDocument/2006/relationships/hyperlink" Target="https://www.se80.co.uk/sap-tables/?name=" TargetMode="External"/><Relationship Id="rId39" Type="http://schemas.openxmlformats.org/officeDocument/2006/relationships/hyperlink" Target="https://www.se80.co.uk/sap-domain/?name=meins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80.co.uk/sap-data-element/?name=herkunft" TargetMode="External"/><Relationship Id="rId21" Type="http://schemas.openxmlformats.org/officeDocument/2006/relationships/hyperlink" Target="https://www.se80.co.uk/sap-table-fields/?tabname=ksml&amp;fieldname=dinkb" TargetMode="External"/><Relationship Id="rId42" Type="http://schemas.openxmlformats.org/officeDocument/2006/relationships/hyperlink" Target="https://www.se80.co.uk/sap-domain/?name=relevanzkz" TargetMode="External"/><Relationship Id="rId47" Type="http://schemas.openxmlformats.org/officeDocument/2006/relationships/hyperlink" Target="https://www.se80.co.uk/sap-table-fields/?tabname=ksml&amp;fieldname=techv" TargetMode="External"/><Relationship Id="rId63" Type="http://schemas.openxmlformats.org/officeDocument/2006/relationships/hyperlink" Target="https://www.se80.co.uk/sap-table-fields/?tabname=ksml&amp;fieldname=dplen" TargetMode="External"/><Relationship Id="rId68" Type="http://schemas.openxmlformats.org/officeDocument/2006/relationships/hyperlink" Target="https://www.se80.co.uk/sap-data-element/?name=offset" TargetMode="External"/><Relationship Id="rId84" Type="http://schemas.openxmlformats.org/officeDocument/2006/relationships/hyperlink" Target="https://www.se80.co.uk/sap-data-element/?name=rechts" TargetMode="External"/><Relationship Id="rId89" Type="http://schemas.openxmlformats.org/officeDocument/2006/relationships/hyperlink" Target="https://www.se80.co.uk/sap-tables/?name=" TargetMode="External"/><Relationship Id="rId112" Type="http://schemas.openxmlformats.org/officeDocument/2006/relationships/hyperlink" Target="https://www.se80.co.uk/sap-data-element/?name=dinkenn" TargetMode="External"/><Relationship Id="rId2" Type="http://schemas.openxmlformats.org/officeDocument/2006/relationships/hyperlink" Target="https://www.se80.co.uk/sap-data-element/?name=mandt" TargetMode="External"/><Relationship Id="rId16" Type="http://schemas.openxmlformats.org/officeDocument/2006/relationships/hyperlink" Target="https://www.se80.co.uk/sap-domain/?name=numc4" TargetMode="External"/><Relationship Id="rId29" Type="http://schemas.openxmlformats.org/officeDocument/2006/relationships/hyperlink" Target="https://www.se80.co.uk/sap-table-fields/?tabname=ksml&amp;fieldname=imerk" TargetMode="External"/><Relationship Id="rId107" Type="http://schemas.openxmlformats.org/officeDocument/2006/relationships/hyperlink" Target="https://www.se80.co.uk/sap-table-fields/?tabname=ksml&amp;fieldname=amerk" TargetMode="External"/><Relationship Id="rId11" Type="http://schemas.openxmlformats.org/officeDocument/2006/relationships/hyperlink" Target="https://www.se80.co.uk/sap-tables/?name=" TargetMode="External"/><Relationship Id="rId24" Type="http://schemas.openxmlformats.org/officeDocument/2006/relationships/hyperlink" Target="https://www.se80.co.uk/sap-domain/?name=char3" TargetMode="External"/><Relationship Id="rId32" Type="http://schemas.openxmlformats.org/officeDocument/2006/relationships/hyperlink" Target="https://www.se80.co.uk/sap-table-fields/?tabname=ksml&amp;fieldname=omerk" TargetMode="External"/><Relationship Id="rId37" Type="http://schemas.openxmlformats.org/officeDocument/2006/relationships/hyperlink" Target="https://www.se80.co.uk/sap-tables/?name=tcla" TargetMode="External"/><Relationship Id="rId40" Type="http://schemas.openxmlformats.org/officeDocument/2006/relationships/hyperlink" Target="https://www.se80.co.uk/sap-data-element/?name=relevanzkz" TargetMode="External"/><Relationship Id="rId45" Type="http://schemas.openxmlformats.org/officeDocument/2006/relationships/hyperlink" Target="https://www.se80.co.uk/sap-tables/?name=" TargetMode="External"/><Relationship Id="rId53" Type="http://schemas.openxmlformats.org/officeDocument/2006/relationships/hyperlink" Target="https://www.se80.co.uk/sap-tables/?name=aenr" TargetMode="External"/><Relationship Id="rId58" Type="http://schemas.openxmlformats.org/officeDocument/2006/relationships/hyperlink" Target="https://www.se80.co.uk/sap-domain/?name=xfeld" TargetMode="External"/><Relationship Id="rId66" Type="http://schemas.openxmlformats.org/officeDocument/2006/relationships/hyperlink" Target="https://www.se80.co.uk/sap-domain/?name=numc3" TargetMode="External"/><Relationship Id="rId74" Type="http://schemas.openxmlformats.org/officeDocument/2006/relationships/hyperlink" Target="https://www.se80.co.uk/sap-domain/?name=num2" TargetMode="External"/><Relationship Id="rId79" Type="http://schemas.openxmlformats.org/officeDocument/2006/relationships/hyperlink" Target="https://www.se80.co.uk/sap-table-fields/?tabname=ksml&amp;fieldname=custr" TargetMode="External"/><Relationship Id="rId87" Type="http://schemas.openxmlformats.org/officeDocument/2006/relationships/hyperlink" Target="https://www.se80.co.uk/sap-table-fields/?tabname=ksml&amp;fieldname=color" TargetMode="External"/><Relationship Id="rId102" Type="http://schemas.openxmlformats.org/officeDocument/2006/relationships/hyperlink" Target="https://www.se80.co.uk/sap-domain/?name=ckbox" TargetMode="External"/><Relationship Id="rId110" Type="http://schemas.openxmlformats.org/officeDocument/2006/relationships/hyperlink" Target="https://www.se80.co.uk/sap-domain/?name=num10" TargetMode="External"/><Relationship Id="rId5" Type="http://schemas.openxmlformats.org/officeDocument/2006/relationships/hyperlink" Target="https://www.se80.co.uk/sap-table-fields/?tabname=ksml&amp;fieldname=clint" TargetMode="External"/><Relationship Id="rId61" Type="http://schemas.openxmlformats.org/officeDocument/2006/relationships/hyperlink" Target="https://www.se80.co.uk/sap-tables/?name=" TargetMode="External"/><Relationship Id="rId82" Type="http://schemas.openxmlformats.org/officeDocument/2006/relationships/hyperlink" Target="https://www.se80.co.uk/sap-domain/?name=text40" TargetMode="External"/><Relationship Id="rId90" Type="http://schemas.openxmlformats.org/officeDocument/2006/relationships/hyperlink" Target="https://www.se80.co.uk/sap-domain/?name=farbe" TargetMode="External"/><Relationship Id="rId95" Type="http://schemas.openxmlformats.org/officeDocument/2006/relationships/hyperlink" Target="https://www.se80.co.uk/sap-table-fields/?tabname=ksml&amp;fieldname=inver" TargetMode="External"/><Relationship Id="rId19" Type="http://schemas.openxmlformats.org/officeDocument/2006/relationships/hyperlink" Target="https://www.se80.co.uk/sap-tables/?name=" TargetMode="External"/><Relationship Id="rId14" Type="http://schemas.openxmlformats.org/officeDocument/2006/relationships/hyperlink" Target="https://www.se80.co.uk/sap-data-element/?name=adzhl" TargetMode="External"/><Relationship Id="rId22" Type="http://schemas.openxmlformats.org/officeDocument/2006/relationships/hyperlink" Target="https://www.se80.co.uk/sap-data-element/?name=dinkennbu" TargetMode="External"/><Relationship Id="rId27" Type="http://schemas.openxmlformats.org/officeDocument/2006/relationships/hyperlink" Target="https://www.se80.co.uk/sap-tables/?name=" TargetMode="External"/><Relationship Id="rId30" Type="http://schemas.openxmlformats.org/officeDocument/2006/relationships/hyperlink" Target="https://www.se80.co.uk/sap-data-element/?name=atinn" TargetMode="External"/><Relationship Id="rId35" Type="http://schemas.openxmlformats.org/officeDocument/2006/relationships/hyperlink" Target="https://www.se80.co.uk/sap-table-fields/?tabname=ksml&amp;fieldname=klart" TargetMode="External"/><Relationship Id="rId43" Type="http://schemas.openxmlformats.org/officeDocument/2006/relationships/hyperlink" Target="https://www.se80.co.uk/sap-table-fields/?tabname=ksml&amp;fieldname=datuv" TargetMode="External"/><Relationship Id="rId48" Type="http://schemas.openxmlformats.org/officeDocument/2006/relationships/hyperlink" Target="https://www.se80.co.uk/sap-data-element/?name=kzeffe" TargetMode="External"/><Relationship Id="rId56" Type="http://schemas.openxmlformats.org/officeDocument/2006/relationships/hyperlink" Target="https://www.se80.co.uk/sap-data-element/?name=lkenz" TargetMode="External"/><Relationship Id="rId64" Type="http://schemas.openxmlformats.org/officeDocument/2006/relationships/hyperlink" Target="https://www.se80.co.uk/sap-data-element/?name=dpleng" TargetMode="External"/><Relationship Id="rId69" Type="http://schemas.openxmlformats.org/officeDocument/2006/relationships/hyperlink" Target="https://www.se80.co.uk/sap-tables/?name=" TargetMode="External"/><Relationship Id="rId77" Type="http://schemas.openxmlformats.org/officeDocument/2006/relationships/hyperlink" Target="https://www.se80.co.uk/sap-tables/?name=" TargetMode="External"/><Relationship Id="rId100" Type="http://schemas.openxmlformats.org/officeDocument/2006/relationships/hyperlink" Target="https://www.se80.co.uk/sap-data-element/?name=ckbox" TargetMode="External"/><Relationship Id="rId105" Type="http://schemas.openxmlformats.org/officeDocument/2006/relationships/hyperlink" Target="https://www.se80.co.uk/sap-tables/?name=" TargetMode="External"/><Relationship Id="rId113" Type="http://schemas.openxmlformats.org/officeDocument/2006/relationships/hyperlink" Target="https://www.se80.co.uk/sap-tables/?name=" TargetMode="External"/><Relationship Id="rId8" Type="http://schemas.openxmlformats.org/officeDocument/2006/relationships/hyperlink" Target="https://www.se80.co.uk/sap-domain/?name=clint" TargetMode="External"/><Relationship Id="rId51" Type="http://schemas.openxmlformats.org/officeDocument/2006/relationships/hyperlink" Target="https://www.se80.co.uk/sap-table-fields/?tabname=ksml&amp;fieldname=aennr" TargetMode="External"/><Relationship Id="rId72" Type="http://schemas.openxmlformats.org/officeDocument/2006/relationships/hyperlink" Target="https://www.se80.co.uk/sap-data-element/?name=blzeil" TargetMode="External"/><Relationship Id="rId80" Type="http://schemas.openxmlformats.org/officeDocument/2006/relationships/hyperlink" Target="https://www.se80.co.uk/sap-data-element/?name=text40" TargetMode="External"/><Relationship Id="rId85" Type="http://schemas.openxmlformats.org/officeDocument/2006/relationships/hyperlink" Target="https://www.se80.co.uk/sap-tables/?name=" TargetMode="External"/><Relationship Id="rId93" Type="http://schemas.openxmlformats.org/officeDocument/2006/relationships/hyperlink" Target="https://www.se80.co.uk/sap-tables/?name=" TargetMode="External"/><Relationship Id="rId98" Type="http://schemas.openxmlformats.org/officeDocument/2006/relationships/hyperlink" Target="https://www.se80.co.uk/sap-domain/?name=inver" TargetMode="External"/><Relationship Id="rId3" Type="http://schemas.openxmlformats.org/officeDocument/2006/relationships/hyperlink" Target="https://www.se80.co.uk/sap-tables/?name=t000" TargetMode="External"/><Relationship Id="rId12" Type="http://schemas.openxmlformats.org/officeDocument/2006/relationships/hyperlink" Target="https://www.se80.co.uk/sap-domain/?name=num03" TargetMode="External"/><Relationship Id="rId17" Type="http://schemas.openxmlformats.org/officeDocument/2006/relationships/hyperlink" Target="https://www.se80.co.uk/sap-table-fields/?tabname=ksml&amp;fieldname=abtei" TargetMode="External"/><Relationship Id="rId25" Type="http://schemas.openxmlformats.org/officeDocument/2006/relationships/hyperlink" Target="https://www.se80.co.uk/sap-table-fields/?tabname=ksml&amp;fieldname=herku" TargetMode="External"/><Relationship Id="rId33" Type="http://schemas.openxmlformats.org/officeDocument/2006/relationships/hyperlink" Target="https://www.se80.co.uk/sap-data-element/?name=atino" TargetMode="External"/><Relationship Id="rId38" Type="http://schemas.openxmlformats.org/officeDocument/2006/relationships/hyperlink" Target="https://www.se80.co.uk/sap-domain/?name=klassenart" TargetMode="External"/><Relationship Id="rId46" Type="http://schemas.openxmlformats.org/officeDocument/2006/relationships/hyperlink" Target="https://www.se80.co.uk/sap-domain/?name=datum" TargetMode="External"/><Relationship Id="rId59" Type="http://schemas.openxmlformats.org/officeDocument/2006/relationships/hyperlink" Target="https://www.se80.co.uk/sap-table-fields/?tabname=ksml&amp;fieldname=vmerk" TargetMode="External"/><Relationship Id="rId67" Type="http://schemas.openxmlformats.org/officeDocument/2006/relationships/hyperlink" Target="https://www.se80.co.uk/sap-table-fields/?tabname=ksml&amp;fieldname=offst" TargetMode="External"/><Relationship Id="rId103" Type="http://schemas.openxmlformats.org/officeDocument/2006/relationships/hyperlink" Target="https://www.se80.co.uk/sap-table-fields/?tabname=ksml&amp;fieldname=input" TargetMode="External"/><Relationship Id="rId108" Type="http://schemas.openxmlformats.org/officeDocument/2006/relationships/hyperlink" Target="https://www.se80.co.uk/sap-data-element/?name=relevkz" TargetMode="External"/><Relationship Id="rId20" Type="http://schemas.openxmlformats.org/officeDocument/2006/relationships/hyperlink" Target="https://www.se80.co.uk/sap-domain/?name=char10" TargetMode="External"/><Relationship Id="rId41" Type="http://schemas.openxmlformats.org/officeDocument/2006/relationships/hyperlink" Target="https://www.se80.co.uk/sap-tables/?name=" TargetMode="External"/><Relationship Id="rId54" Type="http://schemas.openxmlformats.org/officeDocument/2006/relationships/hyperlink" Target="https://www.se80.co.uk/sap-domain/?name=aennr" TargetMode="External"/><Relationship Id="rId62" Type="http://schemas.openxmlformats.org/officeDocument/2006/relationships/hyperlink" Target="https://www.se80.co.uk/sap-domain/?name=xfeld" TargetMode="External"/><Relationship Id="rId70" Type="http://schemas.openxmlformats.org/officeDocument/2006/relationships/hyperlink" Target="https://www.se80.co.uk/sap-domain/?name=offset" TargetMode="External"/><Relationship Id="rId75" Type="http://schemas.openxmlformats.org/officeDocument/2006/relationships/hyperlink" Target="https://www.se80.co.uk/sap-table-fields/?tabname=ksml&amp;fieldname=dptxt" TargetMode="External"/><Relationship Id="rId83" Type="http://schemas.openxmlformats.org/officeDocument/2006/relationships/hyperlink" Target="https://www.se80.co.uk/sap-table-fields/?tabname=ksml&amp;fieldname=justr" TargetMode="External"/><Relationship Id="rId88" Type="http://schemas.openxmlformats.org/officeDocument/2006/relationships/hyperlink" Target="https://www.se80.co.uk/sap-data-element/?name=farbe" TargetMode="External"/><Relationship Id="rId91" Type="http://schemas.openxmlformats.org/officeDocument/2006/relationships/hyperlink" Target="https://www.se80.co.uk/sap-table-fields/?tabname=ksml&amp;fieldname=intsf" TargetMode="External"/><Relationship Id="rId96" Type="http://schemas.openxmlformats.org/officeDocument/2006/relationships/hyperlink" Target="https://www.se80.co.uk/sap-data-element/?name=inver" TargetMode="External"/><Relationship Id="rId111" Type="http://schemas.openxmlformats.org/officeDocument/2006/relationships/hyperlink" Target="https://www.se80.co.uk/sap-table-fields/?tabname=ksml&amp;fieldname=mkenn" TargetMode="External"/><Relationship Id="rId1" Type="http://schemas.openxmlformats.org/officeDocument/2006/relationships/hyperlink" Target="https://www.se80.co.uk/sap-table-fields/?tabname=ksml&amp;fieldname=mandt" TargetMode="External"/><Relationship Id="rId6" Type="http://schemas.openxmlformats.org/officeDocument/2006/relationships/hyperlink" Target="https://www.se80.co.uk/sap-data-element/?name=clint" TargetMode="External"/><Relationship Id="rId15" Type="http://schemas.openxmlformats.org/officeDocument/2006/relationships/hyperlink" Target="https://www.se80.co.uk/sap-tables/?name=" TargetMode="External"/><Relationship Id="rId23" Type="http://schemas.openxmlformats.org/officeDocument/2006/relationships/hyperlink" Target="https://www.se80.co.uk/sap-tables/?name=" TargetMode="External"/><Relationship Id="rId28" Type="http://schemas.openxmlformats.org/officeDocument/2006/relationships/hyperlink" Target="https://www.se80.co.uk/sap-domain/?name=char10" TargetMode="External"/><Relationship Id="rId36" Type="http://schemas.openxmlformats.org/officeDocument/2006/relationships/hyperlink" Target="https://www.se80.co.uk/sap-data-element/?name=klassenart" TargetMode="External"/><Relationship Id="rId49" Type="http://schemas.openxmlformats.org/officeDocument/2006/relationships/hyperlink" Target="https://www.se80.co.uk/sap-tables/?name=" TargetMode="External"/><Relationship Id="rId57" Type="http://schemas.openxmlformats.org/officeDocument/2006/relationships/hyperlink" Target="https://www.se80.co.uk/sap-tables/?name=" TargetMode="External"/><Relationship Id="rId106" Type="http://schemas.openxmlformats.org/officeDocument/2006/relationships/hyperlink" Target="https://www.se80.co.uk/sap-domain/?name=input" TargetMode="External"/><Relationship Id="rId114" Type="http://schemas.openxmlformats.org/officeDocument/2006/relationships/hyperlink" Target="https://www.se80.co.uk/sap-domain/?name=char15" TargetMode="External"/><Relationship Id="rId10" Type="http://schemas.openxmlformats.org/officeDocument/2006/relationships/hyperlink" Target="https://www.se80.co.uk/sap-data-element/?name=kposnr" TargetMode="External"/><Relationship Id="rId31" Type="http://schemas.openxmlformats.org/officeDocument/2006/relationships/hyperlink" Target="https://www.se80.co.uk/sap-domain/?name=atinn" TargetMode="External"/><Relationship Id="rId44" Type="http://schemas.openxmlformats.org/officeDocument/2006/relationships/hyperlink" Target="https://www.se80.co.uk/sap-data-element/?name=datuv" TargetMode="External"/><Relationship Id="rId52" Type="http://schemas.openxmlformats.org/officeDocument/2006/relationships/hyperlink" Target="https://www.se80.co.uk/sap-data-element/?name=aennr" TargetMode="External"/><Relationship Id="rId60" Type="http://schemas.openxmlformats.org/officeDocument/2006/relationships/hyperlink" Target="https://www.se80.co.uk/sap-data-element/?name=vmerk" TargetMode="External"/><Relationship Id="rId65" Type="http://schemas.openxmlformats.org/officeDocument/2006/relationships/hyperlink" Target="https://www.se80.co.uk/sap-tables/?name=" TargetMode="External"/><Relationship Id="rId73" Type="http://schemas.openxmlformats.org/officeDocument/2006/relationships/hyperlink" Target="https://www.se80.co.uk/sap-tables/?name=" TargetMode="External"/><Relationship Id="rId78" Type="http://schemas.openxmlformats.org/officeDocument/2006/relationships/hyperlink" Target="https://www.se80.co.uk/sap-domain/?name=anztxt" TargetMode="External"/><Relationship Id="rId81" Type="http://schemas.openxmlformats.org/officeDocument/2006/relationships/hyperlink" Target="https://www.se80.co.uk/sap-tables/?name=" TargetMode="External"/><Relationship Id="rId86" Type="http://schemas.openxmlformats.org/officeDocument/2006/relationships/hyperlink" Target="https://www.se80.co.uk/sap-domain/?name=xfeld" TargetMode="External"/><Relationship Id="rId94" Type="http://schemas.openxmlformats.org/officeDocument/2006/relationships/hyperlink" Target="https://www.se80.co.uk/sap-domain/?name=intsf" TargetMode="External"/><Relationship Id="rId99" Type="http://schemas.openxmlformats.org/officeDocument/2006/relationships/hyperlink" Target="https://www.se80.co.uk/sap-table-fields/?tabname=ksml&amp;fieldname=ckbox" TargetMode="External"/><Relationship Id="rId101" Type="http://schemas.openxmlformats.org/officeDocument/2006/relationships/hyperlink" Target="https://www.se80.co.uk/sap-tables/?name=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table-fields/?tabname=ksml&amp;fieldname=posnr" TargetMode="External"/><Relationship Id="rId13" Type="http://schemas.openxmlformats.org/officeDocument/2006/relationships/hyperlink" Target="https://www.se80.co.uk/sap-table-fields/?tabname=ksml&amp;fieldname=adzhl" TargetMode="External"/><Relationship Id="rId18" Type="http://schemas.openxmlformats.org/officeDocument/2006/relationships/hyperlink" Target="https://www.se80.co.uk/sap-data-element/?name=abteilung" TargetMode="External"/><Relationship Id="rId39" Type="http://schemas.openxmlformats.org/officeDocument/2006/relationships/hyperlink" Target="https://www.se80.co.uk/sap-table-fields/?tabname=ksml&amp;fieldname=relev" TargetMode="External"/><Relationship Id="rId109" Type="http://schemas.openxmlformats.org/officeDocument/2006/relationships/hyperlink" Target="https://www.se80.co.uk/sap-tables/?name=" TargetMode="External"/><Relationship Id="rId34" Type="http://schemas.openxmlformats.org/officeDocument/2006/relationships/hyperlink" Target="https://www.se80.co.uk/sap-domain/?name=atinn" TargetMode="External"/><Relationship Id="rId50" Type="http://schemas.openxmlformats.org/officeDocument/2006/relationships/hyperlink" Target="https://www.se80.co.uk/sap-domain/?name=techs" TargetMode="External"/><Relationship Id="rId55" Type="http://schemas.openxmlformats.org/officeDocument/2006/relationships/hyperlink" Target="https://www.se80.co.uk/sap-table-fields/?tabname=ksml&amp;fieldname=lkenz" TargetMode="External"/><Relationship Id="rId76" Type="http://schemas.openxmlformats.org/officeDocument/2006/relationships/hyperlink" Target="https://www.se80.co.uk/sap-data-element/?name=anztext" TargetMode="External"/><Relationship Id="rId97" Type="http://schemas.openxmlformats.org/officeDocument/2006/relationships/hyperlink" Target="https://www.se80.co.uk/sap-tables/?name=" TargetMode="External"/><Relationship Id="rId104" Type="http://schemas.openxmlformats.org/officeDocument/2006/relationships/hyperlink" Target="https://www.se80.co.uk/sap-data-element/?name=eingab" TargetMode="External"/><Relationship Id="rId7" Type="http://schemas.openxmlformats.org/officeDocument/2006/relationships/hyperlink" Target="https://www.se80.co.uk/sap-tables/?name=klah" TargetMode="External"/><Relationship Id="rId71" Type="http://schemas.openxmlformats.org/officeDocument/2006/relationships/hyperlink" Target="https://www.se80.co.uk/sap-table-fields/?tabname=ksml&amp;fieldname=bllin" TargetMode="External"/><Relationship Id="rId92" Type="http://schemas.openxmlformats.org/officeDocument/2006/relationships/hyperlink" Target="https://www.se80.co.uk/sap-data-element/?name=ints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80.co.uk/sap-table-fields/?tabname=cawnt&amp;fieldname=atzhl" TargetMode="External"/><Relationship Id="rId13" Type="http://schemas.openxmlformats.org/officeDocument/2006/relationships/hyperlink" Target="https://www.se80.co.uk/sap-data-element/?name=spras" TargetMode="External"/><Relationship Id="rId18" Type="http://schemas.openxmlformats.org/officeDocument/2006/relationships/hyperlink" Target="https://www.se80.co.uk/sap-tables/?name=" TargetMode="External"/><Relationship Id="rId26" Type="http://schemas.openxmlformats.org/officeDocument/2006/relationships/hyperlink" Target="https://www.se80.co.uk/sap-tables/?name=" TargetMode="External"/><Relationship Id="rId39" Type="http://schemas.openxmlformats.org/officeDocument/2006/relationships/hyperlink" Target="https://www.se80.co.uk/sap-domain/?name=xfeld" TargetMode="External"/><Relationship Id="rId3" Type="http://schemas.openxmlformats.org/officeDocument/2006/relationships/hyperlink" Target="https://www.se80.co.uk/sap-tables/?name=t000" TargetMode="External"/><Relationship Id="rId21" Type="http://schemas.openxmlformats.org/officeDocument/2006/relationships/hyperlink" Target="https://www.se80.co.uk/sap-data-element/?name=atwtb" TargetMode="External"/><Relationship Id="rId34" Type="http://schemas.openxmlformats.org/officeDocument/2006/relationships/hyperlink" Target="https://www.se80.co.uk/sap-tables/?name=aenr" TargetMode="External"/><Relationship Id="rId7" Type="http://schemas.openxmlformats.org/officeDocument/2006/relationships/hyperlink" Target="https://www.se80.co.uk/sap-domain/?name=atinn" TargetMode="External"/><Relationship Id="rId12" Type="http://schemas.openxmlformats.org/officeDocument/2006/relationships/hyperlink" Target="https://www.se80.co.uk/sap-table-fields/?tabname=cawnt&amp;fieldname=spras" TargetMode="External"/><Relationship Id="rId17" Type="http://schemas.openxmlformats.org/officeDocument/2006/relationships/hyperlink" Target="https://www.se80.co.uk/sap-data-element/?name=adzhl" TargetMode="External"/><Relationship Id="rId25" Type="http://schemas.openxmlformats.org/officeDocument/2006/relationships/hyperlink" Target="https://www.se80.co.uk/sap-data-element/?name=datuv" TargetMode="External"/><Relationship Id="rId33" Type="http://schemas.openxmlformats.org/officeDocument/2006/relationships/hyperlink" Target="https://www.se80.co.uk/sap-data-element/?name=aennr" TargetMode="External"/><Relationship Id="rId38" Type="http://schemas.openxmlformats.org/officeDocument/2006/relationships/hyperlink" Target="https://www.se80.co.uk/sap-tables/?name=" TargetMode="External"/><Relationship Id="rId2" Type="http://schemas.openxmlformats.org/officeDocument/2006/relationships/hyperlink" Target="https://www.se80.co.uk/sap-data-element/?name=mandt" TargetMode="External"/><Relationship Id="rId16" Type="http://schemas.openxmlformats.org/officeDocument/2006/relationships/hyperlink" Target="https://www.se80.co.uk/sap-table-fields/?tabname=cawnt&amp;fieldname=adzhl" TargetMode="External"/><Relationship Id="rId20" Type="http://schemas.openxmlformats.org/officeDocument/2006/relationships/hyperlink" Target="https://www.se80.co.uk/sap-table-fields/?tabname=cawnt&amp;fieldname=atwtb" TargetMode="External"/><Relationship Id="rId29" Type="http://schemas.openxmlformats.org/officeDocument/2006/relationships/hyperlink" Target="https://www.se80.co.uk/sap-data-element/?name=techv" TargetMode="External"/><Relationship Id="rId1" Type="http://schemas.openxmlformats.org/officeDocument/2006/relationships/hyperlink" Target="https://www.se80.co.uk/sap-table-fields/?tabname=cawnt&amp;fieldname=mandt" TargetMode="External"/><Relationship Id="rId6" Type="http://schemas.openxmlformats.org/officeDocument/2006/relationships/hyperlink" Target="https://www.se80.co.uk/sap-data-element/?name=atinn" TargetMode="External"/><Relationship Id="rId11" Type="http://schemas.openxmlformats.org/officeDocument/2006/relationships/hyperlink" Target="https://www.se80.co.uk/sap-domain/?name=atzhl" TargetMode="External"/><Relationship Id="rId24" Type="http://schemas.openxmlformats.org/officeDocument/2006/relationships/hyperlink" Target="https://www.se80.co.uk/sap-table-fields/?tabname=cawnt&amp;fieldname=datuv" TargetMode="External"/><Relationship Id="rId32" Type="http://schemas.openxmlformats.org/officeDocument/2006/relationships/hyperlink" Target="https://www.se80.co.uk/sap-table-fields/?tabname=cawnt&amp;fieldname=aennr" TargetMode="External"/><Relationship Id="rId37" Type="http://schemas.openxmlformats.org/officeDocument/2006/relationships/hyperlink" Target="https://www.se80.co.uk/sap-data-element/?name=lkenz" TargetMode="External"/><Relationship Id="rId5" Type="http://schemas.openxmlformats.org/officeDocument/2006/relationships/hyperlink" Target="https://www.se80.co.uk/sap-table-fields/?tabname=cawnt&amp;fieldname=atinn" TargetMode="External"/><Relationship Id="rId15" Type="http://schemas.openxmlformats.org/officeDocument/2006/relationships/hyperlink" Target="https://www.se80.co.uk/sap-domain/?name=spras" TargetMode="External"/><Relationship Id="rId23" Type="http://schemas.openxmlformats.org/officeDocument/2006/relationships/hyperlink" Target="https://www.se80.co.uk/sap-domain/?name=text30" TargetMode="External"/><Relationship Id="rId28" Type="http://schemas.openxmlformats.org/officeDocument/2006/relationships/hyperlink" Target="https://www.se80.co.uk/sap-table-fields/?tabname=cawnt&amp;fieldname=techv" TargetMode="External"/><Relationship Id="rId36" Type="http://schemas.openxmlformats.org/officeDocument/2006/relationships/hyperlink" Target="https://www.se80.co.uk/sap-table-fields/?tabname=cawnt&amp;fieldname=lkenz" TargetMode="External"/><Relationship Id="rId10" Type="http://schemas.openxmlformats.org/officeDocument/2006/relationships/hyperlink" Target="https://www.se80.co.uk/sap-tables/?name=" TargetMode="External"/><Relationship Id="rId19" Type="http://schemas.openxmlformats.org/officeDocument/2006/relationships/hyperlink" Target="https://www.se80.co.uk/sap-domain/?name=numc4" TargetMode="External"/><Relationship Id="rId31" Type="http://schemas.openxmlformats.org/officeDocument/2006/relationships/hyperlink" Target="https://www.se80.co.uk/sap-domain/?name=techs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data-element/?name=atzhl" TargetMode="External"/><Relationship Id="rId14" Type="http://schemas.openxmlformats.org/officeDocument/2006/relationships/hyperlink" Target="https://www.se80.co.uk/sap-tables/?name=t002" TargetMode="External"/><Relationship Id="rId22" Type="http://schemas.openxmlformats.org/officeDocument/2006/relationships/hyperlink" Target="https://www.se80.co.uk/sap-tables/?name=" TargetMode="External"/><Relationship Id="rId27" Type="http://schemas.openxmlformats.org/officeDocument/2006/relationships/hyperlink" Target="https://www.se80.co.uk/sap-domain/?name=datum" TargetMode="External"/><Relationship Id="rId30" Type="http://schemas.openxmlformats.org/officeDocument/2006/relationships/hyperlink" Target="https://www.se80.co.uk/sap-tables/?name=" TargetMode="External"/><Relationship Id="rId35" Type="http://schemas.openxmlformats.org/officeDocument/2006/relationships/hyperlink" Target="https://www.se80.co.uk/sap-domain/?name=aenn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80.co.uk/sap-s4-hana-fields/?tabname=e1maram&amp;fieldname=gewei" TargetMode="External"/><Relationship Id="rId117" Type="http://schemas.openxmlformats.org/officeDocument/2006/relationships/hyperlink" Target="https://www.se80.co.uk/sap-s4-hana-fields/?tabname=e1maram&amp;fieldname=matnr_long" TargetMode="External"/><Relationship Id="rId21" Type="http://schemas.openxmlformats.org/officeDocument/2006/relationships/hyperlink" Target="https://www.se80.co.uk/sap-s4-hana-fields/?tabname=e1maram&amp;fieldname=normt" TargetMode="External"/><Relationship Id="rId42" Type="http://schemas.openxmlformats.org/officeDocument/2006/relationships/hyperlink" Target="https://www.se80.co.uk/sap-s4-hana-fields/?tabname=e1maram&amp;fieldname=ean11" TargetMode="External"/><Relationship Id="rId47" Type="http://schemas.openxmlformats.org/officeDocument/2006/relationships/hyperlink" Target="https://www.se80.co.uk/sap-s4-hana-fields/?tabname=e1maram&amp;fieldname=meabm" TargetMode="External"/><Relationship Id="rId63" Type="http://schemas.openxmlformats.org/officeDocument/2006/relationships/hyperlink" Target="https://www.se80.co.uk/sap-s4-hana-fields/?tabname=e1maram&amp;fieldname=begru" TargetMode="External"/><Relationship Id="rId68" Type="http://schemas.openxmlformats.org/officeDocument/2006/relationships/hyperlink" Target="https://www.se80.co.uk/sap-s4-hana-fields/?tabname=e1maram&amp;fieldname=mhdlp" TargetMode="External"/><Relationship Id="rId84" Type="http://schemas.openxmlformats.org/officeDocument/2006/relationships/hyperlink" Target="https://www.se80.co.uk/sap-s4-hana-fields/?tabname=e1maram&amp;fieldname=iloos" TargetMode="External"/><Relationship Id="rId89" Type="http://schemas.openxmlformats.org/officeDocument/2006/relationships/hyperlink" Target="https://www.se80.co.uk/sap-s4-hana-fields/?tabname=e1maram&amp;fieldname=rdmhd" TargetMode="External"/><Relationship Id="rId112" Type="http://schemas.openxmlformats.org/officeDocument/2006/relationships/hyperlink" Target="https://www.se80.co.uk/sap-s4-hana-fields/?tabname=e1maram&amp;fieldname=/cwm/tara" TargetMode="External"/><Relationship Id="rId16" Type="http://schemas.openxmlformats.org/officeDocument/2006/relationships/hyperlink" Target="https://www.se80.co.uk/sap-s4-hana-fields/?tabname=e1maram&amp;fieldname=blanz" TargetMode="External"/><Relationship Id="rId107" Type="http://schemas.openxmlformats.org/officeDocument/2006/relationships/hyperlink" Target="https://www.se80.co.uk/sap-s4-hana-fields/?tabname=e1maram&amp;fieldname=retdelc" TargetMode="External"/><Relationship Id="rId11" Type="http://schemas.openxmlformats.org/officeDocument/2006/relationships/hyperlink" Target="https://www.se80.co.uk/sap-s4-hana-fields/?tabname=e1maram&amp;fieldname=bismt" TargetMode="External"/><Relationship Id="rId24" Type="http://schemas.openxmlformats.org/officeDocument/2006/relationships/hyperlink" Target="https://www.se80.co.uk/sap-s4-hana-fields/?tabname=e1maram&amp;fieldname=brgew" TargetMode="External"/><Relationship Id="rId32" Type="http://schemas.openxmlformats.org/officeDocument/2006/relationships/hyperlink" Target="https://www.se80.co.uk/sap-s4-hana-fields/?tabname=e1maram&amp;fieldname=tragr" TargetMode="External"/><Relationship Id="rId37" Type="http://schemas.openxmlformats.org/officeDocument/2006/relationships/hyperlink" Target="https://www.se80.co.uk/sap-s4-hana-fields/?tabname=e1maram&amp;fieldname=bwvor" TargetMode="External"/><Relationship Id="rId40" Type="http://schemas.openxmlformats.org/officeDocument/2006/relationships/hyperlink" Target="https://www.se80.co.uk/sap-s4-hana-fields/?tabname=e1maram&amp;fieldname=etiar" TargetMode="External"/><Relationship Id="rId45" Type="http://schemas.openxmlformats.org/officeDocument/2006/relationships/hyperlink" Target="https://www.se80.co.uk/sap-s4-hana-fields/?tabname=e1maram&amp;fieldname=breit" TargetMode="External"/><Relationship Id="rId53" Type="http://schemas.openxmlformats.org/officeDocument/2006/relationships/hyperlink" Target="https://www.se80.co.uk/sap-s4-hana-fields/?tabname=e1maram&amp;fieldname=ervoe" TargetMode="External"/><Relationship Id="rId58" Type="http://schemas.openxmlformats.org/officeDocument/2006/relationships/hyperlink" Target="https://www.se80.co.uk/sap-s4-hana-fields/?tabname=e1maram&amp;fieldname=xchpf" TargetMode="External"/><Relationship Id="rId66" Type="http://schemas.openxmlformats.org/officeDocument/2006/relationships/hyperlink" Target="https://www.se80.co.uk/sap-s4-hana-fields/?tabname=e1maram&amp;fieldname=mhdrz" TargetMode="External"/><Relationship Id="rId74" Type="http://schemas.openxmlformats.org/officeDocument/2006/relationships/hyperlink" Target="https://www.se80.co.uk/sap-s4-hana-fields/?tabname=e1maram&amp;fieldname=mstdv" TargetMode="External"/><Relationship Id="rId79" Type="http://schemas.openxmlformats.org/officeDocument/2006/relationships/hyperlink" Target="https://www.se80.co.uk/sap-s4-hana-fields/?tabname=e1maram&amp;fieldname=mfrnr" TargetMode="External"/><Relationship Id="rId87" Type="http://schemas.openxmlformats.org/officeDocument/2006/relationships/hyperlink" Target="https://www.se80.co.uk/sap-s4-hana-fields/?tabname=e1maram&amp;fieldname=compl" TargetMode="External"/><Relationship Id="rId102" Type="http://schemas.openxmlformats.org/officeDocument/2006/relationships/hyperlink" Target="https://www.se80.co.uk/sap-s4-hana-fields/?tabname=e1maram&amp;fieldname=gennr" TargetMode="External"/><Relationship Id="rId110" Type="http://schemas.openxmlformats.org/officeDocument/2006/relationships/hyperlink" Target="https://www.se80.co.uk/sap-s4-hana-fields/?tabname=e1maram&amp;fieldname=weora" TargetMode="External"/><Relationship Id="rId115" Type="http://schemas.openxmlformats.org/officeDocument/2006/relationships/hyperlink" Target="https://www.se80.co.uk/sap-s4-hana-fields/?tabname=e1maram&amp;fieldname=dg_pack_status" TargetMode="External"/><Relationship Id="rId5" Type="http://schemas.openxmlformats.org/officeDocument/2006/relationships/hyperlink" Target="https://www.se80.co.uk/sap-s4-hana-fields/?tabname=e1maram&amp;fieldname=aenam" TargetMode="External"/><Relationship Id="rId61" Type="http://schemas.openxmlformats.org/officeDocument/2006/relationships/hyperlink" Target="https://www.se80.co.uk/sap-s4-hana-fields/?tabname=e1maram&amp;fieldname=stfak" TargetMode="External"/><Relationship Id="rId82" Type="http://schemas.openxmlformats.org/officeDocument/2006/relationships/hyperlink" Target="https://www.se80.co.uk/sap-s4-hana-fields/?tabname=e1maram&amp;fieldname=profl" TargetMode="External"/><Relationship Id="rId90" Type="http://schemas.openxmlformats.org/officeDocument/2006/relationships/hyperlink" Target="https://www.se80.co.uk/sap-s4-hana-fields/?tabname=e1maram&amp;fieldname=iprkz" TargetMode="External"/><Relationship Id="rId95" Type="http://schemas.openxmlformats.org/officeDocument/2006/relationships/hyperlink" Target="https://www.se80.co.uk/sap-s4-hana-fields/?tabname=e1maram&amp;fieldname=wrkst_new" TargetMode="External"/><Relationship Id="rId19" Type="http://schemas.openxmlformats.org/officeDocument/2006/relationships/hyperlink" Target="https://www.se80.co.uk/sap-s4-hana-fields/?tabname=e1maram&amp;fieldname=groes" TargetMode="External"/><Relationship Id="rId14" Type="http://schemas.openxmlformats.org/officeDocument/2006/relationships/hyperlink" Target="https://www.se80.co.uk/sap-s4-hana-fields/?tabname=e1maram&amp;fieldname=aeszn" TargetMode="External"/><Relationship Id="rId22" Type="http://schemas.openxmlformats.org/officeDocument/2006/relationships/hyperlink" Target="https://www.se80.co.uk/sap-s4-hana-fields/?tabname=e1maram&amp;fieldname=labor" TargetMode="External"/><Relationship Id="rId27" Type="http://schemas.openxmlformats.org/officeDocument/2006/relationships/hyperlink" Target="https://www.se80.co.uk/sap-s4-hana-fields/?tabname=e1maram&amp;fieldname=volum" TargetMode="External"/><Relationship Id="rId30" Type="http://schemas.openxmlformats.org/officeDocument/2006/relationships/hyperlink" Target="https://www.se80.co.uk/sap-s4-hana-fields/?tabname=e1maram&amp;fieldname=raube" TargetMode="External"/><Relationship Id="rId35" Type="http://schemas.openxmlformats.org/officeDocument/2006/relationships/hyperlink" Target="https://www.se80.co.uk/sap-s4-hana-fields/?tabname=e1maram&amp;fieldname=kunnr" TargetMode="External"/><Relationship Id="rId43" Type="http://schemas.openxmlformats.org/officeDocument/2006/relationships/hyperlink" Target="https://www.se80.co.uk/sap-s4-hana-fields/?tabname=e1maram&amp;fieldname=numtp" TargetMode="External"/><Relationship Id="rId48" Type="http://schemas.openxmlformats.org/officeDocument/2006/relationships/hyperlink" Target="https://www.se80.co.uk/sap-s4-hana-fields/?tabname=e1maram&amp;fieldname=prdha" TargetMode="External"/><Relationship Id="rId56" Type="http://schemas.openxmlformats.org/officeDocument/2006/relationships/hyperlink" Target="https://www.se80.co.uk/sap-s4-hana-fields/?tabname=e1maram&amp;fieldname=vabme" TargetMode="External"/><Relationship Id="rId64" Type="http://schemas.openxmlformats.org/officeDocument/2006/relationships/hyperlink" Target="https://www.se80.co.uk/sap-s4-hana-fields/?tabname=e1maram&amp;fieldname=qmpur" TargetMode="External"/><Relationship Id="rId69" Type="http://schemas.openxmlformats.org/officeDocument/2006/relationships/hyperlink" Target="https://www.se80.co.uk/sap-s4-hana-fields/?tabname=e1maram&amp;fieldname=vpsta" TargetMode="External"/><Relationship Id="rId77" Type="http://schemas.openxmlformats.org/officeDocument/2006/relationships/hyperlink" Target="https://www.se80.co.uk/sap-s4-hana-fields/?tabname=e1maram&amp;fieldname=nrfhg" TargetMode="External"/><Relationship Id="rId100" Type="http://schemas.openxmlformats.org/officeDocument/2006/relationships/hyperlink" Target="https://www.se80.co.uk/sap-s4-hana-fields/?tabname=e1maram&amp;fieldname=sled_bbd" TargetMode="External"/><Relationship Id="rId105" Type="http://schemas.openxmlformats.org/officeDocument/2006/relationships/hyperlink" Target="https://www.se80.co.uk/sap-s4-hana-fields/?tabname=e1maram&amp;fieldname=gds_relevant" TargetMode="External"/><Relationship Id="rId113" Type="http://schemas.openxmlformats.org/officeDocument/2006/relationships/hyperlink" Target="https://www.se80.co.uk/sap-s4-hana-fields/?tabname=e1maram&amp;fieldname=/cwm/tarum" TargetMode="External"/><Relationship Id="rId118" Type="http://schemas.openxmlformats.org/officeDocument/2006/relationships/hyperlink" Target="https://www.se80.co.uk/sap-s4-hana-fields/?tabname=e1maram&amp;fieldname=bismt_long" TargetMode="External"/><Relationship Id="rId8" Type="http://schemas.openxmlformats.org/officeDocument/2006/relationships/hyperlink" Target="https://www.se80.co.uk/sap-s4-hana-fields/?tabname=e1maram&amp;fieldname=mtart" TargetMode="External"/><Relationship Id="rId51" Type="http://schemas.openxmlformats.org/officeDocument/2006/relationships/hyperlink" Target="https://www.se80.co.uk/sap-s4-hana-fields/?tabname=e1maram&amp;fieldname=ergei" TargetMode="External"/><Relationship Id="rId72" Type="http://schemas.openxmlformats.org/officeDocument/2006/relationships/hyperlink" Target="https://www.se80.co.uk/sap-s4-hana-fields/?tabname=e1maram&amp;fieldname=mstav" TargetMode="External"/><Relationship Id="rId80" Type="http://schemas.openxmlformats.org/officeDocument/2006/relationships/hyperlink" Target="https://www.se80.co.uk/sap-s4-hana-fields/?tabname=e1maram&amp;fieldname=bmatn" TargetMode="External"/><Relationship Id="rId85" Type="http://schemas.openxmlformats.org/officeDocument/2006/relationships/hyperlink" Target="https://www.se80.co.uk/sap-s4-hana-fields/?tabname=e1maram&amp;fieldname=kzgvh" TargetMode="External"/><Relationship Id="rId93" Type="http://schemas.openxmlformats.org/officeDocument/2006/relationships/hyperlink" Target="https://www.se80.co.uk/sap-s4-hana-fields/?tabname=e1maram&amp;fieldname=gewto_new" TargetMode="External"/><Relationship Id="rId98" Type="http://schemas.openxmlformats.org/officeDocument/2006/relationships/hyperlink" Target="https://www.se80.co.uk/sap-s4-hana-fields/?tabname=e1maram&amp;fieldname=cmrel" TargetMode="External"/><Relationship Id="rId3" Type="http://schemas.openxmlformats.org/officeDocument/2006/relationships/hyperlink" Target="https://www.se80.co.uk/sap-s4-hana-fields/?tabname=e1maram&amp;fieldname=ernam" TargetMode="External"/><Relationship Id="rId12" Type="http://schemas.openxmlformats.org/officeDocument/2006/relationships/hyperlink" Target="https://www.se80.co.uk/sap-s4-hana-fields/?tabname=e1maram&amp;fieldname=meins" TargetMode="External"/><Relationship Id="rId17" Type="http://schemas.openxmlformats.org/officeDocument/2006/relationships/hyperlink" Target="https://www.se80.co.uk/sap-s4-hana-fields/?tabname=e1maram&amp;fieldname=ferth" TargetMode="External"/><Relationship Id="rId25" Type="http://schemas.openxmlformats.org/officeDocument/2006/relationships/hyperlink" Target="https://www.se80.co.uk/sap-s4-hana-fields/?tabname=e1maram&amp;fieldname=ntgew" TargetMode="External"/><Relationship Id="rId33" Type="http://schemas.openxmlformats.org/officeDocument/2006/relationships/hyperlink" Target="https://www.se80.co.uk/sap-s4-hana-fields/?tabname=e1maram&amp;fieldname=stoff" TargetMode="External"/><Relationship Id="rId38" Type="http://schemas.openxmlformats.org/officeDocument/2006/relationships/hyperlink" Target="https://www.se80.co.uk/sap-s4-hana-fields/?tabname=e1maram&amp;fieldname=bwscl" TargetMode="External"/><Relationship Id="rId46" Type="http://schemas.openxmlformats.org/officeDocument/2006/relationships/hyperlink" Target="https://www.se80.co.uk/sap-s4-hana-fields/?tabname=e1maram&amp;fieldname=hoehe" TargetMode="External"/><Relationship Id="rId59" Type="http://schemas.openxmlformats.org/officeDocument/2006/relationships/hyperlink" Target="https://www.se80.co.uk/sap-s4-hana-fields/?tabname=e1maram&amp;fieldname=vhart" TargetMode="External"/><Relationship Id="rId67" Type="http://schemas.openxmlformats.org/officeDocument/2006/relationships/hyperlink" Target="https://www.se80.co.uk/sap-s4-hana-fields/?tabname=e1maram&amp;fieldname=mhdhb" TargetMode="External"/><Relationship Id="rId103" Type="http://schemas.openxmlformats.org/officeDocument/2006/relationships/hyperlink" Target="https://www.se80.co.uk/sap-s4-hana-fields/?tabname=e1maram&amp;fieldname=serlv" TargetMode="External"/><Relationship Id="rId108" Type="http://schemas.openxmlformats.org/officeDocument/2006/relationships/hyperlink" Target="https://www.se80.co.uk/sap-s4-hana-fields/?tabname=e1maram&amp;fieldname=loglev_reto" TargetMode="External"/><Relationship Id="rId116" Type="http://schemas.openxmlformats.org/officeDocument/2006/relationships/hyperlink" Target="https://www.se80.co.uk/sap-s4-hana-fields/?tabname=e1maram&amp;fieldname=anp" TargetMode="External"/><Relationship Id="rId20" Type="http://schemas.openxmlformats.org/officeDocument/2006/relationships/hyperlink" Target="https://www.se80.co.uk/sap-s4-hana-fields/?tabname=e1maram&amp;fieldname=wrkst" TargetMode="External"/><Relationship Id="rId41" Type="http://schemas.openxmlformats.org/officeDocument/2006/relationships/hyperlink" Target="https://www.se80.co.uk/sap-s4-hana-fields/?tabname=e1maram&amp;fieldname=etifo" TargetMode="External"/><Relationship Id="rId54" Type="http://schemas.openxmlformats.org/officeDocument/2006/relationships/hyperlink" Target="https://www.se80.co.uk/sap-s4-hana-fields/?tabname=e1maram&amp;fieldname=gewto" TargetMode="External"/><Relationship Id="rId62" Type="http://schemas.openxmlformats.org/officeDocument/2006/relationships/hyperlink" Target="https://www.se80.co.uk/sap-s4-hana-fields/?tabname=e1maram&amp;fieldname=magrv" TargetMode="External"/><Relationship Id="rId70" Type="http://schemas.openxmlformats.org/officeDocument/2006/relationships/hyperlink" Target="https://www.se80.co.uk/sap-s4-hana-fields/?tabname=e1maram&amp;fieldname=extwg" TargetMode="External"/><Relationship Id="rId75" Type="http://schemas.openxmlformats.org/officeDocument/2006/relationships/hyperlink" Target="https://www.se80.co.uk/sap-s4-hana-fields/?tabname=e1maram&amp;fieldname=kzumw" TargetMode="External"/><Relationship Id="rId83" Type="http://schemas.openxmlformats.org/officeDocument/2006/relationships/hyperlink" Target="https://www.se80.co.uk/sap-s4-hana-fields/?tabname=e1maram&amp;fieldname=ihivi" TargetMode="External"/><Relationship Id="rId88" Type="http://schemas.openxmlformats.org/officeDocument/2006/relationships/hyperlink" Target="https://www.se80.co.uk/sap-s4-hana-fields/?tabname=e1maram&amp;fieldname=kzeff" TargetMode="External"/><Relationship Id="rId91" Type="http://schemas.openxmlformats.org/officeDocument/2006/relationships/hyperlink" Target="https://www.se80.co.uk/sap-s4-hana-fields/?tabname=e1maram&amp;fieldname=przus" TargetMode="External"/><Relationship Id="rId96" Type="http://schemas.openxmlformats.org/officeDocument/2006/relationships/hyperlink" Target="https://www.se80.co.uk/sap-s4-hana-fields/?tabname=e1maram&amp;fieldname=aennr" TargetMode="External"/><Relationship Id="rId111" Type="http://schemas.openxmlformats.org/officeDocument/2006/relationships/hyperlink" Target="https://www.se80.co.uk/sap-s4-hana-fields/?tabname=e1maram&amp;fieldname=/cwm/tolgr" TargetMode="External"/><Relationship Id="rId1" Type="http://schemas.openxmlformats.org/officeDocument/2006/relationships/hyperlink" Target="https://www.se80.co.uk/sap-s4-hana-fields/?tabname=e1maram&amp;fieldname=matnr" TargetMode="External"/><Relationship Id="rId6" Type="http://schemas.openxmlformats.org/officeDocument/2006/relationships/hyperlink" Target="https://www.se80.co.uk/sap-s4-hana-fields/?tabname=e1maram&amp;fieldname=pstat" TargetMode="External"/><Relationship Id="rId15" Type="http://schemas.openxmlformats.org/officeDocument/2006/relationships/hyperlink" Target="https://www.se80.co.uk/sap-s4-hana-fields/?tabname=e1maram&amp;fieldname=blatt" TargetMode="External"/><Relationship Id="rId23" Type="http://schemas.openxmlformats.org/officeDocument/2006/relationships/hyperlink" Target="https://www.se80.co.uk/sap-s4-hana-fields/?tabname=e1maram&amp;fieldname=ekwsl" TargetMode="External"/><Relationship Id="rId28" Type="http://schemas.openxmlformats.org/officeDocument/2006/relationships/hyperlink" Target="https://www.se80.co.uk/sap-s4-hana-fields/?tabname=e1maram&amp;fieldname=voleh" TargetMode="External"/><Relationship Id="rId36" Type="http://schemas.openxmlformats.org/officeDocument/2006/relationships/hyperlink" Target="https://www.se80.co.uk/sap-s4-hana-fields/?tabname=e1maram&amp;fieldname=wesch" TargetMode="External"/><Relationship Id="rId49" Type="http://schemas.openxmlformats.org/officeDocument/2006/relationships/hyperlink" Target="https://www.se80.co.uk/sap-s4-hana-fields/?tabname=e1maram&amp;fieldname=cadkz" TargetMode="External"/><Relationship Id="rId57" Type="http://schemas.openxmlformats.org/officeDocument/2006/relationships/hyperlink" Target="https://www.se80.co.uk/sap-s4-hana-fields/?tabname=e1maram&amp;fieldname=kzkfg" TargetMode="External"/><Relationship Id="rId106" Type="http://schemas.openxmlformats.org/officeDocument/2006/relationships/hyperlink" Target="https://www.se80.co.uk/sap-s4-hana-fields/?tabname=e1maram&amp;fieldname=mcond" TargetMode="External"/><Relationship Id="rId114" Type="http://schemas.openxmlformats.org/officeDocument/2006/relationships/hyperlink" Target="https://www.se80.co.uk/sap-s4-hana-fields/?tabname=e1maram&amp;fieldname=packcode" TargetMode="External"/><Relationship Id="rId10" Type="http://schemas.openxmlformats.org/officeDocument/2006/relationships/hyperlink" Target="https://www.se80.co.uk/sap-s4-hana-fields/?tabname=e1maram&amp;fieldname=matkl" TargetMode="External"/><Relationship Id="rId31" Type="http://schemas.openxmlformats.org/officeDocument/2006/relationships/hyperlink" Target="https://www.se80.co.uk/sap-s4-hana-fields/?tabname=e1maram&amp;fieldname=tempb" TargetMode="External"/><Relationship Id="rId44" Type="http://schemas.openxmlformats.org/officeDocument/2006/relationships/hyperlink" Target="https://www.se80.co.uk/sap-s4-hana-fields/?tabname=e1maram&amp;fieldname=laeng" TargetMode="External"/><Relationship Id="rId52" Type="http://schemas.openxmlformats.org/officeDocument/2006/relationships/hyperlink" Target="https://www.se80.co.uk/sap-s4-hana-fields/?tabname=e1maram&amp;fieldname=ervol" TargetMode="External"/><Relationship Id="rId60" Type="http://schemas.openxmlformats.org/officeDocument/2006/relationships/hyperlink" Target="https://www.se80.co.uk/sap-s4-hana-fields/?tabname=e1maram&amp;fieldname=fuelg" TargetMode="External"/><Relationship Id="rId65" Type="http://schemas.openxmlformats.org/officeDocument/2006/relationships/hyperlink" Target="https://www.se80.co.uk/sap-s4-hana-fields/?tabname=e1maram&amp;fieldname=rbnrm" TargetMode="External"/><Relationship Id="rId73" Type="http://schemas.openxmlformats.org/officeDocument/2006/relationships/hyperlink" Target="https://www.se80.co.uk/sap-s4-hana-fields/?tabname=e1maram&amp;fieldname=mstde" TargetMode="External"/><Relationship Id="rId78" Type="http://schemas.openxmlformats.org/officeDocument/2006/relationships/hyperlink" Target="https://www.se80.co.uk/sap-s4-hana-fields/?tabname=e1maram&amp;fieldname=mfrpn" TargetMode="External"/><Relationship Id="rId81" Type="http://schemas.openxmlformats.org/officeDocument/2006/relationships/hyperlink" Target="https://www.se80.co.uk/sap-s4-hana-fields/?tabname=e1maram&amp;fieldname=mprof" TargetMode="External"/><Relationship Id="rId86" Type="http://schemas.openxmlformats.org/officeDocument/2006/relationships/hyperlink" Target="https://www.se80.co.uk/sap-s4-hana-fields/?tabname=e1maram&amp;fieldname=xgchp" TargetMode="External"/><Relationship Id="rId94" Type="http://schemas.openxmlformats.org/officeDocument/2006/relationships/hyperlink" Target="https://www.se80.co.uk/sap-s4-hana-fields/?tabname=e1maram&amp;fieldname=volto_new" TargetMode="External"/><Relationship Id="rId99" Type="http://schemas.openxmlformats.org/officeDocument/2006/relationships/hyperlink" Target="https://www.se80.co.uk/sap-s4-hana-fields/?tabname=e1maram&amp;fieldname=satnr" TargetMode="External"/><Relationship Id="rId101" Type="http://schemas.openxmlformats.org/officeDocument/2006/relationships/hyperlink" Target="https://www.se80.co.uk/sap-s4-hana-fields/?tabname=e1maram&amp;fieldname=gtin_variant" TargetMode="External"/><Relationship Id="rId4" Type="http://schemas.openxmlformats.org/officeDocument/2006/relationships/hyperlink" Target="https://www.se80.co.uk/sap-s4-hana-fields/?tabname=e1maram&amp;fieldname=laeda" TargetMode="External"/><Relationship Id="rId9" Type="http://schemas.openxmlformats.org/officeDocument/2006/relationships/hyperlink" Target="https://www.se80.co.uk/sap-s4-hana-fields/?tabname=e1maram&amp;fieldname=mbrsh" TargetMode="External"/><Relationship Id="rId13" Type="http://schemas.openxmlformats.org/officeDocument/2006/relationships/hyperlink" Target="https://www.se80.co.uk/sap-s4-hana-fields/?tabname=e1maram&amp;fieldname=bstme" TargetMode="External"/><Relationship Id="rId18" Type="http://schemas.openxmlformats.org/officeDocument/2006/relationships/hyperlink" Target="https://www.se80.co.uk/sap-s4-hana-fields/?tabname=e1maram&amp;fieldname=formt" TargetMode="External"/><Relationship Id="rId39" Type="http://schemas.openxmlformats.org/officeDocument/2006/relationships/hyperlink" Target="https://www.se80.co.uk/sap-s4-hana-fields/?tabname=e1maram&amp;fieldname=saiso" TargetMode="External"/><Relationship Id="rId109" Type="http://schemas.openxmlformats.org/officeDocument/2006/relationships/hyperlink" Target="https://www.se80.co.uk/sap-s4-hana-fields/?tabname=e1maram&amp;fieldname=nsnid" TargetMode="External"/><Relationship Id="rId34" Type="http://schemas.openxmlformats.org/officeDocument/2006/relationships/hyperlink" Target="https://www.se80.co.uk/sap-s4-hana-fields/?tabname=e1maram&amp;fieldname=spart" TargetMode="External"/><Relationship Id="rId50" Type="http://schemas.openxmlformats.org/officeDocument/2006/relationships/hyperlink" Target="https://www.se80.co.uk/sap-s4-hana-fields/?tabname=e1maram&amp;fieldname=ergew" TargetMode="External"/><Relationship Id="rId55" Type="http://schemas.openxmlformats.org/officeDocument/2006/relationships/hyperlink" Target="https://www.se80.co.uk/sap-s4-hana-fields/?tabname=e1maram&amp;fieldname=volto" TargetMode="External"/><Relationship Id="rId76" Type="http://schemas.openxmlformats.org/officeDocument/2006/relationships/hyperlink" Target="https://www.se80.co.uk/sap-s4-hana-fields/?tabname=e1maram&amp;fieldname=kosch" TargetMode="External"/><Relationship Id="rId97" Type="http://schemas.openxmlformats.org/officeDocument/2006/relationships/hyperlink" Target="https://www.se80.co.uk/sap-s4-hana-fields/?tabname=e1maram&amp;fieldname=matfi" TargetMode="External"/><Relationship Id="rId104" Type="http://schemas.openxmlformats.org/officeDocument/2006/relationships/hyperlink" Target="https://www.se80.co.uk/sap-s4-hana-fields/?tabname=e1maram&amp;fieldname=rmatp" TargetMode="External"/><Relationship Id="rId7" Type="http://schemas.openxmlformats.org/officeDocument/2006/relationships/hyperlink" Target="https://www.se80.co.uk/sap-s4-hana-fields/?tabname=e1maram&amp;fieldname=lvorm" TargetMode="External"/><Relationship Id="rId71" Type="http://schemas.openxmlformats.org/officeDocument/2006/relationships/hyperlink" Target="https://www.se80.co.uk/sap-s4-hana-fields/?tabname=e1maram&amp;fieldname=mstae" TargetMode="External"/><Relationship Id="rId92" Type="http://schemas.openxmlformats.org/officeDocument/2006/relationships/hyperlink" Target="https://www.se80.co.uk/sap-s4-hana-fields/?tabname=e1maram&amp;fieldname=mtpos_mara" TargetMode="External"/><Relationship Id="rId2" Type="http://schemas.openxmlformats.org/officeDocument/2006/relationships/hyperlink" Target="https://www.se80.co.uk/sap-s4-hana-fields/?tabname=e1maram&amp;fieldname=ersda" TargetMode="External"/><Relationship Id="rId29" Type="http://schemas.openxmlformats.org/officeDocument/2006/relationships/hyperlink" Target="https://www.se80.co.uk/sap-s4-hana-fields/?tabname=e1maram&amp;fieldname=behvo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80.co.uk/sap-tables/?name=" TargetMode="External"/><Relationship Id="rId21" Type="http://schemas.openxmlformats.org/officeDocument/2006/relationships/hyperlink" Target="https://www.se80.co.uk/sap-table-fields/?tabname=klah&amp;fieldname=klagr" TargetMode="External"/><Relationship Id="rId42" Type="http://schemas.openxmlformats.org/officeDocument/2006/relationships/hyperlink" Target="https://www.se80.co.uk/sap-data-element/?name=erdat" TargetMode="External"/><Relationship Id="rId63" Type="http://schemas.openxmlformats.org/officeDocument/2006/relationships/hyperlink" Target="https://www.se80.co.uk/sap-tables/?name=" TargetMode="External"/><Relationship Id="rId84" Type="http://schemas.openxmlformats.org/officeDocument/2006/relationships/hyperlink" Target="https://www.se80.co.uk/sap-data-element/?name=dokvr" TargetMode="External"/><Relationship Id="rId138" Type="http://schemas.openxmlformats.org/officeDocument/2006/relationships/hyperlink" Target="https://www.se80.co.uk/sap-table-fields/?tabname=klah&amp;fieldname=wwskz" TargetMode="External"/><Relationship Id="rId159" Type="http://schemas.openxmlformats.org/officeDocument/2006/relationships/hyperlink" Target="https://www.se80.co.uk/sap-tables/?name=" TargetMode="External"/><Relationship Id="rId170" Type="http://schemas.openxmlformats.org/officeDocument/2006/relationships/hyperlink" Target="https://www.se80.co.uk/sap-data-element/?name=clmod" TargetMode="External"/><Relationship Id="rId191" Type="http://schemas.openxmlformats.org/officeDocument/2006/relationships/hyperlink" Target="https://www.se80.co.uk/sap-tables/?name=" TargetMode="External"/><Relationship Id="rId205" Type="http://schemas.openxmlformats.org/officeDocument/2006/relationships/hyperlink" Target="https://www.se80.co.uk/sap-table-fields/?tabname=klah&amp;fieldname=katalog" TargetMode="External"/><Relationship Id="rId107" Type="http://schemas.openxmlformats.org/officeDocument/2006/relationships/hyperlink" Target="https://www.se80.co.uk/sap-table-fields/?tabname=klah&amp;fieldname=nrmt2" TargetMode="External"/><Relationship Id="rId11" Type="http://schemas.openxmlformats.org/officeDocument/2006/relationships/hyperlink" Target="https://www.se80.co.uk/sap-tables/?name=tcla" TargetMode="External"/><Relationship Id="rId32" Type="http://schemas.openxmlformats.org/officeDocument/2006/relationships/hyperlink" Target="https://www.se80.co.uk/sap-domain/?name=bergr" TargetMode="External"/><Relationship Id="rId37" Type="http://schemas.openxmlformats.org/officeDocument/2006/relationships/hyperlink" Target="https://www.se80.co.uk/sap-table-fields/?tabname=klah&amp;fieldname=aname" TargetMode="External"/><Relationship Id="rId53" Type="http://schemas.openxmlformats.org/officeDocument/2006/relationships/hyperlink" Target="https://www.se80.co.uk/sap-table-fields/?tabname=klah&amp;fieldname=vondt" TargetMode="External"/><Relationship Id="rId58" Type="http://schemas.openxmlformats.org/officeDocument/2006/relationships/hyperlink" Target="https://www.se80.co.uk/sap-data-element/?name=bisdat" TargetMode="External"/><Relationship Id="rId74" Type="http://schemas.openxmlformats.org/officeDocument/2006/relationships/hyperlink" Target="https://www.se80.co.uk/sap-data-element/?name=doknr" TargetMode="External"/><Relationship Id="rId79" Type="http://schemas.openxmlformats.org/officeDocument/2006/relationships/hyperlink" Target="https://www.se80.co.uk/sap-table-fields/?tabname=klah&amp;fieldname=doktl" TargetMode="External"/><Relationship Id="rId102" Type="http://schemas.openxmlformats.org/officeDocument/2006/relationships/hyperlink" Target="https://www.se80.co.uk/sap-domain/?name=text70" TargetMode="External"/><Relationship Id="rId123" Type="http://schemas.openxmlformats.org/officeDocument/2006/relationships/hyperlink" Target="https://www.se80.co.uk/sap-table-fields/?tabname=klah&amp;fieldname=leist" TargetMode="External"/><Relationship Id="rId128" Type="http://schemas.openxmlformats.org/officeDocument/2006/relationships/hyperlink" Target="https://www.se80.co.uk/sap-data-element/?name=verwendung" TargetMode="External"/><Relationship Id="rId144" Type="http://schemas.openxmlformats.org/officeDocument/2006/relationships/hyperlink" Target="https://www.se80.co.uk/sap-tables/?name=" TargetMode="External"/><Relationship Id="rId149" Type="http://schemas.openxmlformats.org/officeDocument/2006/relationships/hyperlink" Target="https://www.se80.co.uk/sap-table-fields/?tabname=klah&amp;fieldname=clobk" TargetMode="External"/><Relationship Id="rId5" Type="http://schemas.openxmlformats.org/officeDocument/2006/relationships/hyperlink" Target="https://www.se80.co.uk/sap-table-fields/?tabname=klah&amp;fieldname=clint" TargetMode="External"/><Relationship Id="rId90" Type="http://schemas.openxmlformats.org/officeDocument/2006/relationships/hyperlink" Target="https://www.se80.co.uk/sap-domain/?name=char1" TargetMode="External"/><Relationship Id="rId95" Type="http://schemas.openxmlformats.org/officeDocument/2006/relationships/hyperlink" Target="https://www.se80.co.uk/sap-table-fields/?tabname=klah&amp;fieldname=normn" TargetMode="External"/><Relationship Id="rId160" Type="http://schemas.openxmlformats.org/officeDocument/2006/relationships/hyperlink" Target="https://www.se80.co.uk/sap-domain/?name=char10" TargetMode="External"/><Relationship Id="rId165" Type="http://schemas.openxmlformats.org/officeDocument/2006/relationships/hyperlink" Target="https://www.se80.co.uk/sap-table-fields/?tabname=klah&amp;fieldname=meins" TargetMode="External"/><Relationship Id="rId181" Type="http://schemas.openxmlformats.org/officeDocument/2006/relationships/hyperlink" Target="https://www.se80.co.uk/sap-table-fields/?tabname=klah&amp;fieldname=clalt" TargetMode="External"/><Relationship Id="rId186" Type="http://schemas.openxmlformats.org/officeDocument/2006/relationships/hyperlink" Target="https://www.se80.co.uk/sap-data-element/?name=lbreite" TargetMode="External"/><Relationship Id="rId216" Type="http://schemas.openxmlformats.org/officeDocument/2006/relationships/hyperlink" Target="https://www.se80.co.uk/sap-domain/?name=char1" TargetMode="External"/><Relationship Id="rId211" Type="http://schemas.openxmlformats.org/officeDocument/2006/relationships/hyperlink" Target="https://www.se80.co.uk/sap-tables/?name=" TargetMode="External"/><Relationship Id="rId22" Type="http://schemas.openxmlformats.org/officeDocument/2006/relationships/hyperlink" Target="https://www.se80.co.uk/sap-data-element/?name=klassengr" TargetMode="External"/><Relationship Id="rId27" Type="http://schemas.openxmlformats.org/officeDocument/2006/relationships/hyperlink" Target="https://www.se80.co.uk/sap-tables/?name=" TargetMode="External"/><Relationship Id="rId43" Type="http://schemas.openxmlformats.org/officeDocument/2006/relationships/hyperlink" Target="https://www.se80.co.uk/sap-tables/?name=" TargetMode="External"/><Relationship Id="rId48" Type="http://schemas.openxmlformats.org/officeDocument/2006/relationships/hyperlink" Target="https://www.se80.co.uk/sap-domain/?name=usnam" TargetMode="External"/><Relationship Id="rId64" Type="http://schemas.openxmlformats.org/officeDocument/2006/relationships/hyperlink" Target="https://www.se80.co.uk/sap-domain/?name=num5" TargetMode="External"/><Relationship Id="rId69" Type="http://schemas.openxmlformats.org/officeDocument/2006/relationships/hyperlink" Target="https://www.se80.co.uk/sap-table-fields/?tabname=klah&amp;fieldname=sicht" TargetMode="External"/><Relationship Id="rId113" Type="http://schemas.openxmlformats.org/officeDocument/2006/relationships/hyperlink" Target="https://www.se80.co.uk/sap-tables/?name=" TargetMode="External"/><Relationship Id="rId118" Type="http://schemas.openxmlformats.org/officeDocument/2006/relationships/hyperlink" Target="https://www.se80.co.uk/sap-domain/?name=datum" TargetMode="External"/><Relationship Id="rId134" Type="http://schemas.openxmlformats.org/officeDocument/2006/relationships/hyperlink" Target="https://www.se80.co.uk/sap-table-fields/?tabname=klah&amp;fieldname=lref3" TargetMode="External"/><Relationship Id="rId139" Type="http://schemas.openxmlformats.org/officeDocument/2006/relationships/hyperlink" Target="https://www.se80.co.uk/sap-data-element/?name=wws_kltyp" TargetMode="External"/><Relationship Id="rId80" Type="http://schemas.openxmlformats.org/officeDocument/2006/relationships/hyperlink" Target="https://www.se80.co.uk/sap-data-element/?name=doktl_d" TargetMode="External"/><Relationship Id="rId85" Type="http://schemas.openxmlformats.org/officeDocument/2006/relationships/hyperlink" Target="https://www.se80.co.uk/sap-tables/?name=" TargetMode="External"/><Relationship Id="rId150" Type="http://schemas.openxmlformats.org/officeDocument/2006/relationships/hyperlink" Target="https://www.se80.co.uk/sap-data-element/?name=clobk" TargetMode="External"/><Relationship Id="rId155" Type="http://schemas.openxmlformats.org/officeDocument/2006/relationships/hyperlink" Target="https://www.se80.co.uk/sap-tables/?name=" TargetMode="External"/><Relationship Id="rId171" Type="http://schemas.openxmlformats.org/officeDocument/2006/relationships/hyperlink" Target="https://www.se80.co.uk/sap-tables/?name=" TargetMode="External"/><Relationship Id="rId176" Type="http://schemas.openxmlformats.org/officeDocument/2006/relationships/hyperlink" Target="https://www.se80.co.uk/sap-domain/?name=xfeld" TargetMode="External"/><Relationship Id="rId192" Type="http://schemas.openxmlformats.org/officeDocument/2006/relationships/hyperlink" Target="https://www.se80.co.uk/sap-domain/?name=char20" TargetMode="External"/><Relationship Id="rId197" Type="http://schemas.openxmlformats.org/officeDocument/2006/relationships/hyperlink" Target="https://www.se80.co.uk/sap-table-fields/?tabname=klah&amp;fieldname=knobj" TargetMode="External"/><Relationship Id="rId206" Type="http://schemas.openxmlformats.org/officeDocument/2006/relationships/hyperlink" Target="https://www.se80.co.uk/sap-data-element/?name=katalogname" TargetMode="External"/><Relationship Id="rId201" Type="http://schemas.openxmlformats.org/officeDocument/2006/relationships/hyperlink" Target="https://www.se80.co.uk/sap-table-fields/?tabname=klah&amp;fieldname=locla" TargetMode="External"/><Relationship Id="rId12" Type="http://schemas.openxmlformats.org/officeDocument/2006/relationships/hyperlink" Target="https://www.se80.co.uk/sap-domain/?name=klassenart" TargetMode="External"/><Relationship Id="rId17" Type="http://schemas.openxmlformats.org/officeDocument/2006/relationships/hyperlink" Target="https://www.se80.co.uk/sap-table-fields/?tabname=klah&amp;fieldname=statu" TargetMode="External"/><Relationship Id="rId33" Type="http://schemas.openxmlformats.org/officeDocument/2006/relationships/hyperlink" Target="https://www.se80.co.uk/sap-table-fields/?tabname=klah&amp;fieldname=bgrkp" TargetMode="External"/><Relationship Id="rId38" Type="http://schemas.openxmlformats.org/officeDocument/2006/relationships/hyperlink" Target="https://www.se80.co.uk/sap-data-element/?name=ernam" TargetMode="External"/><Relationship Id="rId59" Type="http://schemas.openxmlformats.org/officeDocument/2006/relationships/hyperlink" Target="https://www.se80.co.uk/sap-tables/?name=" TargetMode="External"/><Relationship Id="rId103" Type="http://schemas.openxmlformats.org/officeDocument/2006/relationships/hyperlink" Target="https://www.se80.co.uk/sap-table-fields/?tabname=klah&amp;fieldname=nrmt1" TargetMode="External"/><Relationship Id="rId108" Type="http://schemas.openxmlformats.org/officeDocument/2006/relationships/hyperlink" Target="https://www.se80.co.uk/sap-data-element/?name=normtitel" TargetMode="External"/><Relationship Id="rId124" Type="http://schemas.openxmlformats.org/officeDocument/2006/relationships/hyperlink" Target="https://www.se80.co.uk/sap-data-element/?name=leiste" TargetMode="External"/><Relationship Id="rId129" Type="http://schemas.openxmlformats.org/officeDocument/2006/relationships/hyperlink" Target="https://www.se80.co.uk/sap-tables/?name=" TargetMode="External"/><Relationship Id="rId54" Type="http://schemas.openxmlformats.org/officeDocument/2006/relationships/hyperlink" Target="https://www.se80.co.uk/sap-data-element/?name=vondat" TargetMode="External"/><Relationship Id="rId70" Type="http://schemas.openxmlformats.org/officeDocument/2006/relationships/hyperlink" Target="https://www.se80.co.uk/sap-data-element/?name=abteilung" TargetMode="External"/><Relationship Id="rId75" Type="http://schemas.openxmlformats.org/officeDocument/2006/relationships/hyperlink" Target="https://www.se80.co.uk/sap-domain/?name=doknr" TargetMode="External"/><Relationship Id="rId91" Type="http://schemas.openxmlformats.org/officeDocument/2006/relationships/hyperlink" Target="https://www.se80.co.uk/sap-table-fields/?tabname=klah&amp;fieldname=nnorm" TargetMode="External"/><Relationship Id="rId96" Type="http://schemas.openxmlformats.org/officeDocument/2006/relationships/hyperlink" Target="https://www.se80.co.uk/sap-data-element/?name=normnr" TargetMode="External"/><Relationship Id="rId140" Type="http://schemas.openxmlformats.org/officeDocument/2006/relationships/hyperlink" Target="https://www.se80.co.uk/sap-tables/?name=" TargetMode="External"/><Relationship Id="rId145" Type="http://schemas.openxmlformats.org/officeDocument/2006/relationships/hyperlink" Target="https://www.se80.co.uk/sap-domain/?name=char1" TargetMode="External"/><Relationship Id="rId161" Type="http://schemas.openxmlformats.org/officeDocument/2006/relationships/hyperlink" Target="https://www.se80.co.uk/sap-table-fields/?tabname=klah&amp;fieldname=disst" TargetMode="External"/><Relationship Id="rId166" Type="http://schemas.openxmlformats.org/officeDocument/2006/relationships/hyperlink" Target="https://www.se80.co.uk/sap-data-element/?name=meins" TargetMode="External"/><Relationship Id="rId182" Type="http://schemas.openxmlformats.org/officeDocument/2006/relationships/hyperlink" Target="https://www.se80.co.uk/sap-data-element/?name=clalt" TargetMode="External"/><Relationship Id="rId187" Type="http://schemas.openxmlformats.org/officeDocument/2006/relationships/hyperlink" Target="https://www.se80.co.uk/sap-tables/?name=" TargetMode="External"/><Relationship Id="rId1" Type="http://schemas.openxmlformats.org/officeDocument/2006/relationships/hyperlink" Target="https://www.se80.co.uk/sap-table-fields/?tabname=klah&amp;fieldname=mandt" TargetMode="External"/><Relationship Id="rId6" Type="http://schemas.openxmlformats.org/officeDocument/2006/relationships/hyperlink" Target="https://www.se80.co.uk/sap-data-element/?name=clint" TargetMode="External"/><Relationship Id="rId212" Type="http://schemas.openxmlformats.org/officeDocument/2006/relationships/hyperlink" Target="https://www.se80.co.uk/sap-domain/?name=xfeld" TargetMode="External"/><Relationship Id="rId23" Type="http://schemas.openxmlformats.org/officeDocument/2006/relationships/hyperlink" Target="https://www.se80.co.uk/sap-tables/?name=tclg" TargetMode="External"/><Relationship Id="rId28" Type="http://schemas.openxmlformats.org/officeDocument/2006/relationships/hyperlink" Target="https://www.se80.co.uk/sap-domain/?name=bergr" TargetMode="External"/><Relationship Id="rId49" Type="http://schemas.openxmlformats.org/officeDocument/2006/relationships/hyperlink" Target="https://www.se80.co.uk/sap-table-fields/?tabname=klah&amp;fieldname=vdatu" TargetMode="External"/><Relationship Id="rId114" Type="http://schemas.openxmlformats.org/officeDocument/2006/relationships/hyperlink" Target="https://www.se80.co.uk/sap-domain/?name=datum" TargetMode="External"/><Relationship Id="rId119" Type="http://schemas.openxmlformats.org/officeDocument/2006/relationships/hyperlink" Target="https://www.se80.co.uk/sap-table-fields/?tabname=klah&amp;fieldname=versi" TargetMode="External"/><Relationship Id="rId44" Type="http://schemas.openxmlformats.org/officeDocument/2006/relationships/hyperlink" Target="https://www.se80.co.uk/sap-domain/?name=datum" TargetMode="External"/><Relationship Id="rId60" Type="http://schemas.openxmlformats.org/officeDocument/2006/relationships/hyperlink" Target="https://www.se80.co.uk/sap-domain/?name=datum" TargetMode="External"/><Relationship Id="rId65" Type="http://schemas.openxmlformats.org/officeDocument/2006/relationships/hyperlink" Target="https://www.se80.co.uk/sap-table-fields/?tabname=klah&amp;fieldname=praus" TargetMode="External"/><Relationship Id="rId81" Type="http://schemas.openxmlformats.org/officeDocument/2006/relationships/hyperlink" Target="https://www.se80.co.uk/sap-tables/?name=" TargetMode="External"/><Relationship Id="rId86" Type="http://schemas.openxmlformats.org/officeDocument/2006/relationships/hyperlink" Target="https://www.se80.co.uk/sap-domain/?name=dokvr" TargetMode="External"/><Relationship Id="rId130" Type="http://schemas.openxmlformats.org/officeDocument/2006/relationships/hyperlink" Target="https://www.se80.co.uk/sap-domain/?name=char1" TargetMode="External"/><Relationship Id="rId135" Type="http://schemas.openxmlformats.org/officeDocument/2006/relationships/hyperlink" Target="https://www.se80.co.uk/sap-data-element/?name=listobj" TargetMode="External"/><Relationship Id="rId151" Type="http://schemas.openxmlformats.org/officeDocument/2006/relationships/hyperlink" Target="https://www.se80.co.uk/sap-tables/?name=" TargetMode="External"/><Relationship Id="rId156" Type="http://schemas.openxmlformats.org/officeDocument/2006/relationships/hyperlink" Target="https://www.se80.co.uk/sap-domain/?name=xfeld" TargetMode="External"/><Relationship Id="rId177" Type="http://schemas.openxmlformats.org/officeDocument/2006/relationships/hyperlink" Target="https://www.se80.co.uk/sap-table-fields/?tabname=klah&amp;fieldname=vwpla" TargetMode="External"/><Relationship Id="rId198" Type="http://schemas.openxmlformats.org/officeDocument/2006/relationships/hyperlink" Target="https://www.se80.co.uk/sap-data-element/?name=knobj" TargetMode="External"/><Relationship Id="rId172" Type="http://schemas.openxmlformats.org/officeDocument/2006/relationships/hyperlink" Target="https://www.se80.co.uk/sap-domain/?name=xfeld" TargetMode="External"/><Relationship Id="rId193" Type="http://schemas.openxmlformats.org/officeDocument/2006/relationships/hyperlink" Target="https://www.se80.co.uk/sap-table-fields/?tabname=klah&amp;fieldname=maxbl" TargetMode="External"/><Relationship Id="rId202" Type="http://schemas.openxmlformats.org/officeDocument/2006/relationships/hyperlink" Target="https://www.se80.co.uk/sap-data-element/?name=local_class" TargetMode="External"/><Relationship Id="rId207" Type="http://schemas.openxmlformats.org/officeDocument/2006/relationships/hyperlink" Target="https://www.se80.co.uk/sap-tables/?name=" TargetMode="External"/><Relationship Id="rId13" Type="http://schemas.openxmlformats.org/officeDocument/2006/relationships/hyperlink" Target="https://www.se80.co.uk/sap-table-fields/?tabname=klah&amp;fieldname=class" TargetMode="External"/><Relationship Id="rId18" Type="http://schemas.openxmlformats.org/officeDocument/2006/relationships/hyperlink" Target="https://www.se80.co.uk/sap-data-element/?name=klstatus" TargetMode="External"/><Relationship Id="rId39" Type="http://schemas.openxmlformats.org/officeDocument/2006/relationships/hyperlink" Target="https://www.se80.co.uk/sap-tables/?name=" TargetMode="External"/><Relationship Id="rId109" Type="http://schemas.openxmlformats.org/officeDocument/2006/relationships/hyperlink" Target="https://www.se80.co.uk/sap-tables/?name=" TargetMode="External"/><Relationship Id="rId34" Type="http://schemas.openxmlformats.org/officeDocument/2006/relationships/hyperlink" Target="https://www.se80.co.uk/sap-data-element/?name=bgrkp" TargetMode="External"/><Relationship Id="rId50" Type="http://schemas.openxmlformats.org/officeDocument/2006/relationships/hyperlink" Target="https://www.se80.co.uk/sap-data-element/?name=aedat" TargetMode="External"/><Relationship Id="rId55" Type="http://schemas.openxmlformats.org/officeDocument/2006/relationships/hyperlink" Target="https://www.se80.co.uk/sap-tables/?name=" TargetMode="External"/><Relationship Id="rId76" Type="http://schemas.openxmlformats.org/officeDocument/2006/relationships/hyperlink" Target="https://www.se80.co.uk/sap-table-fields/?tabname=klah&amp;fieldname=dokar" TargetMode="External"/><Relationship Id="rId97" Type="http://schemas.openxmlformats.org/officeDocument/2006/relationships/hyperlink" Target="https://www.se80.co.uk/sap-tables/?name=" TargetMode="External"/><Relationship Id="rId104" Type="http://schemas.openxmlformats.org/officeDocument/2006/relationships/hyperlink" Target="https://www.se80.co.uk/sap-data-element/?name=normtitel" TargetMode="External"/><Relationship Id="rId120" Type="http://schemas.openxmlformats.org/officeDocument/2006/relationships/hyperlink" Target="https://www.se80.co.uk/sap-data-element/?name=versio" TargetMode="External"/><Relationship Id="rId125" Type="http://schemas.openxmlformats.org/officeDocument/2006/relationships/hyperlink" Target="https://www.se80.co.uk/sap-tables/?name=" TargetMode="External"/><Relationship Id="rId141" Type="http://schemas.openxmlformats.org/officeDocument/2006/relationships/hyperlink" Target="https://www.se80.co.uk/sap-domain/?name=char1" TargetMode="External"/><Relationship Id="rId146" Type="http://schemas.openxmlformats.org/officeDocument/2006/relationships/hyperlink" Target="https://www.se80.co.uk/sap-table-fields/?tabname=klah&amp;fieldname=potpr" TargetMode="External"/><Relationship Id="rId167" Type="http://schemas.openxmlformats.org/officeDocument/2006/relationships/hyperlink" Target="https://www.se80.co.uk/sap-tables/?name=t006" TargetMode="External"/><Relationship Id="rId188" Type="http://schemas.openxmlformats.org/officeDocument/2006/relationships/hyperlink" Target="https://www.se80.co.uk/sap-domain/?name=numc3" TargetMode="External"/><Relationship Id="rId7" Type="http://schemas.openxmlformats.org/officeDocument/2006/relationships/hyperlink" Target="https://www.se80.co.uk/sap-tables/?name=" TargetMode="External"/><Relationship Id="rId71" Type="http://schemas.openxmlformats.org/officeDocument/2006/relationships/hyperlink" Target="https://www.se80.co.uk/sap-tables/?name=" TargetMode="External"/><Relationship Id="rId92" Type="http://schemas.openxmlformats.org/officeDocument/2006/relationships/hyperlink" Target="https://www.se80.co.uk/sap-data-element/?name=norm" TargetMode="External"/><Relationship Id="rId162" Type="http://schemas.openxmlformats.org/officeDocument/2006/relationships/hyperlink" Target="https://www.se80.co.uk/sap-data-element/?name=disst_cl" TargetMode="External"/><Relationship Id="rId183" Type="http://schemas.openxmlformats.org/officeDocument/2006/relationships/hyperlink" Target="https://www.se80.co.uk/sap-tables/?name=" TargetMode="External"/><Relationship Id="rId213" Type="http://schemas.openxmlformats.org/officeDocument/2006/relationships/hyperlink" Target="https://www.se80.co.uk/sap-table-fields/?tabname=klah&amp;fieldname=genrkz" TargetMode="External"/><Relationship Id="rId2" Type="http://schemas.openxmlformats.org/officeDocument/2006/relationships/hyperlink" Target="https://www.se80.co.uk/sap-data-element/?name=mandt" TargetMode="External"/><Relationship Id="rId29" Type="http://schemas.openxmlformats.org/officeDocument/2006/relationships/hyperlink" Target="https://www.se80.co.uk/sap-table-fields/?tabname=klah&amp;fieldname=bgrkl" TargetMode="External"/><Relationship Id="rId24" Type="http://schemas.openxmlformats.org/officeDocument/2006/relationships/hyperlink" Target="https://www.se80.co.uk/sap-domain/?name=klassengr" TargetMode="External"/><Relationship Id="rId40" Type="http://schemas.openxmlformats.org/officeDocument/2006/relationships/hyperlink" Target="https://www.se80.co.uk/sap-domain/?name=usnam" TargetMode="External"/><Relationship Id="rId45" Type="http://schemas.openxmlformats.org/officeDocument/2006/relationships/hyperlink" Target="https://www.se80.co.uk/sap-table-fields/?tabname=klah&amp;fieldname=vname" TargetMode="External"/><Relationship Id="rId66" Type="http://schemas.openxmlformats.org/officeDocument/2006/relationships/hyperlink" Target="https://www.se80.co.uk/sap-data-element/?name=glklafz" TargetMode="External"/><Relationship Id="rId87" Type="http://schemas.openxmlformats.org/officeDocument/2006/relationships/hyperlink" Target="https://www.se80.co.uk/sap-table-fields/?tabname=klah&amp;fieldname=dinkz" TargetMode="External"/><Relationship Id="rId110" Type="http://schemas.openxmlformats.org/officeDocument/2006/relationships/hyperlink" Target="https://www.se80.co.uk/sap-domain/?name=text70" TargetMode="External"/><Relationship Id="rId115" Type="http://schemas.openxmlformats.org/officeDocument/2006/relationships/hyperlink" Target="https://www.se80.co.uk/sap-table-fields/?tabname=klah&amp;fieldname=versd" TargetMode="External"/><Relationship Id="rId131" Type="http://schemas.openxmlformats.org/officeDocument/2006/relationships/hyperlink" Target="https://www.se80.co.uk/sap-table-fields/?tabname=klah&amp;fieldname=spart" TargetMode="External"/><Relationship Id="rId136" Type="http://schemas.openxmlformats.org/officeDocument/2006/relationships/hyperlink" Target="https://www.se80.co.uk/sap-tables/?name=" TargetMode="External"/><Relationship Id="rId157" Type="http://schemas.openxmlformats.org/officeDocument/2006/relationships/hyperlink" Target="https://www.se80.co.uk/sap-table-fields/?tabname=klah&amp;fieldname=cview" TargetMode="External"/><Relationship Id="rId178" Type="http://schemas.openxmlformats.org/officeDocument/2006/relationships/hyperlink" Target="https://www.se80.co.uk/sap-data-element/?name=vwpla" TargetMode="External"/><Relationship Id="rId61" Type="http://schemas.openxmlformats.org/officeDocument/2006/relationships/hyperlink" Target="https://www.se80.co.uk/sap-table-fields/?tabname=klah&amp;fieldname=anzuo" TargetMode="External"/><Relationship Id="rId82" Type="http://schemas.openxmlformats.org/officeDocument/2006/relationships/hyperlink" Target="https://www.se80.co.uk/sap-domain/?name=doktl" TargetMode="External"/><Relationship Id="rId152" Type="http://schemas.openxmlformats.org/officeDocument/2006/relationships/hyperlink" Target="https://www.se80.co.uk/sap-domain/?name=xfeld" TargetMode="External"/><Relationship Id="rId173" Type="http://schemas.openxmlformats.org/officeDocument/2006/relationships/hyperlink" Target="https://www.se80.co.uk/sap-table-fields/?tabname=klah&amp;fieldname=vwstl" TargetMode="External"/><Relationship Id="rId194" Type="http://schemas.openxmlformats.org/officeDocument/2006/relationships/hyperlink" Target="https://www.se80.co.uk/sap-data-element/?name=maxblock" TargetMode="External"/><Relationship Id="rId199" Type="http://schemas.openxmlformats.org/officeDocument/2006/relationships/hyperlink" Target="https://www.se80.co.uk/sap-tables/?name=" TargetMode="External"/><Relationship Id="rId203" Type="http://schemas.openxmlformats.org/officeDocument/2006/relationships/hyperlink" Target="https://www.se80.co.uk/sap-tables/?name=" TargetMode="External"/><Relationship Id="rId208" Type="http://schemas.openxmlformats.org/officeDocument/2006/relationships/hyperlink" Target="https://www.se80.co.uk/sap-domain/?name=char30" TargetMode="External"/><Relationship Id="rId19" Type="http://schemas.openxmlformats.org/officeDocument/2006/relationships/hyperlink" Target="https://www.se80.co.uk/sap-tables/?name=tclu" TargetMode="External"/><Relationship Id="rId14" Type="http://schemas.openxmlformats.org/officeDocument/2006/relationships/hyperlink" Target="https://www.se80.co.uk/sap-data-element/?name=klasse_d" TargetMode="External"/><Relationship Id="rId30" Type="http://schemas.openxmlformats.org/officeDocument/2006/relationships/hyperlink" Target="https://www.se80.co.uk/sap-data-element/?name=bgrkl" TargetMode="External"/><Relationship Id="rId35" Type="http://schemas.openxmlformats.org/officeDocument/2006/relationships/hyperlink" Target="https://www.se80.co.uk/sap-tables/?name=" TargetMode="External"/><Relationship Id="rId56" Type="http://schemas.openxmlformats.org/officeDocument/2006/relationships/hyperlink" Target="https://www.se80.co.uk/sap-domain/?name=datum" TargetMode="External"/><Relationship Id="rId77" Type="http://schemas.openxmlformats.org/officeDocument/2006/relationships/hyperlink" Target="https://www.se80.co.uk/sap-data-element/?name=dokar" TargetMode="External"/><Relationship Id="rId100" Type="http://schemas.openxmlformats.org/officeDocument/2006/relationships/hyperlink" Target="https://www.se80.co.uk/sap-data-element/?name=normbe" TargetMode="External"/><Relationship Id="rId105" Type="http://schemas.openxmlformats.org/officeDocument/2006/relationships/hyperlink" Target="https://www.se80.co.uk/sap-tables/?name=" TargetMode="External"/><Relationship Id="rId126" Type="http://schemas.openxmlformats.org/officeDocument/2006/relationships/hyperlink" Target="https://www.se80.co.uk/sap-domain/?name=leiste" TargetMode="External"/><Relationship Id="rId147" Type="http://schemas.openxmlformats.org/officeDocument/2006/relationships/hyperlink" Target="https://www.se80.co.uk/sap-data-element/?name=potpr_cl" TargetMode="External"/><Relationship Id="rId168" Type="http://schemas.openxmlformats.org/officeDocument/2006/relationships/hyperlink" Target="https://www.se80.co.uk/sap-domain/?name=meins" TargetMode="External"/><Relationship Id="rId8" Type="http://schemas.openxmlformats.org/officeDocument/2006/relationships/hyperlink" Target="https://www.se80.co.uk/sap-domain/?name=clint" TargetMode="External"/><Relationship Id="rId51" Type="http://schemas.openxmlformats.org/officeDocument/2006/relationships/hyperlink" Target="https://www.se80.co.uk/sap-tables/?name=" TargetMode="External"/><Relationship Id="rId72" Type="http://schemas.openxmlformats.org/officeDocument/2006/relationships/hyperlink" Target="https://www.se80.co.uk/sap-domain/?name=char10" TargetMode="External"/><Relationship Id="rId93" Type="http://schemas.openxmlformats.org/officeDocument/2006/relationships/hyperlink" Target="https://www.se80.co.uk/sap-tables/?name=" TargetMode="External"/><Relationship Id="rId98" Type="http://schemas.openxmlformats.org/officeDocument/2006/relationships/hyperlink" Target="https://www.se80.co.uk/sap-domain/?name=text20" TargetMode="External"/><Relationship Id="rId121" Type="http://schemas.openxmlformats.org/officeDocument/2006/relationships/hyperlink" Target="https://www.se80.co.uk/sap-tables/?name=" TargetMode="External"/><Relationship Id="rId142" Type="http://schemas.openxmlformats.org/officeDocument/2006/relationships/hyperlink" Target="https://www.se80.co.uk/sap-table-fields/?tabname=klah&amp;fieldname=wwssi" TargetMode="External"/><Relationship Id="rId163" Type="http://schemas.openxmlformats.org/officeDocument/2006/relationships/hyperlink" Target="https://www.se80.co.uk/sap-tables/?name=" TargetMode="External"/><Relationship Id="rId184" Type="http://schemas.openxmlformats.org/officeDocument/2006/relationships/hyperlink" Target="https://www.se80.co.uk/sap-domain/?name=xfeld" TargetMode="External"/><Relationship Id="rId189" Type="http://schemas.openxmlformats.org/officeDocument/2006/relationships/hyperlink" Target="https://www.se80.co.uk/sap-table-fields/?tabname=klah&amp;fieldname=bname" TargetMode="External"/><Relationship Id="rId3" Type="http://schemas.openxmlformats.org/officeDocument/2006/relationships/hyperlink" Target="https://www.se80.co.uk/sap-tables/?name=t000" TargetMode="External"/><Relationship Id="rId214" Type="http://schemas.openxmlformats.org/officeDocument/2006/relationships/hyperlink" Target="https://www.se80.co.uk/sap-data-element/?name=genrkz" TargetMode="External"/><Relationship Id="rId25" Type="http://schemas.openxmlformats.org/officeDocument/2006/relationships/hyperlink" Target="https://www.se80.co.uk/sap-table-fields/?tabname=klah&amp;fieldname=bgrse" TargetMode="External"/><Relationship Id="rId46" Type="http://schemas.openxmlformats.org/officeDocument/2006/relationships/hyperlink" Target="https://www.se80.co.uk/sap-data-element/?name=aenam" TargetMode="External"/><Relationship Id="rId67" Type="http://schemas.openxmlformats.org/officeDocument/2006/relationships/hyperlink" Target="https://www.se80.co.uk/sap-tables/?name=" TargetMode="External"/><Relationship Id="rId116" Type="http://schemas.openxmlformats.org/officeDocument/2006/relationships/hyperlink" Target="https://www.se80.co.uk/sap-data-element/?name=versdt" TargetMode="External"/><Relationship Id="rId137" Type="http://schemas.openxmlformats.org/officeDocument/2006/relationships/hyperlink" Target="https://www.se80.co.uk/sap-domain/?name=char3" TargetMode="External"/><Relationship Id="rId158" Type="http://schemas.openxmlformats.org/officeDocument/2006/relationships/hyperlink" Target="https://www.se80.co.uk/sap-data-element/?name=abteilung" TargetMode="External"/><Relationship Id="rId20" Type="http://schemas.openxmlformats.org/officeDocument/2006/relationships/hyperlink" Target="https://www.se80.co.uk/sap-domain/?name=klstatus" TargetMode="External"/><Relationship Id="rId41" Type="http://schemas.openxmlformats.org/officeDocument/2006/relationships/hyperlink" Target="https://www.se80.co.uk/sap-table-fields/?tabname=klah&amp;fieldname=adatu" TargetMode="External"/><Relationship Id="rId62" Type="http://schemas.openxmlformats.org/officeDocument/2006/relationships/hyperlink" Target="https://www.se80.co.uk/sap-data-element/?name=anzuor" TargetMode="External"/><Relationship Id="rId83" Type="http://schemas.openxmlformats.org/officeDocument/2006/relationships/hyperlink" Target="https://www.se80.co.uk/sap-table-fields/?tabname=klah&amp;fieldname=dokvr" TargetMode="External"/><Relationship Id="rId88" Type="http://schemas.openxmlformats.org/officeDocument/2006/relationships/hyperlink" Target="https://www.se80.co.uk/sap-data-element/?name=dinken" TargetMode="External"/><Relationship Id="rId111" Type="http://schemas.openxmlformats.org/officeDocument/2006/relationships/hyperlink" Target="https://www.se80.co.uk/sap-table-fields/?tabname=klah&amp;fieldname=ausgd" TargetMode="External"/><Relationship Id="rId132" Type="http://schemas.openxmlformats.org/officeDocument/2006/relationships/hyperlink" Target="https://www.se80.co.uk/sap-data-element/?name=spart" TargetMode="External"/><Relationship Id="rId153" Type="http://schemas.openxmlformats.org/officeDocument/2006/relationships/hyperlink" Target="https://www.se80.co.uk/sap-table-fields/?tabname=klah&amp;fieldname=clmul" TargetMode="External"/><Relationship Id="rId174" Type="http://schemas.openxmlformats.org/officeDocument/2006/relationships/hyperlink" Target="https://www.se80.co.uk/sap-data-element/?name=vwstl" TargetMode="External"/><Relationship Id="rId179" Type="http://schemas.openxmlformats.org/officeDocument/2006/relationships/hyperlink" Target="https://www.se80.co.uk/sap-tables/?name=" TargetMode="External"/><Relationship Id="rId195" Type="http://schemas.openxmlformats.org/officeDocument/2006/relationships/hyperlink" Target="https://www.se80.co.uk/sap-tables/?name=" TargetMode="External"/><Relationship Id="rId209" Type="http://schemas.openxmlformats.org/officeDocument/2006/relationships/hyperlink" Target="https://www.se80.co.uk/sap-table-fields/?tabname=klah&amp;fieldname=kdokaz" TargetMode="External"/><Relationship Id="rId190" Type="http://schemas.openxmlformats.org/officeDocument/2006/relationships/hyperlink" Target="https://www.se80.co.uk/sap-data-element/?name=blname" TargetMode="External"/><Relationship Id="rId204" Type="http://schemas.openxmlformats.org/officeDocument/2006/relationships/hyperlink" Target="https://www.se80.co.uk/sap-domain/?name=xfeld" TargetMode="External"/><Relationship Id="rId15" Type="http://schemas.openxmlformats.org/officeDocument/2006/relationships/hyperlink" Target="https://www.se80.co.uk/sap-tables/?name=" TargetMode="External"/><Relationship Id="rId36" Type="http://schemas.openxmlformats.org/officeDocument/2006/relationships/hyperlink" Target="https://www.se80.co.uk/sap-domain/?name=bergr" TargetMode="External"/><Relationship Id="rId57" Type="http://schemas.openxmlformats.org/officeDocument/2006/relationships/hyperlink" Target="https://www.se80.co.uk/sap-table-fields/?tabname=klah&amp;fieldname=bisdt" TargetMode="External"/><Relationship Id="rId106" Type="http://schemas.openxmlformats.org/officeDocument/2006/relationships/hyperlink" Target="https://www.se80.co.uk/sap-domain/?name=text70" TargetMode="External"/><Relationship Id="rId127" Type="http://schemas.openxmlformats.org/officeDocument/2006/relationships/hyperlink" Target="https://www.se80.co.uk/sap-table-fields/?tabname=klah&amp;fieldname=verwe" TargetMode="External"/><Relationship Id="rId10" Type="http://schemas.openxmlformats.org/officeDocument/2006/relationships/hyperlink" Target="https://www.se80.co.uk/sap-data-element/?name=klassenart" TargetMode="External"/><Relationship Id="rId31" Type="http://schemas.openxmlformats.org/officeDocument/2006/relationships/hyperlink" Target="https://www.se80.co.uk/sap-tables/?name=" TargetMode="External"/><Relationship Id="rId52" Type="http://schemas.openxmlformats.org/officeDocument/2006/relationships/hyperlink" Target="https://www.se80.co.uk/sap-domain/?name=datum" TargetMode="External"/><Relationship Id="rId73" Type="http://schemas.openxmlformats.org/officeDocument/2006/relationships/hyperlink" Target="https://www.se80.co.uk/sap-table-fields/?tabname=klah&amp;fieldname=doknr" TargetMode="External"/><Relationship Id="rId78" Type="http://schemas.openxmlformats.org/officeDocument/2006/relationships/hyperlink" Target="https://www.se80.co.uk/sap-domain/?name=dokar" TargetMode="External"/><Relationship Id="rId94" Type="http://schemas.openxmlformats.org/officeDocument/2006/relationships/hyperlink" Target="https://www.se80.co.uk/sap-domain/?name=text10" TargetMode="External"/><Relationship Id="rId99" Type="http://schemas.openxmlformats.org/officeDocument/2006/relationships/hyperlink" Target="https://www.se80.co.uk/sap-table-fields/?tabname=klah&amp;fieldname=normb" TargetMode="External"/><Relationship Id="rId101" Type="http://schemas.openxmlformats.org/officeDocument/2006/relationships/hyperlink" Target="https://www.se80.co.uk/sap-tables/?name=" TargetMode="External"/><Relationship Id="rId122" Type="http://schemas.openxmlformats.org/officeDocument/2006/relationships/hyperlink" Target="https://www.se80.co.uk/sap-domain/?name=versnr" TargetMode="External"/><Relationship Id="rId143" Type="http://schemas.openxmlformats.org/officeDocument/2006/relationships/hyperlink" Target="https://www.se80.co.uk/sap-data-element/?name=wws_sicht" TargetMode="External"/><Relationship Id="rId148" Type="http://schemas.openxmlformats.org/officeDocument/2006/relationships/hyperlink" Target="https://www.se80.co.uk/sap-domain/?name=postp" TargetMode="External"/><Relationship Id="rId164" Type="http://schemas.openxmlformats.org/officeDocument/2006/relationships/hyperlink" Target="https://www.se80.co.uk/sap-domain/?name=disst_cl" TargetMode="External"/><Relationship Id="rId169" Type="http://schemas.openxmlformats.org/officeDocument/2006/relationships/hyperlink" Target="https://www.se80.co.uk/sap-table-fields/?tabname=klah&amp;fieldname=clmod" TargetMode="External"/><Relationship Id="rId185" Type="http://schemas.openxmlformats.org/officeDocument/2006/relationships/hyperlink" Target="https://www.se80.co.uk/sap-table-fields/?tabname=klah&amp;fieldname=lbrei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table-fields/?tabname=klah&amp;fieldname=klart" TargetMode="External"/><Relationship Id="rId180" Type="http://schemas.openxmlformats.org/officeDocument/2006/relationships/hyperlink" Target="https://www.se80.co.uk/sap-domain/?name=xfeld" TargetMode="External"/><Relationship Id="rId210" Type="http://schemas.openxmlformats.org/officeDocument/2006/relationships/hyperlink" Target="https://www.se80.co.uk/sap-data-element/?name=kdokaz" TargetMode="External"/><Relationship Id="rId215" Type="http://schemas.openxmlformats.org/officeDocument/2006/relationships/hyperlink" Target="https://www.se80.co.uk/sap-tables/?name=" TargetMode="External"/><Relationship Id="rId26" Type="http://schemas.openxmlformats.org/officeDocument/2006/relationships/hyperlink" Target="https://www.se80.co.uk/sap-data-element/?name=bgrse" TargetMode="External"/><Relationship Id="rId47" Type="http://schemas.openxmlformats.org/officeDocument/2006/relationships/hyperlink" Target="https://www.se80.co.uk/sap-tables/?name=" TargetMode="External"/><Relationship Id="rId68" Type="http://schemas.openxmlformats.org/officeDocument/2006/relationships/hyperlink" Target="https://www.se80.co.uk/sap-domain/?name=xfeld" TargetMode="External"/><Relationship Id="rId89" Type="http://schemas.openxmlformats.org/officeDocument/2006/relationships/hyperlink" Target="https://www.se80.co.uk/sap-tables/?name=" TargetMode="External"/><Relationship Id="rId112" Type="http://schemas.openxmlformats.org/officeDocument/2006/relationships/hyperlink" Target="https://www.se80.co.uk/sap-data-element/?name=ausgdt" TargetMode="External"/><Relationship Id="rId133" Type="http://schemas.openxmlformats.org/officeDocument/2006/relationships/hyperlink" Target="https://www.se80.co.uk/sap-domain/?name=spart" TargetMode="External"/><Relationship Id="rId154" Type="http://schemas.openxmlformats.org/officeDocument/2006/relationships/hyperlink" Target="https://www.se80.co.uk/sap-data-element/?name=clmult" TargetMode="External"/><Relationship Id="rId175" Type="http://schemas.openxmlformats.org/officeDocument/2006/relationships/hyperlink" Target="https://www.se80.co.uk/sap-tables/?name=" TargetMode="External"/><Relationship Id="rId196" Type="http://schemas.openxmlformats.org/officeDocument/2006/relationships/hyperlink" Target="https://www.se80.co.uk/sap-domain/?name=listobjekt" TargetMode="External"/><Relationship Id="rId200" Type="http://schemas.openxmlformats.org/officeDocument/2006/relationships/hyperlink" Target="https://www.se80.co.uk/sap-domain/?name=knobj" TargetMode="External"/><Relationship Id="rId16" Type="http://schemas.openxmlformats.org/officeDocument/2006/relationships/hyperlink" Target="https://www.se80.co.uk/sap-domain/?name=klasse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80.co.uk/sap-tables/?name=" TargetMode="External"/><Relationship Id="rId21" Type="http://schemas.openxmlformats.org/officeDocument/2006/relationships/hyperlink" Target="https://www.se80.co.uk/sap-table-fields/?tabname=cabn&amp;fieldname=atfor" TargetMode="External"/><Relationship Id="rId42" Type="http://schemas.openxmlformats.org/officeDocument/2006/relationships/hyperlink" Target="https://www.se80.co.uk/sap-data-element/?name=atkle" TargetMode="External"/><Relationship Id="rId63" Type="http://schemas.openxmlformats.org/officeDocument/2006/relationships/hyperlink" Target="https://www.se80.co.uk/sap-tables/?name=" TargetMode="External"/><Relationship Id="rId84" Type="http://schemas.openxmlformats.org/officeDocument/2006/relationships/hyperlink" Target="https://www.se80.co.uk/sap-domain/?name=exp10" TargetMode="External"/><Relationship Id="rId138" Type="http://schemas.openxmlformats.org/officeDocument/2006/relationships/hyperlink" Target="https://www.se80.co.uk/sap-domain/?name=atxfe" TargetMode="External"/><Relationship Id="rId159" Type="http://schemas.openxmlformats.org/officeDocument/2006/relationships/hyperlink" Target="https://www.se80.co.uk/sap-table-fields/?tabname=cabn&amp;fieldname=vname" TargetMode="External"/><Relationship Id="rId170" Type="http://schemas.openxmlformats.org/officeDocument/2006/relationships/hyperlink" Target="https://www.se80.co.uk/sap-domain/?name=xfeld" TargetMode="External"/><Relationship Id="rId191" Type="http://schemas.openxmlformats.org/officeDocument/2006/relationships/hyperlink" Target="https://www.se80.co.uk/sap-table-fields/?tabname=cabn&amp;fieldname=techv" TargetMode="External"/><Relationship Id="rId205" Type="http://schemas.openxmlformats.org/officeDocument/2006/relationships/hyperlink" Target="https://www.se80.co.uk/sap-tables/?name=" TargetMode="External"/><Relationship Id="rId226" Type="http://schemas.openxmlformats.org/officeDocument/2006/relationships/hyperlink" Target="https://www.se80.co.uk/sap-data-element/?name=atinp" TargetMode="External"/><Relationship Id="rId247" Type="http://schemas.openxmlformats.org/officeDocument/2006/relationships/hyperlink" Target="https://www.se80.co.uk/sap-domain/?name=atxfe" TargetMode="External"/><Relationship Id="rId107" Type="http://schemas.openxmlformats.org/officeDocument/2006/relationships/hyperlink" Target="https://www.se80.co.uk/sap-tables/?name=" TargetMode="External"/><Relationship Id="rId268" Type="http://schemas.openxmlformats.org/officeDocument/2006/relationships/hyperlink" Target="https://www.se80.co.uk/sap-table-fields/?tabname=cabn&amp;fieldname=atauth" TargetMode="External"/><Relationship Id="rId11" Type="http://schemas.openxmlformats.org/officeDocument/2006/relationships/hyperlink" Target="https://www.se80.co.uk/sap-tables/?name=" TargetMode="External"/><Relationship Id="rId32" Type="http://schemas.openxmlformats.org/officeDocument/2006/relationships/hyperlink" Target="https://www.se80.co.uk/sap-domain/?name=anzdz" TargetMode="External"/><Relationship Id="rId53" Type="http://schemas.openxmlformats.org/officeDocument/2006/relationships/hyperlink" Target="https://www.se80.co.uk/sap-table-fields/?tabname=cabn&amp;fieldname=ataen" TargetMode="External"/><Relationship Id="rId74" Type="http://schemas.openxmlformats.org/officeDocument/2006/relationships/hyperlink" Target="https://www.se80.co.uk/sap-data-element/?name=atwme" TargetMode="External"/><Relationship Id="rId128" Type="http://schemas.openxmlformats.org/officeDocument/2006/relationships/hyperlink" Target="https://www.se80.co.uk/sap-data-element/?name=atwrd" TargetMode="External"/><Relationship Id="rId149" Type="http://schemas.openxmlformats.org/officeDocument/2006/relationships/hyperlink" Target="https://www.se80.co.uk/sap-tables/?name=" TargetMode="External"/><Relationship Id="rId5" Type="http://schemas.openxmlformats.org/officeDocument/2006/relationships/hyperlink" Target="https://www.se80.co.uk/sap-table-fields/?tabname=cabn&amp;fieldname=atinn" TargetMode="External"/><Relationship Id="rId95" Type="http://schemas.openxmlformats.org/officeDocument/2006/relationships/hyperlink" Target="https://www.se80.co.uk/sap-tables/?name=" TargetMode="External"/><Relationship Id="rId160" Type="http://schemas.openxmlformats.org/officeDocument/2006/relationships/hyperlink" Target="https://www.se80.co.uk/sap-data-element/?name=aenam" TargetMode="External"/><Relationship Id="rId181" Type="http://schemas.openxmlformats.org/officeDocument/2006/relationships/hyperlink" Target="https://www.se80.co.uk/sap-tables/?name=" TargetMode="External"/><Relationship Id="rId216" Type="http://schemas.openxmlformats.org/officeDocument/2006/relationships/hyperlink" Target="https://www.se80.co.uk/sap-domain/?name=dokvr" TargetMode="External"/><Relationship Id="rId237" Type="http://schemas.openxmlformats.org/officeDocument/2006/relationships/hyperlink" Target="https://www.se80.co.uk/sap-data-element/?name=qkatart_cl" TargetMode="External"/><Relationship Id="rId258" Type="http://schemas.openxmlformats.org/officeDocument/2006/relationships/hyperlink" Target="https://www.se80.co.uk/sap-tables/?name=" TargetMode="External"/><Relationship Id="rId22" Type="http://schemas.openxmlformats.org/officeDocument/2006/relationships/hyperlink" Target="https://www.se80.co.uk/sap-data-element/?name=atfor" TargetMode="External"/><Relationship Id="rId43" Type="http://schemas.openxmlformats.org/officeDocument/2006/relationships/hyperlink" Target="https://www.se80.co.uk/sap-tables/?name=" TargetMode="External"/><Relationship Id="rId64" Type="http://schemas.openxmlformats.org/officeDocument/2006/relationships/hyperlink" Target="https://www.se80.co.uk/sap-domain/?name=atxfe" TargetMode="External"/><Relationship Id="rId118" Type="http://schemas.openxmlformats.org/officeDocument/2006/relationships/hyperlink" Target="https://www.se80.co.uk/sap-domain/?name=udtab" TargetMode="External"/><Relationship Id="rId139" Type="http://schemas.openxmlformats.org/officeDocument/2006/relationships/hyperlink" Target="https://www.se80.co.uk/sap-table-fields/?tabname=cabn&amp;fieldname=atdex" TargetMode="External"/><Relationship Id="rId85" Type="http://schemas.openxmlformats.org/officeDocument/2006/relationships/hyperlink" Target="https://www.se80.co.uk/sap-table-fields/?tabname=cabn&amp;fieldname=atglo" TargetMode="External"/><Relationship Id="rId150" Type="http://schemas.openxmlformats.org/officeDocument/2006/relationships/hyperlink" Target="https://www.se80.co.uk/sap-domain/?name=atxfe" TargetMode="External"/><Relationship Id="rId171" Type="http://schemas.openxmlformats.org/officeDocument/2006/relationships/hyperlink" Target="https://www.se80.co.uk/sap-table-fields/?tabname=cabn&amp;fieldname=atyac" TargetMode="External"/><Relationship Id="rId192" Type="http://schemas.openxmlformats.org/officeDocument/2006/relationships/hyperlink" Target="https://www.se80.co.uk/sap-data-element/?name=techv" TargetMode="External"/><Relationship Id="rId206" Type="http://schemas.openxmlformats.org/officeDocument/2006/relationships/hyperlink" Target="https://www.se80.co.uk/sap-domain/?name=xfeld" TargetMode="External"/><Relationship Id="rId227" Type="http://schemas.openxmlformats.org/officeDocument/2006/relationships/hyperlink" Target="https://www.se80.co.uk/sap-tables/?name=" TargetMode="External"/><Relationship Id="rId248" Type="http://schemas.openxmlformats.org/officeDocument/2006/relationships/hyperlink" Target="https://www.se80.co.uk/sap-table-fields/?tabname=cabn&amp;fieldname=athko" TargetMode="External"/><Relationship Id="rId269" Type="http://schemas.openxmlformats.org/officeDocument/2006/relationships/hyperlink" Target="https://www.se80.co.uk/sap-data-element/?name=atauth" TargetMode="External"/><Relationship Id="rId12" Type="http://schemas.openxmlformats.org/officeDocument/2006/relationships/hyperlink" Target="https://www.se80.co.uk/sap-domain/?name=numc4" TargetMode="External"/><Relationship Id="rId33" Type="http://schemas.openxmlformats.org/officeDocument/2006/relationships/hyperlink" Target="https://www.se80.co.uk/sap-table-fields/?tabname=cabn&amp;fieldname=atvor" TargetMode="External"/><Relationship Id="rId108" Type="http://schemas.openxmlformats.org/officeDocument/2006/relationships/hyperlink" Target="https://www.se80.co.uk/sap-domain/?name=udtab" TargetMode="External"/><Relationship Id="rId129" Type="http://schemas.openxmlformats.org/officeDocument/2006/relationships/hyperlink" Target="https://www.se80.co.uk/sap-tables/?name=" TargetMode="External"/><Relationship Id="rId54" Type="http://schemas.openxmlformats.org/officeDocument/2006/relationships/hyperlink" Target="https://www.se80.co.uk/sap-data-element/?name=ataen" TargetMode="External"/><Relationship Id="rId75" Type="http://schemas.openxmlformats.org/officeDocument/2006/relationships/hyperlink" Target="https://www.se80.co.uk/sap-tables/?name=" TargetMode="External"/><Relationship Id="rId96" Type="http://schemas.openxmlformats.org/officeDocument/2006/relationships/hyperlink" Target="https://www.se80.co.uk/sap-domain/?name=atxfe" TargetMode="External"/><Relationship Id="rId140" Type="http://schemas.openxmlformats.org/officeDocument/2006/relationships/hyperlink" Target="https://www.se80.co.uk/sap-data-element/?name=atdex" TargetMode="External"/><Relationship Id="rId161" Type="http://schemas.openxmlformats.org/officeDocument/2006/relationships/hyperlink" Target="https://www.se80.co.uk/sap-tables/?name=" TargetMode="External"/><Relationship Id="rId182" Type="http://schemas.openxmlformats.org/officeDocument/2006/relationships/hyperlink" Target="https://www.se80.co.uk/sap-domain/?name=atsor" TargetMode="External"/><Relationship Id="rId217" Type="http://schemas.openxmlformats.org/officeDocument/2006/relationships/hyperlink" Target="https://www.se80.co.uk/sap-table-fields/?tabname=cabn&amp;fieldname=doktl" TargetMode="External"/><Relationship Id="rId6" Type="http://schemas.openxmlformats.org/officeDocument/2006/relationships/hyperlink" Target="https://www.se80.co.uk/sap-data-element/?name=atinn" TargetMode="External"/><Relationship Id="rId238" Type="http://schemas.openxmlformats.org/officeDocument/2006/relationships/hyperlink" Target="https://www.se80.co.uk/sap-tables/?name=" TargetMode="External"/><Relationship Id="rId259" Type="http://schemas.openxmlformats.org/officeDocument/2006/relationships/hyperlink" Target="https://www.se80.co.uk/sap-domain/?name=atxfe" TargetMode="External"/><Relationship Id="rId23" Type="http://schemas.openxmlformats.org/officeDocument/2006/relationships/hyperlink" Target="https://www.se80.co.uk/sap-tables/?name=" TargetMode="External"/><Relationship Id="rId119" Type="http://schemas.openxmlformats.org/officeDocument/2006/relationships/hyperlink" Target="https://www.se80.co.uk/sap-table-fields/?tabname=cabn&amp;fieldname=atprr" TargetMode="External"/><Relationship Id="rId270" Type="http://schemas.openxmlformats.org/officeDocument/2006/relationships/hyperlink" Target="https://www.se80.co.uk/sap-tables/?name=" TargetMode="External"/><Relationship Id="rId44" Type="http://schemas.openxmlformats.org/officeDocument/2006/relationships/hyperlink" Target="https://www.se80.co.uk/sap-domain/?name=xfeld" TargetMode="External"/><Relationship Id="rId60" Type="http://schemas.openxmlformats.org/officeDocument/2006/relationships/hyperlink" Target="https://www.se80.co.uk/sap-domain/?name=atkla" TargetMode="External"/><Relationship Id="rId65" Type="http://schemas.openxmlformats.org/officeDocument/2006/relationships/hyperlink" Target="https://www.se80.co.uk/sap-table-fields/?tabname=cabn&amp;fieldname=atein" TargetMode="External"/><Relationship Id="rId81" Type="http://schemas.openxmlformats.org/officeDocument/2006/relationships/hyperlink" Target="https://www.se80.co.uk/sap-table-fields/?tabname=cabn&amp;fieldname=atdim" TargetMode="External"/><Relationship Id="rId86" Type="http://schemas.openxmlformats.org/officeDocument/2006/relationships/hyperlink" Target="https://www.se80.co.uk/sap-data-element/?name=atglo" TargetMode="External"/><Relationship Id="rId130" Type="http://schemas.openxmlformats.org/officeDocument/2006/relationships/hyperlink" Target="https://www.se80.co.uk/sap-domain/?name=atxfe" TargetMode="External"/><Relationship Id="rId135" Type="http://schemas.openxmlformats.org/officeDocument/2006/relationships/hyperlink" Target="https://www.se80.co.uk/sap-table-fields/?tabname=cabn&amp;fieldname=athie" TargetMode="External"/><Relationship Id="rId151" Type="http://schemas.openxmlformats.org/officeDocument/2006/relationships/hyperlink" Target="https://www.se80.co.uk/sap-table-fields/?tabname=cabn&amp;fieldname=aname" TargetMode="External"/><Relationship Id="rId156" Type="http://schemas.openxmlformats.org/officeDocument/2006/relationships/hyperlink" Target="https://www.se80.co.uk/sap-data-element/?name=erdat" TargetMode="External"/><Relationship Id="rId177" Type="http://schemas.openxmlformats.org/officeDocument/2006/relationships/hyperlink" Target="https://www.se80.co.uk/sap-tables/?name=tcms" TargetMode="External"/><Relationship Id="rId198" Type="http://schemas.openxmlformats.org/officeDocument/2006/relationships/hyperlink" Target="https://www.se80.co.uk/sap-domain/?name=aennr" TargetMode="External"/><Relationship Id="rId172" Type="http://schemas.openxmlformats.org/officeDocument/2006/relationships/hyperlink" Target="https://www.se80.co.uk/sap-data-element/?name=atyac" TargetMode="External"/><Relationship Id="rId193" Type="http://schemas.openxmlformats.org/officeDocument/2006/relationships/hyperlink" Target="https://www.se80.co.uk/sap-tables/?name=" TargetMode="External"/><Relationship Id="rId202" Type="http://schemas.openxmlformats.org/officeDocument/2006/relationships/hyperlink" Target="https://www.se80.co.uk/sap-domain/?name=xfeld" TargetMode="External"/><Relationship Id="rId207" Type="http://schemas.openxmlformats.org/officeDocument/2006/relationships/hyperlink" Target="https://www.se80.co.uk/sap-table-fields/?tabname=cabn&amp;fieldname=dokar" TargetMode="External"/><Relationship Id="rId223" Type="http://schemas.openxmlformats.org/officeDocument/2006/relationships/hyperlink" Target="https://www.se80.co.uk/sap-tables/?name=" TargetMode="External"/><Relationship Id="rId228" Type="http://schemas.openxmlformats.org/officeDocument/2006/relationships/hyperlink" Target="https://www.se80.co.uk/sap-domain/?name=atxfe" TargetMode="External"/><Relationship Id="rId244" Type="http://schemas.openxmlformats.org/officeDocument/2006/relationships/hyperlink" Target="https://www.se80.co.uk/sap-table-fields/?tabname=cabn&amp;fieldname=athka" TargetMode="External"/><Relationship Id="rId249" Type="http://schemas.openxmlformats.org/officeDocument/2006/relationships/hyperlink" Target="https://www.se80.co.uk/sap-data-element/?name=athko" TargetMode="External"/><Relationship Id="rId13" Type="http://schemas.openxmlformats.org/officeDocument/2006/relationships/hyperlink" Target="https://www.se80.co.uk/sap-table-fields/?tabname=cabn&amp;fieldname=atnam" TargetMode="External"/><Relationship Id="rId18" Type="http://schemas.openxmlformats.org/officeDocument/2006/relationships/hyperlink" Target="https://www.se80.co.uk/sap-data-element/?name=atidn" TargetMode="External"/><Relationship Id="rId39" Type="http://schemas.openxmlformats.org/officeDocument/2006/relationships/hyperlink" Target="https://www.se80.co.uk/sap-tables/?name=" TargetMode="External"/><Relationship Id="rId109" Type="http://schemas.openxmlformats.org/officeDocument/2006/relationships/hyperlink" Target="https://www.se80.co.uk/sap-table-fields/?tabname=cabn&amp;fieldname=atfel" TargetMode="External"/><Relationship Id="rId260" Type="http://schemas.openxmlformats.org/officeDocument/2006/relationships/hyperlink" Target="https://www.se80.co.uk/sap-table-fields/?tabname=cabn&amp;fieldname=atzus" TargetMode="External"/><Relationship Id="rId265" Type="http://schemas.openxmlformats.org/officeDocument/2006/relationships/hyperlink" Target="https://www.se80.co.uk/sap-data-element/?name=atvpl" TargetMode="External"/><Relationship Id="rId34" Type="http://schemas.openxmlformats.org/officeDocument/2006/relationships/hyperlink" Target="https://www.se80.co.uk/sap-data-element/?name=atvor" TargetMode="External"/><Relationship Id="rId50" Type="http://schemas.openxmlformats.org/officeDocument/2006/relationships/hyperlink" Target="https://www.se80.co.uk/sap-data-element/?name=atend" TargetMode="External"/><Relationship Id="rId55" Type="http://schemas.openxmlformats.org/officeDocument/2006/relationships/hyperlink" Target="https://www.se80.co.uk/sap-tables/?name=" TargetMode="External"/><Relationship Id="rId76" Type="http://schemas.openxmlformats.org/officeDocument/2006/relationships/hyperlink" Target="https://www.se80.co.uk/sap-domain/?name=xfeld" TargetMode="External"/><Relationship Id="rId97" Type="http://schemas.openxmlformats.org/officeDocument/2006/relationships/hyperlink" Target="https://www.se80.co.uk/sap-table-fields/?tabname=cabn&amp;fieldname=atuns" TargetMode="External"/><Relationship Id="rId104" Type="http://schemas.openxmlformats.org/officeDocument/2006/relationships/hyperlink" Target="https://www.se80.co.uk/sap-domain/?name=atxfe" TargetMode="External"/><Relationship Id="rId120" Type="http://schemas.openxmlformats.org/officeDocument/2006/relationships/hyperlink" Target="https://www.se80.co.uk/sap-data-element/?name=atprr" TargetMode="External"/><Relationship Id="rId125" Type="http://schemas.openxmlformats.org/officeDocument/2006/relationships/hyperlink" Target="https://www.se80.co.uk/sap-tables/?name=" TargetMode="External"/><Relationship Id="rId141" Type="http://schemas.openxmlformats.org/officeDocument/2006/relationships/hyperlink" Target="https://www.se80.co.uk/sap-tables/?name=" TargetMode="External"/><Relationship Id="rId146" Type="http://schemas.openxmlformats.org/officeDocument/2006/relationships/hyperlink" Target="https://www.se80.co.uk/sap-domain/?name=xfeld" TargetMode="External"/><Relationship Id="rId167" Type="http://schemas.openxmlformats.org/officeDocument/2006/relationships/hyperlink" Target="https://www.se80.co.uk/sap-table-fields/?tabname=cabn&amp;fieldname=atxac" TargetMode="External"/><Relationship Id="rId188" Type="http://schemas.openxmlformats.org/officeDocument/2006/relationships/hyperlink" Target="https://www.se80.co.uk/sap-data-element/?name=datuv" TargetMode="External"/><Relationship Id="rId7" Type="http://schemas.openxmlformats.org/officeDocument/2006/relationships/hyperlink" Target="https://www.se80.co.uk/sap-tables/?name=" TargetMode="External"/><Relationship Id="rId71" Type="http://schemas.openxmlformats.org/officeDocument/2006/relationships/hyperlink" Target="https://www.se80.co.uk/sap-tables/?name=" TargetMode="External"/><Relationship Id="rId92" Type="http://schemas.openxmlformats.org/officeDocument/2006/relationships/hyperlink" Target="https://www.se80.co.uk/sap-domain/?name=xfeld" TargetMode="External"/><Relationship Id="rId162" Type="http://schemas.openxmlformats.org/officeDocument/2006/relationships/hyperlink" Target="https://www.se80.co.uk/sap-domain/?name=usnam" TargetMode="External"/><Relationship Id="rId183" Type="http://schemas.openxmlformats.org/officeDocument/2006/relationships/hyperlink" Target="https://www.se80.co.uk/sap-table-fields/?tabname=cabn&amp;fieldname=atbso" TargetMode="External"/><Relationship Id="rId213" Type="http://schemas.openxmlformats.org/officeDocument/2006/relationships/hyperlink" Target="https://www.se80.co.uk/sap-table-fields/?tabname=cabn&amp;fieldname=dokvr" TargetMode="External"/><Relationship Id="rId218" Type="http://schemas.openxmlformats.org/officeDocument/2006/relationships/hyperlink" Target="https://www.se80.co.uk/sap-data-element/?name=doktl_d" TargetMode="External"/><Relationship Id="rId234" Type="http://schemas.openxmlformats.org/officeDocument/2006/relationships/hyperlink" Target="https://www.se80.co.uk/sap-data-element/?name=werks_d" TargetMode="External"/><Relationship Id="rId239" Type="http://schemas.openxmlformats.org/officeDocument/2006/relationships/hyperlink" Target="https://www.se80.co.uk/sap-domain/?name=qkatart_cl" TargetMode="External"/><Relationship Id="rId2" Type="http://schemas.openxmlformats.org/officeDocument/2006/relationships/hyperlink" Target="https://www.se80.co.uk/sap-data-element/?name=mandt" TargetMode="External"/><Relationship Id="rId29" Type="http://schemas.openxmlformats.org/officeDocument/2006/relationships/hyperlink" Target="https://www.se80.co.uk/sap-table-fields/?tabname=cabn&amp;fieldname=anzdz" TargetMode="External"/><Relationship Id="rId250" Type="http://schemas.openxmlformats.org/officeDocument/2006/relationships/hyperlink" Target="https://www.se80.co.uk/sap-tables/?name=" TargetMode="External"/><Relationship Id="rId255" Type="http://schemas.openxmlformats.org/officeDocument/2006/relationships/hyperlink" Target="https://www.se80.co.uk/sap-domain/?name=clint" TargetMode="External"/><Relationship Id="rId271" Type="http://schemas.openxmlformats.org/officeDocument/2006/relationships/hyperlink" Target="https://www.se80.co.uk/sap-domain/?name=char3" TargetMode="External"/><Relationship Id="rId24" Type="http://schemas.openxmlformats.org/officeDocument/2006/relationships/hyperlink" Target="https://www.se80.co.uk/sap-domain/?name=atfor" TargetMode="External"/><Relationship Id="rId40" Type="http://schemas.openxmlformats.org/officeDocument/2006/relationships/hyperlink" Target="https://www.se80.co.uk/sap-domain/?name=char30" TargetMode="External"/><Relationship Id="rId45" Type="http://schemas.openxmlformats.org/officeDocument/2006/relationships/hyperlink" Target="https://www.se80.co.uk/sap-table-fields/?tabname=cabn&amp;fieldname=atkon" TargetMode="External"/><Relationship Id="rId66" Type="http://schemas.openxmlformats.org/officeDocument/2006/relationships/hyperlink" Target="https://www.se80.co.uk/sap-data-element/?name=atein" TargetMode="External"/><Relationship Id="rId87" Type="http://schemas.openxmlformats.org/officeDocument/2006/relationships/hyperlink" Target="https://www.se80.co.uk/sap-tables/?name=" TargetMode="External"/><Relationship Id="rId110" Type="http://schemas.openxmlformats.org/officeDocument/2006/relationships/hyperlink" Target="https://www.se80.co.uk/sap-data-element/?name=atfel" TargetMode="External"/><Relationship Id="rId115" Type="http://schemas.openxmlformats.org/officeDocument/2006/relationships/hyperlink" Target="https://www.se80.co.uk/sap-table-fields/?tabname=cabn&amp;fieldname=atprt" TargetMode="External"/><Relationship Id="rId131" Type="http://schemas.openxmlformats.org/officeDocument/2006/relationships/hyperlink" Target="https://www.se80.co.uk/sap-table-fields/?tabname=cabn&amp;fieldname=atfod" TargetMode="External"/><Relationship Id="rId136" Type="http://schemas.openxmlformats.org/officeDocument/2006/relationships/hyperlink" Target="https://www.se80.co.uk/sap-data-element/?name=athie" TargetMode="External"/><Relationship Id="rId157" Type="http://schemas.openxmlformats.org/officeDocument/2006/relationships/hyperlink" Target="https://www.se80.co.uk/sap-tables/?name=" TargetMode="External"/><Relationship Id="rId178" Type="http://schemas.openxmlformats.org/officeDocument/2006/relationships/hyperlink" Target="https://www.se80.co.uk/sap-domain/?name=atmst" TargetMode="External"/><Relationship Id="rId61" Type="http://schemas.openxmlformats.org/officeDocument/2006/relationships/hyperlink" Target="https://www.se80.co.uk/sap-table-fields/?tabname=cabn&amp;fieldname=aterf" TargetMode="External"/><Relationship Id="rId82" Type="http://schemas.openxmlformats.org/officeDocument/2006/relationships/hyperlink" Target="https://www.se80.co.uk/sap-data-element/?name=atdim" TargetMode="External"/><Relationship Id="rId152" Type="http://schemas.openxmlformats.org/officeDocument/2006/relationships/hyperlink" Target="https://www.se80.co.uk/sap-data-element/?name=ernam" TargetMode="External"/><Relationship Id="rId173" Type="http://schemas.openxmlformats.org/officeDocument/2006/relationships/hyperlink" Target="https://www.se80.co.uk/sap-tables/?name=" TargetMode="External"/><Relationship Id="rId194" Type="http://schemas.openxmlformats.org/officeDocument/2006/relationships/hyperlink" Target="https://www.se80.co.uk/sap-domain/?name=techs" TargetMode="External"/><Relationship Id="rId199" Type="http://schemas.openxmlformats.org/officeDocument/2006/relationships/hyperlink" Target="https://www.se80.co.uk/sap-table-fields/?tabname=cabn&amp;fieldname=lkenz" TargetMode="External"/><Relationship Id="rId203" Type="http://schemas.openxmlformats.org/officeDocument/2006/relationships/hyperlink" Target="https://www.se80.co.uk/sap-table-fields/?tabname=cabn&amp;fieldname=atwri" TargetMode="External"/><Relationship Id="rId208" Type="http://schemas.openxmlformats.org/officeDocument/2006/relationships/hyperlink" Target="https://www.se80.co.uk/sap-data-element/?name=dokar" TargetMode="External"/><Relationship Id="rId229" Type="http://schemas.openxmlformats.org/officeDocument/2006/relationships/hyperlink" Target="https://www.se80.co.uk/sap-table-fields/?tabname=cabn&amp;fieldname=atvie" TargetMode="External"/><Relationship Id="rId19" Type="http://schemas.openxmlformats.org/officeDocument/2006/relationships/hyperlink" Target="https://www.se80.co.uk/sap-tables/?name=" TargetMode="External"/><Relationship Id="rId224" Type="http://schemas.openxmlformats.org/officeDocument/2006/relationships/hyperlink" Target="https://www.se80.co.uk/sap-domain/?name=knobj" TargetMode="External"/><Relationship Id="rId240" Type="http://schemas.openxmlformats.org/officeDocument/2006/relationships/hyperlink" Target="https://www.se80.co.uk/sap-table-fields/?tabname=cabn&amp;fieldname=auswahlmge" TargetMode="External"/><Relationship Id="rId245" Type="http://schemas.openxmlformats.org/officeDocument/2006/relationships/hyperlink" Target="https://www.se80.co.uk/sap-data-element/?name=athka" TargetMode="External"/><Relationship Id="rId261" Type="http://schemas.openxmlformats.org/officeDocument/2006/relationships/hyperlink" Target="https://www.se80.co.uk/sap-data-element/?name=atzus" TargetMode="External"/><Relationship Id="rId266" Type="http://schemas.openxmlformats.org/officeDocument/2006/relationships/hyperlink" Target="https://www.se80.co.uk/sap-tables/?name=" TargetMode="External"/><Relationship Id="rId14" Type="http://schemas.openxmlformats.org/officeDocument/2006/relationships/hyperlink" Target="https://www.se80.co.uk/sap-data-element/?name=atnam" TargetMode="External"/><Relationship Id="rId30" Type="http://schemas.openxmlformats.org/officeDocument/2006/relationships/hyperlink" Target="https://www.se80.co.uk/sap-data-element/?name=anzdz" TargetMode="External"/><Relationship Id="rId35" Type="http://schemas.openxmlformats.org/officeDocument/2006/relationships/hyperlink" Target="https://www.se80.co.uk/sap-tables/?name=" TargetMode="External"/><Relationship Id="rId56" Type="http://schemas.openxmlformats.org/officeDocument/2006/relationships/hyperlink" Target="https://www.se80.co.uk/sap-domain/?name=xfeld" TargetMode="External"/><Relationship Id="rId77" Type="http://schemas.openxmlformats.org/officeDocument/2006/relationships/hyperlink" Target="https://www.se80.co.uk/sap-table-fields/?tabname=cabn&amp;fieldname=msehi" TargetMode="External"/><Relationship Id="rId100" Type="http://schemas.openxmlformats.org/officeDocument/2006/relationships/hyperlink" Target="https://www.se80.co.uk/sap-domain/?name=atxfe" TargetMode="External"/><Relationship Id="rId105" Type="http://schemas.openxmlformats.org/officeDocument/2006/relationships/hyperlink" Target="https://www.se80.co.uk/sap-table-fields/?tabname=cabn&amp;fieldname=attab" TargetMode="External"/><Relationship Id="rId126" Type="http://schemas.openxmlformats.org/officeDocument/2006/relationships/hyperlink" Target="https://www.se80.co.uk/sap-domain/?name=atprf" TargetMode="External"/><Relationship Id="rId147" Type="http://schemas.openxmlformats.org/officeDocument/2006/relationships/hyperlink" Target="https://www.se80.co.uk/sap-table-fields/?tabname=cabn&amp;fieldname=atvsc" TargetMode="External"/><Relationship Id="rId168" Type="http://schemas.openxmlformats.org/officeDocument/2006/relationships/hyperlink" Target="https://www.se80.co.uk/sap-data-element/?name=atxac" TargetMode="External"/><Relationship Id="rId8" Type="http://schemas.openxmlformats.org/officeDocument/2006/relationships/hyperlink" Target="https://www.se80.co.uk/sap-domain/?name=atinn" TargetMode="External"/><Relationship Id="rId51" Type="http://schemas.openxmlformats.org/officeDocument/2006/relationships/hyperlink" Target="https://www.se80.co.uk/sap-tables/?name=" TargetMode="External"/><Relationship Id="rId72" Type="http://schemas.openxmlformats.org/officeDocument/2006/relationships/hyperlink" Target="https://www.se80.co.uk/sap-domain/?name=xfeld" TargetMode="External"/><Relationship Id="rId93" Type="http://schemas.openxmlformats.org/officeDocument/2006/relationships/hyperlink" Target="https://www.se80.co.uk/sap-table-fields/?tabname=cabn&amp;fieldname=atint" TargetMode="External"/><Relationship Id="rId98" Type="http://schemas.openxmlformats.org/officeDocument/2006/relationships/hyperlink" Target="https://www.se80.co.uk/sap-data-element/?name=atuns" TargetMode="External"/><Relationship Id="rId121" Type="http://schemas.openxmlformats.org/officeDocument/2006/relationships/hyperlink" Target="https://www.se80.co.uk/sap-tables/?name=" TargetMode="External"/><Relationship Id="rId142" Type="http://schemas.openxmlformats.org/officeDocument/2006/relationships/hyperlink" Target="https://www.se80.co.uk/sap-domain/?name=atdex" TargetMode="External"/><Relationship Id="rId163" Type="http://schemas.openxmlformats.org/officeDocument/2006/relationships/hyperlink" Target="https://www.se80.co.uk/sap-table-fields/?tabname=cabn&amp;fieldname=vdatu" TargetMode="External"/><Relationship Id="rId184" Type="http://schemas.openxmlformats.org/officeDocument/2006/relationships/hyperlink" Target="https://www.se80.co.uk/sap-data-element/?name=atbso" TargetMode="External"/><Relationship Id="rId189" Type="http://schemas.openxmlformats.org/officeDocument/2006/relationships/hyperlink" Target="https://www.se80.co.uk/sap-tables/?name=" TargetMode="External"/><Relationship Id="rId219" Type="http://schemas.openxmlformats.org/officeDocument/2006/relationships/hyperlink" Target="https://www.se80.co.uk/sap-tables/?name=" TargetMode="External"/><Relationship Id="rId3" Type="http://schemas.openxmlformats.org/officeDocument/2006/relationships/hyperlink" Target="https://www.se80.co.uk/sap-tables/?name=t000" TargetMode="External"/><Relationship Id="rId214" Type="http://schemas.openxmlformats.org/officeDocument/2006/relationships/hyperlink" Target="https://www.se80.co.uk/sap-data-element/?name=dokvr" TargetMode="External"/><Relationship Id="rId230" Type="http://schemas.openxmlformats.org/officeDocument/2006/relationships/hyperlink" Target="https://www.se80.co.uk/sap-data-element/?name=atvie" TargetMode="External"/><Relationship Id="rId235" Type="http://schemas.openxmlformats.org/officeDocument/2006/relationships/hyperlink" Target="https://www.se80.co.uk/sap-domain/?name=werks" TargetMode="External"/><Relationship Id="rId251" Type="http://schemas.openxmlformats.org/officeDocument/2006/relationships/hyperlink" Target="https://www.se80.co.uk/sap-domain/?name=atxfe" TargetMode="External"/><Relationship Id="rId256" Type="http://schemas.openxmlformats.org/officeDocument/2006/relationships/hyperlink" Target="https://www.se80.co.uk/sap-table-fields/?tabname=cabn&amp;fieldname=attol" TargetMode="External"/><Relationship Id="rId25" Type="http://schemas.openxmlformats.org/officeDocument/2006/relationships/hyperlink" Target="https://www.se80.co.uk/sap-table-fields/?tabname=cabn&amp;fieldname=anzst" TargetMode="External"/><Relationship Id="rId46" Type="http://schemas.openxmlformats.org/officeDocument/2006/relationships/hyperlink" Target="https://www.se80.co.uk/sap-data-element/?name=atkon" TargetMode="External"/><Relationship Id="rId67" Type="http://schemas.openxmlformats.org/officeDocument/2006/relationships/hyperlink" Target="https://www.se80.co.uk/sap-tables/?name=" TargetMode="External"/><Relationship Id="rId116" Type="http://schemas.openxmlformats.org/officeDocument/2006/relationships/hyperlink" Target="https://www.se80.co.uk/sap-data-element/?name=atprt" TargetMode="External"/><Relationship Id="rId137" Type="http://schemas.openxmlformats.org/officeDocument/2006/relationships/hyperlink" Target="https://www.se80.co.uk/sap-tables/?name=" TargetMode="External"/><Relationship Id="rId158" Type="http://schemas.openxmlformats.org/officeDocument/2006/relationships/hyperlink" Target="https://www.se80.co.uk/sap-domain/?name=datum" TargetMode="External"/><Relationship Id="rId272" Type="http://schemas.openxmlformats.org/officeDocument/2006/relationships/hyperlink" Target="https://www.se80.co.uk/sap-table-fields/?tabname=cabn&amp;fieldname=countrygrp" TargetMode="External"/><Relationship Id="rId20" Type="http://schemas.openxmlformats.org/officeDocument/2006/relationships/hyperlink" Target="https://www.se80.co.uk/sap-domain/?name=atidn" TargetMode="External"/><Relationship Id="rId41" Type="http://schemas.openxmlformats.org/officeDocument/2006/relationships/hyperlink" Target="https://www.se80.co.uk/sap-table-fields/?tabname=cabn&amp;fieldname=atkle" TargetMode="External"/><Relationship Id="rId62" Type="http://schemas.openxmlformats.org/officeDocument/2006/relationships/hyperlink" Target="https://www.se80.co.uk/sap-data-element/?name=aterf" TargetMode="External"/><Relationship Id="rId83" Type="http://schemas.openxmlformats.org/officeDocument/2006/relationships/hyperlink" Target="https://www.se80.co.uk/sap-tables/?name=" TargetMode="External"/><Relationship Id="rId88" Type="http://schemas.openxmlformats.org/officeDocument/2006/relationships/hyperlink" Target="https://www.se80.co.uk/sap-domain/?name=atxfe" TargetMode="External"/><Relationship Id="rId111" Type="http://schemas.openxmlformats.org/officeDocument/2006/relationships/hyperlink" Target="https://www.se80.co.uk/sap-domain/?name=fdname" TargetMode="External"/><Relationship Id="rId132" Type="http://schemas.openxmlformats.org/officeDocument/2006/relationships/hyperlink" Target="https://www.se80.co.uk/sap-data-element/?name=atfod" TargetMode="External"/><Relationship Id="rId153" Type="http://schemas.openxmlformats.org/officeDocument/2006/relationships/hyperlink" Target="https://www.se80.co.uk/sap-tables/?name=" TargetMode="External"/><Relationship Id="rId174" Type="http://schemas.openxmlformats.org/officeDocument/2006/relationships/hyperlink" Target="https://www.se80.co.uk/sap-domain/?name=atxfe" TargetMode="External"/><Relationship Id="rId179" Type="http://schemas.openxmlformats.org/officeDocument/2006/relationships/hyperlink" Target="https://www.se80.co.uk/sap-table-fields/?tabname=cabn&amp;fieldname=atwso" TargetMode="External"/><Relationship Id="rId195" Type="http://schemas.openxmlformats.org/officeDocument/2006/relationships/hyperlink" Target="https://www.se80.co.uk/sap-table-fields/?tabname=cabn&amp;fieldname=aennr" TargetMode="External"/><Relationship Id="rId209" Type="http://schemas.openxmlformats.org/officeDocument/2006/relationships/hyperlink" Target="https://www.se80.co.uk/sap-domain/?name=dokar" TargetMode="External"/><Relationship Id="rId190" Type="http://schemas.openxmlformats.org/officeDocument/2006/relationships/hyperlink" Target="https://www.se80.co.uk/sap-domain/?name=datum" TargetMode="External"/><Relationship Id="rId204" Type="http://schemas.openxmlformats.org/officeDocument/2006/relationships/hyperlink" Target="https://www.se80.co.uk/sap-data-element/?name=atwri" TargetMode="External"/><Relationship Id="rId220" Type="http://schemas.openxmlformats.org/officeDocument/2006/relationships/hyperlink" Target="https://www.se80.co.uk/sap-domain/?name=doktl" TargetMode="External"/><Relationship Id="rId225" Type="http://schemas.openxmlformats.org/officeDocument/2006/relationships/hyperlink" Target="https://www.se80.co.uk/sap-table-fields/?tabname=cabn&amp;fieldname=atinp" TargetMode="External"/><Relationship Id="rId241" Type="http://schemas.openxmlformats.org/officeDocument/2006/relationships/hyperlink" Target="https://www.se80.co.uk/sap-data-element/?name=qauswahlmg_cl" TargetMode="External"/><Relationship Id="rId246" Type="http://schemas.openxmlformats.org/officeDocument/2006/relationships/hyperlink" Target="https://www.se80.co.uk/sap-tables/?name=" TargetMode="External"/><Relationship Id="rId267" Type="http://schemas.openxmlformats.org/officeDocument/2006/relationships/hyperlink" Target="https://www.se80.co.uk/sap-domain/?name=xfeld" TargetMode="External"/><Relationship Id="rId15" Type="http://schemas.openxmlformats.org/officeDocument/2006/relationships/hyperlink" Target="https://www.se80.co.uk/sap-tables/?name=" TargetMode="External"/><Relationship Id="rId36" Type="http://schemas.openxmlformats.org/officeDocument/2006/relationships/hyperlink" Target="https://www.se80.co.uk/sap-domain/?name=xfeld" TargetMode="External"/><Relationship Id="rId57" Type="http://schemas.openxmlformats.org/officeDocument/2006/relationships/hyperlink" Target="https://www.se80.co.uk/sap-table-fields/?tabname=cabn&amp;fieldname=atkla" TargetMode="External"/><Relationship Id="rId106" Type="http://schemas.openxmlformats.org/officeDocument/2006/relationships/hyperlink" Target="https://www.se80.co.uk/sap-data-element/?name=attab" TargetMode="External"/><Relationship Id="rId127" Type="http://schemas.openxmlformats.org/officeDocument/2006/relationships/hyperlink" Target="https://www.se80.co.uk/sap-table-fields/?tabname=cabn&amp;fieldname=atwrd" TargetMode="External"/><Relationship Id="rId262" Type="http://schemas.openxmlformats.org/officeDocument/2006/relationships/hyperlink" Target="https://www.se80.co.uk/sap-tables/?name=" TargetMode="External"/><Relationship Id="rId10" Type="http://schemas.openxmlformats.org/officeDocument/2006/relationships/hyperlink" Target="https://www.se80.co.uk/sap-data-element/?name=adzhl" TargetMode="External"/><Relationship Id="rId31" Type="http://schemas.openxmlformats.org/officeDocument/2006/relationships/hyperlink" Target="https://www.se80.co.uk/sap-tables/?name=" TargetMode="External"/><Relationship Id="rId52" Type="http://schemas.openxmlformats.org/officeDocument/2006/relationships/hyperlink" Target="https://www.se80.co.uk/sap-domain/?name=atxfe" TargetMode="External"/><Relationship Id="rId73" Type="http://schemas.openxmlformats.org/officeDocument/2006/relationships/hyperlink" Target="https://www.se80.co.uk/sap-table-fields/?tabname=cabn&amp;fieldname=atwme" TargetMode="External"/><Relationship Id="rId78" Type="http://schemas.openxmlformats.org/officeDocument/2006/relationships/hyperlink" Target="https://www.se80.co.uk/sap-data-element/?name=msehi" TargetMode="External"/><Relationship Id="rId94" Type="http://schemas.openxmlformats.org/officeDocument/2006/relationships/hyperlink" Target="https://www.se80.co.uk/sap-data-element/?name=atint" TargetMode="External"/><Relationship Id="rId99" Type="http://schemas.openxmlformats.org/officeDocument/2006/relationships/hyperlink" Target="https://www.se80.co.uk/sap-tables/?name=" TargetMode="External"/><Relationship Id="rId101" Type="http://schemas.openxmlformats.org/officeDocument/2006/relationships/hyperlink" Target="https://www.se80.co.uk/sap-table-fields/?tabname=cabn&amp;fieldname=atson" TargetMode="External"/><Relationship Id="rId122" Type="http://schemas.openxmlformats.org/officeDocument/2006/relationships/hyperlink" Target="https://www.se80.co.uk/sap-domain/?name=ddrepname" TargetMode="External"/><Relationship Id="rId143" Type="http://schemas.openxmlformats.org/officeDocument/2006/relationships/hyperlink" Target="https://www.se80.co.uk/sap-table-fields/?tabname=cabn&amp;fieldname=atfga" TargetMode="External"/><Relationship Id="rId148" Type="http://schemas.openxmlformats.org/officeDocument/2006/relationships/hyperlink" Target="https://www.se80.co.uk/sap-data-element/?name=atvsc" TargetMode="External"/><Relationship Id="rId164" Type="http://schemas.openxmlformats.org/officeDocument/2006/relationships/hyperlink" Target="https://www.se80.co.uk/sap-data-element/?name=aedat" TargetMode="External"/><Relationship Id="rId169" Type="http://schemas.openxmlformats.org/officeDocument/2006/relationships/hyperlink" Target="https://www.se80.co.uk/sap-tables/?name=" TargetMode="External"/><Relationship Id="rId185" Type="http://schemas.openxmlformats.org/officeDocument/2006/relationships/hyperlink" Target="https://www.se80.co.uk/sap-tables/?name=" TargetMode="External"/><Relationship Id="rId4" Type="http://schemas.openxmlformats.org/officeDocument/2006/relationships/hyperlink" Target="https://www.se80.co.uk/sap-domain/?name=mandt" TargetMode="External"/><Relationship Id="rId9" Type="http://schemas.openxmlformats.org/officeDocument/2006/relationships/hyperlink" Target="https://www.se80.co.uk/sap-table-fields/?tabname=cabn&amp;fieldname=adzhl" TargetMode="External"/><Relationship Id="rId180" Type="http://schemas.openxmlformats.org/officeDocument/2006/relationships/hyperlink" Target="https://www.se80.co.uk/sap-data-element/?name=atwso" TargetMode="External"/><Relationship Id="rId210" Type="http://schemas.openxmlformats.org/officeDocument/2006/relationships/hyperlink" Target="https://www.se80.co.uk/sap-table-fields/?tabname=cabn&amp;fieldname=doknr" TargetMode="External"/><Relationship Id="rId215" Type="http://schemas.openxmlformats.org/officeDocument/2006/relationships/hyperlink" Target="https://www.se80.co.uk/sap-tables/?name=" TargetMode="External"/><Relationship Id="rId236" Type="http://schemas.openxmlformats.org/officeDocument/2006/relationships/hyperlink" Target="https://www.se80.co.uk/sap-table-fields/?tabname=cabn&amp;fieldname=katalogart" TargetMode="External"/><Relationship Id="rId257" Type="http://schemas.openxmlformats.org/officeDocument/2006/relationships/hyperlink" Target="https://www.se80.co.uk/sap-data-element/?name=attol" TargetMode="External"/><Relationship Id="rId26" Type="http://schemas.openxmlformats.org/officeDocument/2006/relationships/hyperlink" Target="https://www.se80.co.uk/sap-data-element/?name=anzst" TargetMode="External"/><Relationship Id="rId231" Type="http://schemas.openxmlformats.org/officeDocument/2006/relationships/hyperlink" Target="https://www.se80.co.uk/sap-tables/?name=" TargetMode="External"/><Relationship Id="rId252" Type="http://schemas.openxmlformats.org/officeDocument/2006/relationships/hyperlink" Target="https://www.se80.co.uk/sap-table-fields/?tabname=cabn&amp;fieldname=clint" TargetMode="External"/><Relationship Id="rId273" Type="http://schemas.openxmlformats.org/officeDocument/2006/relationships/hyperlink" Target="https://www.se80.co.uk/sap-data-element/?name=countrygrp" TargetMode="External"/><Relationship Id="rId47" Type="http://schemas.openxmlformats.org/officeDocument/2006/relationships/hyperlink" Target="https://www.se80.co.uk/sap-tables/?name=" TargetMode="External"/><Relationship Id="rId68" Type="http://schemas.openxmlformats.org/officeDocument/2006/relationships/hyperlink" Target="https://www.se80.co.uk/sap-domain/?name=xfeld" TargetMode="External"/><Relationship Id="rId89" Type="http://schemas.openxmlformats.org/officeDocument/2006/relationships/hyperlink" Target="https://www.se80.co.uk/sap-table-fields/?tabname=cabn&amp;fieldname=atgla" TargetMode="External"/><Relationship Id="rId112" Type="http://schemas.openxmlformats.org/officeDocument/2006/relationships/hyperlink" Target="https://www.se80.co.uk/sap-table-fields/?tabname=cabn&amp;fieldname=attei" TargetMode="External"/><Relationship Id="rId133" Type="http://schemas.openxmlformats.org/officeDocument/2006/relationships/hyperlink" Target="https://www.se80.co.uk/sap-tables/?name=" TargetMode="External"/><Relationship Id="rId154" Type="http://schemas.openxmlformats.org/officeDocument/2006/relationships/hyperlink" Target="https://www.se80.co.uk/sap-domain/?name=usnam" TargetMode="External"/><Relationship Id="rId175" Type="http://schemas.openxmlformats.org/officeDocument/2006/relationships/hyperlink" Target="https://www.se80.co.uk/sap-table-fields/?tabname=cabn&amp;fieldname=atmst" TargetMode="External"/><Relationship Id="rId196" Type="http://schemas.openxmlformats.org/officeDocument/2006/relationships/hyperlink" Target="https://www.se80.co.uk/sap-data-element/?name=aennr" TargetMode="External"/><Relationship Id="rId200" Type="http://schemas.openxmlformats.org/officeDocument/2006/relationships/hyperlink" Target="https://www.se80.co.uk/sap-data-element/?name=lkenz" TargetMode="External"/><Relationship Id="rId16" Type="http://schemas.openxmlformats.org/officeDocument/2006/relationships/hyperlink" Target="https://www.se80.co.uk/sap-domain/?name=atnam" TargetMode="External"/><Relationship Id="rId221" Type="http://schemas.openxmlformats.org/officeDocument/2006/relationships/hyperlink" Target="https://www.se80.co.uk/sap-table-fields/?tabname=cabn&amp;fieldname=knobj" TargetMode="External"/><Relationship Id="rId242" Type="http://schemas.openxmlformats.org/officeDocument/2006/relationships/hyperlink" Target="https://www.se80.co.uk/sap-tables/?name=" TargetMode="External"/><Relationship Id="rId263" Type="http://schemas.openxmlformats.org/officeDocument/2006/relationships/hyperlink" Target="https://www.se80.co.uk/sap-domain/?name=xfeld" TargetMode="External"/><Relationship Id="rId37" Type="http://schemas.openxmlformats.org/officeDocument/2006/relationships/hyperlink" Target="https://www.se80.co.uk/sap-table-fields/?tabname=cabn&amp;fieldname=atsch" TargetMode="External"/><Relationship Id="rId58" Type="http://schemas.openxmlformats.org/officeDocument/2006/relationships/hyperlink" Target="https://www.se80.co.uk/sap-data-element/?name=atkla" TargetMode="External"/><Relationship Id="rId79" Type="http://schemas.openxmlformats.org/officeDocument/2006/relationships/hyperlink" Target="https://www.se80.co.uk/sap-tables/?name=t006" TargetMode="External"/><Relationship Id="rId102" Type="http://schemas.openxmlformats.org/officeDocument/2006/relationships/hyperlink" Target="https://www.se80.co.uk/sap-data-element/?name=atson" TargetMode="External"/><Relationship Id="rId123" Type="http://schemas.openxmlformats.org/officeDocument/2006/relationships/hyperlink" Target="https://www.se80.co.uk/sap-table-fields/?tabname=cabn&amp;fieldname=atprf" TargetMode="External"/><Relationship Id="rId144" Type="http://schemas.openxmlformats.org/officeDocument/2006/relationships/hyperlink" Target="https://www.se80.co.uk/sap-data-element/?name=atfga" TargetMode="External"/><Relationship Id="rId90" Type="http://schemas.openxmlformats.org/officeDocument/2006/relationships/hyperlink" Target="https://www.se80.co.uk/sap-data-element/?name=atgla" TargetMode="External"/><Relationship Id="rId165" Type="http://schemas.openxmlformats.org/officeDocument/2006/relationships/hyperlink" Target="https://www.se80.co.uk/sap-tables/?name=" TargetMode="External"/><Relationship Id="rId186" Type="http://schemas.openxmlformats.org/officeDocument/2006/relationships/hyperlink" Target="https://www.se80.co.uk/sap-domain/?name=atsor" TargetMode="External"/><Relationship Id="rId211" Type="http://schemas.openxmlformats.org/officeDocument/2006/relationships/hyperlink" Target="https://www.se80.co.uk/sap-data-element/?name=doknr" TargetMode="External"/><Relationship Id="rId232" Type="http://schemas.openxmlformats.org/officeDocument/2006/relationships/hyperlink" Target="https://www.se80.co.uk/sap-domain/?name=atxfe" TargetMode="External"/><Relationship Id="rId253" Type="http://schemas.openxmlformats.org/officeDocument/2006/relationships/hyperlink" Target="https://www.se80.co.uk/sap-data-element/?name=clint" TargetMode="External"/><Relationship Id="rId274" Type="http://schemas.openxmlformats.org/officeDocument/2006/relationships/hyperlink" Target="https://www.se80.co.uk/sap-tables/?name=" TargetMode="External"/><Relationship Id="rId27" Type="http://schemas.openxmlformats.org/officeDocument/2006/relationships/hyperlink" Target="https://www.se80.co.uk/sap-tables/?name=" TargetMode="External"/><Relationship Id="rId48" Type="http://schemas.openxmlformats.org/officeDocument/2006/relationships/hyperlink" Target="https://www.se80.co.uk/sap-domain/?name=ucnv_____4" TargetMode="External"/><Relationship Id="rId69" Type="http://schemas.openxmlformats.org/officeDocument/2006/relationships/hyperlink" Target="https://www.se80.co.uk/sap-table-fields/?tabname=cabn&amp;fieldname=atame" TargetMode="External"/><Relationship Id="rId113" Type="http://schemas.openxmlformats.org/officeDocument/2006/relationships/hyperlink" Target="https://www.se80.co.uk/sap-data-element/?name=attei" TargetMode="External"/><Relationship Id="rId134" Type="http://schemas.openxmlformats.org/officeDocument/2006/relationships/hyperlink" Target="https://www.se80.co.uk/sap-domain/?name=atxfe" TargetMode="External"/><Relationship Id="rId80" Type="http://schemas.openxmlformats.org/officeDocument/2006/relationships/hyperlink" Target="https://www.se80.co.uk/sap-domain/?name=meins" TargetMode="External"/><Relationship Id="rId155" Type="http://schemas.openxmlformats.org/officeDocument/2006/relationships/hyperlink" Target="https://www.se80.co.uk/sap-table-fields/?tabname=cabn&amp;fieldname=adatu" TargetMode="External"/><Relationship Id="rId176" Type="http://schemas.openxmlformats.org/officeDocument/2006/relationships/hyperlink" Target="https://www.se80.co.uk/sap-data-element/?name=atmst" TargetMode="External"/><Relationship Id="rId197" Type="http://schemas.openxmlformats.org/officeDocument/2006/relationships/hyperlink" Target="https://www.se80.co.uk/sap-tables/?name=aenr" TargetMode="External"/><Relationship Id="rId201" Type="http://schemas.openxmlformats.org/officeDocument/2006/relationships/hyperlink" Target="https://www.se80.co.uk/sap-tables/?name=" TargetMode="External"/><Relationship Id="rId222" Type="http://schemas.openxmlformats.org/officeDocument/2006/relationships/hyperlink" Target="https://www.se80.co.uk/sap-data-element/?name=knobj" TargetMode="External"/><Relationship Id="rId243" Type="http://schemas.openxmlformats.org/officeDocument/2006/relationships/hyperlink" Target="https://www.se80.co.uk/sap-domain/?name=qauswahlmg_cl" TargetMode="External"/><Relationship Id="rId264" Type="http://schemas.openxmlformats.org/officeDocument/2006/relationships/hyperlink" Target="https://www.se80.co.uk/sap-table-fields/?tabname=cabn&amp;fieldname=atvpl" TargetMode="External"/><Relationship Id="rId17" Type="http://schemas.openxmlformats.org/officeDocument/2006/relationships/hyperlink" Target="https://www.se80.co.uk/sap-table-fields/?tabname=cabn&amp;fieldname=atidn" TargetMode="External"/><Relationship Id="rId38" Type="http://schemas.openxmlformats.org/officeDocument/2006/relationships/hyperlink" Target="https://www.se80.co.uk/sap-data-element/?name=atsch" TargetMode="External"/><Relationship Id="rId59" Type="http://schemas.openxmlformats.org/officeDocument/2006/relationships/hyperlink" Target="https://www.se80.co.uk/sap-tables/?name=tcmg" TargetMode="External"/><Relationship Id="rId103" Type="http://schemas.openxmlformats.org/officeDocument/2006/relationships/hyperlink" Target="https://www.se80.co.uk/sap-tables/?name=" TargetMode="External"/><Relationship Id="rId124" Type="http://schemas.openxmlformats.org/officeDocument/2006/relationships/hyperlink" Target="https://www.se80.co.uk/sap-data-element/?name=atprf" TargetMode="External"/><Relationship Id="rId70" Type="http://schemas.openxmlformats.org/officeDocument/2006/relationships/hyperlink" Target="https://www.se80.co.uk/sap-data-element/?name=atame" TargetMode="External"/><Relationship Id="rId91" Type="http://schemas.openxmlformats.org/officeDocument/2006/relationships/hyperlink" Target="https://www.se80.co.uk/sap-tables/?name=" TargetMode="External"/><Relationship Id="rId145" Type="http://schemas.openxmlformats.org/officeDocument/2006/relationships/hyperlink" Target="https://www.se80.co.uk/sap-tables/?name=" TargetMode="External"/><Relationship Id="rId166" Type="http://schemas.openxmlformats.org/officeDocument/2006/relationships/hyperlink" Target="https://www.se80.co.uk/sap-domain/?name=datum" TargetMode="External"/><Relationship Id="rId187" Type="http://schemas.openxmlformats.org/officeDocument/2006/relationships/hyperlink" Target="https://www.se80.co.uk/sap-table-fields/?tabname=cabn&amp;fieldname=datuv" TargetMode="External"/><Relationship Id="rId1" Type="http://schemas.openxmlformats.org/officeDocument/2006/relationships/hyperlink" Target="https://www.se80.co.uk/sap-table-fields/?tabname=cabn&amp;fieldname=mandt" TargetMode="External"/><Relationship Id="rId212" Type="http://schemas.openxmlformats.org/officeDocument/2006/relationships/hyperlink" Target="https://www.se80.co.uk/sap-domain/?name=doknr" TargetMode="External"/><Relationship Id="rId233" Type="http://schemas.openxmlformats.org/officeDocument/2006/relationships/hyperlink" Target="https://www.se80.co.uk/sap-table-fields/?tabname=cabn&amp;fieldname=werks" TargetMode="External"/><Relationship Id="rId254" Type="http://schemas.openxmlformats.org/officeDocument/2006/relationships/hyperlink" Target="https://www.se80.co.uk/sap-tables/?name=klah" TargetMode="External"/><Relationship Id="rId28" Type="http://schemas.openxmlformats.org/officeDocument/2006/relationships/hyperlink" Target="https://www.se80.co.uk/sap-domain/?name=anzst" TargetMode="External"/><Relationship Id="rId49" Type="http://schemas.openxmlformats.org/officeDocument/2006/relationships/hyperlink" Target="https://www.se80.co.uk/sap-table-fields/?tabname=cabn&amp;fieldname=atend" TargetMode="External"/><Relationship Id="rId114" Type="http://schemas.openxmlformats.org/officeDocument/2006/relationships/hyperlink" Target="https://www.se80.co.uk/sap-domain/?name=fdname" TargetMode="External"/><Relationship Id="rId275" Type="http://schemas.openxmlformats.org/officeDocument/2006/relationships/hyperlink" Target="https://www.se80.co.uk/sap-domain/?name=xf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20"/>
  <sheetViews>
    <sheetView workbookViewId="0">
      <selection sqref="A1:XFD1048576"/>
    </sheetView>
  </sheetViews>
  <sheetFormatPr defaultRowHeight="15"/>
  <cols>
    <col min="2" max="2" width="68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4" t="s">
        <v>11</v>
      </c>
      <c r="B2" s="3" t="str">
        <f>VLOOKUP(A2,'Descricoes so ingles'!A:E,5,FALSE)</f>
        <v>Function</v>
      </c>
      <c r="C2" s="3"/>
      <c r="D2" s="3" t="s">
        <v>12</v>
      </c>
      <c r="E2" s="3" t="s">
        <v>13</v>
      </c>
      <c r="F2" s="3"/>
      <c r="G2" s="3"/>
      <c r="H2" s="3"/>
      <c r="I2" s="3"/>
      <c r="J2" s="3"/>
      <c r="K2" s="3"/>
    </row>
    <row r="3" spans="1:11">
      <c r="A3" s="4" t="s">
        <v>14</v>
      </c>
      <c r="B3" s="3" t="str">
        <f>VLOOKUP(A3,'Descricoes so ingles'!A:E,5,FALSE)</f>
        <v>Material Number</v>
      </c>
      <c r="C3" s="3"/>
      <c r="D3" s="3" t="s">
        <v>12</v>
      </c>
      <c r="E3" s="3" t="s">
        <v>15</v>
      </c>
      <c r="F3" s="3"/>
      <c r="G3" s="3"/>
      <c r="H3" s="3"/>
      <c r="I3" s="3"/>
      <c r="J3" s="3"/>
      <c r="K3" s="3"/>
    </row>
    <row r="4" spans="1:11">
      <c r="A4" s="4" t="s">
        <v>16</v>
      </c>
      <c r="B4" s="3" t="str">
        <f>VLOOKUP(A4,'Descricoes so ingles'!A:E,5,FALSE)</f>
        <v>Created On</v>
      </c>
      <c r="C4" s="3"/>
      <c r="D4" s="3" t="s">
        <v>12</v>
      </c>
      <c r="E4" s="3" t="s">
        <v>17</v>
      </c>
      <c r="F4" s="3"/>
      <c r="G4" s="3"/>
      <c r="H4" s="3"/>
      <c r="I4" s="3"/>
      <c r="J4" s="3"/>
      <c r="K4" s="3"/>
    </row>
    <row r="5" spans="1:11">
      <c r="A5" s="4" t="s">
        <v>18</v>
      </c>
      <c r="B5" s="3" t="str">
        <f>VLOOKUP(A5,'Descricoes so ingles'!A:E,5,FALSE)</f>
        <v>Name of Person who Created the Object</v>
      </c>
      <c r="C5" s="3"/>
      <c r="D5" s="3" t="s">
        <v>12</v>
      </c>
      <c r="E5" s="3" t="s">
        <v>19</v>
      </c>
      <c r="F5" s="3"/>
      <c r="G5" s="3"/>
      <c r="H5" s="3"/>
      <c r="I5" s="3"/>
      <c r="J5" s="3"/>
      <c r="K5" s="3"/>
    </row>
    <row r="6" spans="1:11">
      <c r="A6" s="4" t="s">
        <v>20</v>
      </c>
      <c r="B6" s="3" t="str">
        <f>VLOOKUP(A6,'Descricoes so ingles'!A:E,5,FALSE)</f>
        <v>Date of Last Change</v>
      </c>
      <c r="C6" s="3"/>
      <c r="D6" s="3" t="s">
        <v>12</v>
      </c>
      <c r="E6" s="3" t="s">
        <v>17</v>
      </c>
      <c r="F6" s="3"/>
      <c r="G6" s="3"/>
      <c r="H6" s="3"/>
      <c r="I6" s="3"/>
      <c r="J6" s="3"/>
      <c r="K6" s="3"/>
    </row>
    <row r="7" spans="1:11">
      <c r="A7" s="4" t="s">
        <v>21</v>
      </c>
      <c r="B7" s="3" t="str">
        <f>VLOOKUP(A7,'Descricoes so ingles'!A:E,5,FALSE)</f>
        <v>Name of person who changed object</v>
      </c>
      <c r="C7" s="3"/>
      <c r="D7" s="3" t="s">
        <v>12</v>
      </c>
      <c r="E7" s="3" t="s">
        <v>19</v>
      </c>
      <c r="F7" s="3"/>
      <c r="G7" s="3"/>
      <c r="H7" s="3"/>
      <c r="I7" s="3"/>
      <c r="J7" s="3"/>
      <c r="K7" s="3"/>
    </row>
    <row r="8" spans="1:11">
      <c r="A8" s="4" t="s">
        <v>22</v>
      </c>
      <c r="B8" s="3" t="e">
        <f>VLOOKUP(A8,'Descricoes so ingles'!A:E,5,FALSE)</f>
        <v>#N/A</v>
      </c>
      <c r="C8" s="3"/>
      <c r="D8" s="3" t="s">
        <v>12</v>
      </c>
      <c r="E8" s="3" t="s">
        <v>23</v>
      </c>
      <c r="F8" s="3"/>
      <c r="G8" s="3"/>
      <c r="H8" s="3"/>
      <c r="I8" s="3"/>
      <c r="J8" s="3"/>
      <c r="K8" s="3"/>
    </row>
    <row r="9" spans="1:11">
      <c r="A9" s="4" t="s">
        <v>24</v>
      </c>
      <c r="B9" s="3" t="str">
        <f>VLOOKUP(A9,'Descricoes so ingles'!A:E,5,FALSE)</f>
        <v>Deletion Indicator</v>
      </c>
      <c r="C9" s="3"/>
      <c r="D9" s="3" t="s">
        <v>12</v>
      </c>
      <c r="E9" s="3" t="s">
        <v>25</v>
      </c>
      <c r="F9" s="3"/>
      <c r="G9" s="3"/>
      <c r="H9" s="3"/>
      <c r="I9" s="3"/>
      <c r="J9" s="3"/>
      <c r="K9" s="3"/>
    </row>
    <row r="10" spans="1:11">
      <c r="A10" s="4" t="s">
        <v>26</v>
      </c>
      <c r="B10" s="3" t="str">
        <f>VLOOKUP(A10,'Descricoes so ingles'!A:E,5,FALSE)</f>
        <v>Material type</v>
      </c>
      <c r="C10" s="3"/>
      <c r="D10" s="3" t="s">
        <v>12</v>
      </c>
      <c r="E10" s="3" t="s">
        <v>27</v>
      </c>
      <c r="F10" s="3"/>
      <c r="G10" s="3"/>
      <c r="H10" s="3"/>
      <c r="I10" s="3"/>
      <c r="J10" s="3"/>
      <c r="K10" s="3"/>
    </row>
    <row r="11" spans="1:11">
      <c r="A11" s="4" t="s">
        <v>28</v>
      </c>
      <c r="B11" s="3" t="str">
        <f>VLOOKUP(A11,'Descricoes so ingles'!A:E,5,FALSE)</f>
        <v>Industry Sector</v>
      </c>
      <c r="C11" s="3"/>
      <c r="D11" s="3" t="s">
        <v>12</v>
      </c>
      <c r="E11" s="3" t="s">
        <v>25</v>
      </c>
      <c r="F11" s="3"/>
      <c r="G11" s="3"/>
      <c r="H11" s="3"/>
      <c r="I11" s="3"/>
      <c r="J11" s="3"/>
      <c r="K11" s="3"/>
    </row>
    <row r="12" spans="1:11">
      <c r="A12" s="4" t="s">
        <v>29</v>
      </c>
      <c r="B12" s="3" t="str">
        <f>VLOOKUP(A12,'Descricoes so ingles'!A:E,5,FALSE)</f>
        <v>Material Group</v>
      </c>
      <c r="C12" s="3"/>
      <c r="D12" s="3" t="s">
        <v>12</v>
      </c>
      <c r="E12" s="3" t="s">
        <v>30</v>
      </c>
      <c r="F12" s="3"/>
      <c r="G12" s="3"/>
      <c r="H12" s="3"/>
      <c r="I12" s="3"/>
      <c r="J12" s="3"/>
      <c r="K12" s="3"/>
    </row>
    <row r="13" spans="1:11">
      <c r="A13" s="4" t="s">
        <v>31</v>
      </c>
      <c r="B13" s="3" t="str">
        <f>VLOOKUP(A13,'Descricoes so ingles'!A:E,5,FALSE)</f>
        <v>Old material number</v>
      </c>
      <c r="C13" s="3"/>
      <c r="D13" s="3" t="s">
        <v>12</v>
      </c>
      <c r="E13" s="3" t="s">
        <v>15</v>
      </c>
      <c r="F13" s="3"/>
      <c r="G13" s="3"/>
      <c r="H13" s="3"/>
      <c r="I13" s="3"/>
      <c r="J13" s="3"/>
      <c r="K13" s="3"/>
    </row>
    <row r="14" spans="1:11">
      <c r="A14" s="4" t="s">
        <v>32</v>
      </c>
      <c r="B14" s="3" t="str">
        <f>VLOOKUP(A14,'Descricoes so ingles'!A:E,5,FALSE)</f>
        <v>Base Unit of Measure</v>
      </c>
      <c r="C14" s="3"/>
      <c r="D14" s="3" t="s">
        <v>12</v>
      </c>
      <c r="E14" s="3" t="s">
        <v>13</v>
      </c>
      <c r="F14" s="3"/>
      <c r="G14" s="3"/>
      <c r="H14" s="3"/>
      <c r="I14" s="3"/>
      <c r="J14" s="3"/>
      <c r="K14" s="3"/>
    </row>
    <row r="15" spans="1:11">
      <c r="A15" s="4" t="s">
        <v>33</v>
      </c>
      <c r="B15" s="3" t="str">
        <f>VLOOKUP(A15,'Descricoes so ingles'!A:E,5,FALSE)</f>
        <v>Purchase Order Unit of Measure</v>
      </c>
      <c r="C15" s="3"/>
      <c r="D15" s="3" t="s">
        <v>12</v>
      </c>
      <c r="E15" s="3" t="s">
        <v>13</v>
      </c>
      <c r="F15" s="3"/>
      <c r="G15" s="3"/>
      <c r="H15" s="3"/>
      <c r="I15" s="3"/>
      <c r="J15" s="3"/>
      <c r="K15" s="3"/>
    </row>
    <row r="16" spans="1:11">
      <c r="A16" s="4" t="s">
        <v>35</v>
      </c>
      <c r="B16" s="3" t="str">
        <f>VLOOKUP(A16,'Descricoes so ingles'!A:E,5,FALSE)</f>
        <v>Document change number (without document management system)</v>
      </c>
      <c r="C16" s="3"/>
      <c r="D16" s="3" t="s">
        <v>12</v>
      </c>
      <c r="E16" s="3" t="s">
        <v>36</v>
      </c>
      <c r="F16" s="3"/>
      <c r="G16" s="3"/>
      <c r="H16" s="3"/>
      <c r="I16" s="3"/>
      <c r="J16" s="3"/>
      <c r="K16" s="3"/>
    </row>
    <row r="17" spans="1:11">
      <c r="A17" s="4" t="s">
        <v>37</v>
      </c>
      <c r="B17" s="3" t="str">
        <f>VLOOKUP(A17,'Descricoes so ingles'!A:E,5,FALSE)</f>
        <v>Page number of document (without Document Management system)</v>
      </c>
      <c r="C17" s="3"/>
      <c r="D17" s="3" t="s">
        <v>12</v>
      </c>
      <c r="E17" s="3" t="s">
        <v>13</v>
      </c>
      <c r="F17" s="3"/>
      <c r="G17" s="3"/>
      <c r="H17" s="3"/>
      <c r="I17" s="3"/>
      <c r="J17" s="3"/>
      <c r="K17" s="3"/>
    </row>
    <row r="18" spans="1:11">
      <c r="A18" s="4" t="s">
        <v>38</v>
      </c>
      <c r="B18" s="3" t="str">
        <f>VLOOKUP(A18,'Descricoes so ingles'!A:E,5,FALSE)</f>
        <v>Number of sheets (without Document Management system)</v>
      </c>
      <c r="C18" s="3"/>
      <c r="D18" s="3" t="s">
        <v>12</v>
      </c>
      <c r="E18" s="3" t="s">
        <v>13</v>
      </c>
      <c r="F18" s="3"/>
      <c r="G18" s="3"/>
      <c r="H18" s="3"/>
      <c r="I18" s="3"/>
      <c r="J18" s="3"/>
      <c r="K18" s="3"/>
    </row>
    <row r="19" spans="1:11">
      <c r="A19" s="4" t="s">
        <v>39</v>
      </c>
      <c r="B19" s="3" t="str">
        <f>VLOOKUP(A19,'Descricoes so ingles'!A:E,5,FALSE)</f>
        <v>Production/inspection memo</v>
      </c>
      <c r="C19" s="3"/>
      <c r="D19" s="3" t="s">
        <v>12</v>
      </c>
      <c r="E19" s="3" t="s">
        <v>15</v>
      </c>
      <c r="F19" s="3"/>
      <c r="G19" s="3"/>
      <c r="H19" s="3"/>
      <c r="I19" s="3"/>
      <c r="J19" s="3"/>
      <c r="K19" s="3"/>
    </row>
    <row r="20" spans="1:11">
      <c r="A20" s="4" t="s">
        <v>40</v>
      </c>
      <c r="B20" s="3" t="str">
        <f>VLOOKUP(A20,'Descricoes so ingles'!A:E,5,FALSE)</f>
        <v>Page Format of Production Memo</v>
      </c>
      <c r="C20" s="3"/>
      <c r="D20" s="3" t="s">
        <v>12</v>
      </c>
      <c r="E20" s="3" t="s">
        <v>27</v>
      </c>
      <c r="F20" s="3"/>
      <c r="G20" s="3"/>
      <c r="H20" s="3"/>
      <c r="I20" s="3"/>
      <c r="J20" s="3"/>
      <c r="K20" s="3"/>
    </row>
    <row r="21" spans="1:11">
      <c r="A21" s="4" t="s">
        <v>41</v>
      </c>
      <c r="B21" s="3" t="str">
        <f>VLOOKUP(A21,'Descricoes so ingles'!A:E,5,FALSE)</f>
        <v>Size/dimensions</v>
      </c>
      <c r="C21" s="3"/>
      <c r="D21" s="3" t="s">
        <v>12</v>
      </c>
      <c r="E21" s="3" t="s">
        <v>42</v>
      </c>
      <c r="F21" s="3"/>
      <c r="G21" s="3"/>
      <c r="H21" s="3"/>
      <c r="I21" s="3"/>
      <c r="J21" s="3"/>
      <c r="K21" s="3"/>
    </row>
    <row r="22" spans="1:11">
      <c r="A22" s="4" t="s">
        <v>43</v>
      </c>
      <c r="B22" s="3" t="str">
        <f>VLOOKUP(A22,'Descricoes so ingles'!A:E,5,FALSE)</f>
        <v>Basic Material</v>
      </c>
      <c r="C22" s="3"/>
      <c r="D22" s="3" t="s">
        <v>12</v>
      </c>
      <c r="E22" s="3" t="s">
        <v>44</v>
      </c>
      <c r="F22" s="3"/>
      <c r="G22" s="3"/>
      <c r="H22" s="3"/>
      <c r="I22" s="3"/>
      <c r="J22" s="3"/>
      <c r="K22" s="3"/>
    </row>
    <row r="23" spans="1:11">
      <c r="A23" s="4" t="s">
        <v>45</v>
      </c>
      <c r="B23" s="3" t="str">
        <f>VLOOKUP(A23,'Descricoes so ingles'!A:E,5,FALSE)</f>
        <v>Industry Standard Description (such as ANSI or ISO)</v>
      </c>
      <c r="C23" s="3"/>
      <c r="D23" s="3" t="s">
        <v>12</v>
      </c>
      <c r="E23" s="3" t="s">
        <v>15</v>
      </c>
      <c r="F23" s="3"/>
      <c r="G23" s="3"/>
      <c r="H23" s="3"/>
      <c r="I23" s="3"/>
      <c r="J23" s="3"/>
      <c r="K23" s="3"/>
    </row>
    <row r="24" spans="1:11">
      <c r="A24" s="4" t="s">
        <v>46</v>
      </c>
      <c r="B24" s="3" t="str">
        <f>VLOOKUP(A24,'Descricoes so ingles'!A:E,5,FALSE)</f>
        <v>Laboratory/design office</v>
      </c>
      <c r="C24" s="3"/>
      <c r="D24" s="3" t="s">
        <v>12</v>
      </c>
      <c r="E24" s="3" t="s">
        <v>13</v>
      </c>
      <c r="F24" s="3"/>
      <c r="G24" s="3"/>
      <c r="H24" s="3"/>
      <c r="I24" s="3"/>
      <c r="J24" s="3"/>
      <c r="K24" s="3"/>
    </row>
    <row r="25" spans="1:11">
      <c r="A25" s="4" t="s">
        <v>47</v>
      </c>
      <c r="B25" s="3" t="str">
        <f>VLOOKUP(A25,'Descricoes so ingles'!A:E,5,FALSE)</f>
        <v>Purchasing Value Key</v>
      </c>
      <c r="C25" s="3"/>
      <c r="D25" s="3" t="s">
        <v>12</v>
      </c>
      <c r="E25" s="3" t="s">
        <v>27</v>
      </c>
      <c r="F25" s="3"/>
      <c r="G25" s="3"/>
      <c r="H25" s="3"/>
      <c r="I25" s="3"/>
      <c r="J25" s="3"/>
      <c r="K25" s="3"/>
    </row>
    <row r="26" spans="1:11">
      <c r="A26" s="4" t="s">
        <v>48</v>
      </c>
      <c r="B26" s="3" t="str">
        <f>VLOOKUP(A26,'Descricoes so ingles'!A:E,5,FALSE)</f>
        <v>Gross weight</v>
      </c>
      <c r="C26" s="3"/>
      <c r="D26" s="3" t="s">
        <v>12</v>
      </c>
      <c r="E26" s="3" t="s">
        <v>44</v>
      </c>
      <c r="F26" s="3"/>
      <c r="G26" s="3"/>
      <c r="H26" s="3"/>
      <c r="I26" s="3"/>
      <c r="J26" s="3"/>
      <c r="K26" s="3"/>
    </row>
    <row r="27" spans="1:11">
      <c r="A27" s="4" t="s">
        <v>49</v>
      </c>
      <c r="B27" s="3" t="str">
        <f>VLOOKUP(A27,'Descricoes so ingles'!A:E,5,FALSE)</f>
        <v>Net weight</v>
      </c>
      <c r="C27" s="3"/>
      <c r="D27" s="3" t="s">
        <v>12</v>
      </c>
      <c r="E27" s="3" t="s">
        <v>44</v>
      </c>
      <c r="F27" s="3"/>
      <c r="G27" s="3"/>
      <c r="H27" s="3"/>
      <c r="I27" s="3"/>
      <c r="J27" s="3"/>
      <c r="K27" s="3"/>
    </row>
    <row r="28" spans="1:11">
      <c r="A28" s="4" t="s">
        <v>50</v>
      </c>
      <c r="B28" s="3" t="str">
        <f>VLOOKUP(A28,'Descricoes so ingles'!A:E,5,FALSE)</f>
        <v>Weight Unit</v>
      </c>
      <c r="C28" s="3"/>
      <c r="D28" s="3" t="s">
        <v>12</v>
      </c>
      <c r="E28" s="3" t="s">
        <v>13</v>
      </c>
      <c r="F28" s="3"/>
      <c r="G28" s="3"/>
      <c r="H28" s="3"/>
      <c r="I28" s="3"/>
      <c r="J28" s="3"/>
      <c r="K28" s="3"/>
    </row>
    <row r="29" spans="1:11">
      <c r="A29" s="4" t="s">
        <v>51</v>
      </c>
      <c r="B29" s="3" t="str">
        <f>VLOOKUP(A29,'Descricoes so ingles'!A:E,5,FALSE)</f>
        <v>Volume</v>
      </c>
      <c r="C29" s="3"/>
      <c r="D29" s="3" t="s">
        <v>12</v>
      </c>
      <c r="E29" s="3" t="s">
        <v>44</v>
      </c>
      <c r="F29" s="3"/>
      <c r="G29" s="3"/>
      <c r="H29" s="3"/>
      <c r="I29" s="3"/>
      <c r="J29" s="3"/>
      <c r="K29" s="3"/>
    </row>
    <row r="30" spans="1:11">
      <c r="A30" s="4" t="s">
        <v>52</v>
      </c>
      <c r="B30" s="3" t="str">
        <f>VLOOKUP(A30,'Descricoes so ingles'!A:E,5,FALSE)</f>
        <v>Volume unit</v>
      </c>
      <c r="C30" s="3"/>
      <c r="D30" s="3" t="s">
        <v>12</v>
      </c>
      <c r="E30" s="3" t="s">
        <v>13</v>
      </c>
      <c r="F30" s="3"/>
      <c r="G30" s="3"/>
      <c r="H30" s="3"/>
      <c r="I30" s="3"/>
      <c r="J30" s="3"/>
      <c r="K30" s="3"/>
    </row>
    <row r="31" spans="1:11">
      <c r="A31" s="4" t="s">
        <v>53</v>
      </c>
      <c r="B31" s="3" t="str">
        <f>VLOOKUP(A31,'Descricoes so ingles'!A:E,5,FALSE)</f>
        <v>Container requirements</v>
      </c>
      <c r="C31" s="3"/>
      <c r="D31" s="3" t="s">
        <v>12</v>
      </c>
      <c r="E31" s="3" t="s">
        <v>34</v>
      </c>
      <c r="F31" s="3"/>
      <c r="G31" s="3"/>
      <c r="H31" s="3"/>
      <c r="I31" s="3"/>
      <c r="J31" s="3"/>
      <c r="K31" s="3"/>
    </row>
    <row r="32" spans="1:11">
      <c r="A32" s="4" t="s">
        <v>54</v>
      </c>
      <c r="B32" s="3" t="str">
        <f>VLOOKUP(A32,'Descricoes so ingles'!A:E,5,FALSE)</f>
        <v>Storage conditions</v>
      </c>
      <c r="C32" s="3"/>
      <c r="D32" s="3" t="s">
        <v>12</v>
      </c>
      <c r="E32" s="3" t="s">
        <v>34</v>
      </c>
      <c r="F32" s="3"/>
      <c r="G32" s="3"/>
      <c r="H32" s="3"/>
      <c r="I32" s="3"/>
      <c r="J32" s="3"/>
      <c r="K32" s="3"/>
    </row>
    <row r="33" spans="1:11">
      <c r="A33" s="4" t="s">
        <v>55</v>
      </c>
      <c r="B33" s="3" t="str">
        <f>VLOOKUP(A33,'Descricoes so ingles'!A:E,5,FALSE)</f>
        <v>Temperature conditions indicator</v>
      </c>
      <c r="C33" s="3"/>
      <c r="D33" s="3" t="s">
        <v>12</v>
      </c>
      <c r="E33" s="3" t="s">
        <v>34</v>
      </c>
      <c r="F33" s="3"/>
      <c r="G33" s="3"/>
      <c r="H33" s="3"/>
      <c r="I33" s="3"/>
      <c r="J33" s="3"/>
      <c r="K33" s="3"/>
    </row>
    <row r="34" spans="1:11">
      <c r="A34" s="4" t="s">
        <v>56</v>
      </c>
      <c r="B34" s="3" t="str">
        <f>VLOOKUP(A34,'Descricoes so ingles'!A:E,5,FALSE)</f>
        <v>Transportation Group</v>
      </c>
      <c r="C34" s="3"/>
      <c r="D34" s="3" t="s">
        <v>12</v>
      </c>
      <c r="E34" s="3" t="s">
        <v>27</v>
      </c>
      <c r="F34" s="3"/>
      <c r="G34" s="3"/>
      <c r="H34" s="3"/>
      <c r="I34" s="3"/>
      <c r="J34" s="3"/>
      <c r="K34" s="3"/>
    </row>
    <row r="35" spans="1:11">
      <c r="A35" s="4" t="s">
        <v>57</v>
      </c>
      <c r="B35" s="3" t="str">
        <f>VLOOKUP(A35,'Descricoes so ingles'!A:E,5,FALSE)</f>
        <v>Hazardous material number</v>
      </c>
      <c r="C35" s="3"/>
      <c r="D35" s="3" t="s">
        <v>12</v>
      </c>
      <c r="E35" s="3" t="s">
        <v>15</v>
      </c>
      <c r="F35" s="3"/>
      <c r="G35" s="3"/>
      <c r="H35" s="3"/>
      <c r="I35" s="3"/>
      <c r="J35" s="3"/>
      <c r="K35" s="3"/>
    </row>
    <row r="36" spans="1:11">
      <c r="A36" s="4" t="s">
        <v>58</v>
      </c>
      <c r="B36" s="3" t="str">
        <f>VLOOKUP(A36,'Descricoes so ingles'!A:E,5,FALSE)</f>
        <v>Division</v>
      </c>
      <c r="C36" s="3"/>
      <c r="D36" s="3" t="s">
        <v>12</v>
      </c>
      <c r="E36" s="3" t="s">
        <v>34</v>
      </c>
      <c r="F36" s="3"/>
      <c r="G36" s="3"/>
      <c r="H36" s="3"/>
      <c r="I36" s="3"/>
      <c r="J36" s="3"/>
      <c r="K36" s="3"/>
    </row>
    <row r="37" spans="1:11">
      <c r="A37" s="4" t="s">
        <v>59</v>
      </c>
      <c r="B37" s="3" t="str">
        <f>VLOOKUP(A37,'Descricoes so ingles'!A:E,5,FALSE)</f>
        <v>Customer Number</v>
      </c>
      <c r="C37" s="3"/>
      <c r="D37" s="3" t="s">
        <v>12</v>
      </c>
      <c r="E37" s="3" t="s">
        <v>60</v>
      </c>
      <c r="F37" s="3"/>
      <c r="G37" s="3"/>
      <c r="H37" s="3"/>
      <c r="I37" s="3"/>
      <c r="J37" s="3"/>
      <c r="K37" s="3"/>
    </row>
    <row r="38" spans="1:11">
      <c r="A38" s="4" t="s">
        <v>61</v>
      </c>
      <c r="B38" s="3" t="str">
        <f>VLOOKUP(A38,'Descricoes so ingles'!A:E,5,FALSE)</f>
        <v>Quantity: Number of GR/GI slips to be printed</v>
      </c>
      <c r="C38" s="3"/>
      <c r="D38" s="3" t="s">
        <v>12</v>
      </c>
      <c r="E38" s="3" t="s">
        <v>44</v>
      </c>
      <c r="F38" s="3"/>
      <c r="G38" s="3"/>
      <c r="H38" s="3"/>
      <c r="I38" s="3"/>
      <c r="J38" s="3"/>
      <c r="K38" s="3"/>
    </row>
    <row r="39" spans="1:11">
      <c r="A39" s="4" t="s">
        <v>62</v>
      </c>
      <c r="B39" s="3" t="str">
        <f>VLOOKUP(A39,'Descricoes so ingles'!A:E,5,FALSE)</f>
        <v>Procurement rule</v>
      </c>
      <c r="C39" s="3"/>
      <c r="D39" s="3" t="s">
        <v>12</v>
      </c>
      <c r="E39" s="3" t="s">
        <v>25</v>
      </c>
      <c r="F39" s="3"/>
      <c r="G39" s="3"/>
      <c r="H39" s="3"/>
      <c r="I39" s="3"/>
      <c r="J39" s="3"/>
      <c r="K39" s="3"/>
    </row>
    <row r="40" spans="1:11">
      <c r="A40" s="4" t="s">
        <v>63</v>
      </c>
      <c r="B40" s="3" t="str">
        <f>VLOOKUP(A40,'Descricoes so ingles'!A:E,5,FALSE)</f>
        <v>Source of Supply</v>
      </c>
      <c r="C40" s="3"/>
      <c r="D40" s="3" t="s">
        <v>12</v>
      </c>
      <c r="E40" s="3" t="s">
        <v>25</v>
      </c>
      <c r="F40" s="3"/>
      <c r="G40" s="3"/>
      <c r="H40" s="3"/>
      <c r="I40" s="3"/>
      <c r="J40" s="3"/>
      <c r="K40" s="3"/>
    </row>
    <row r="41" spans="1:11">
      <c r="A41" s="4" t="s">
        <v>64</v>
      </c>
      <c r="B41" s="3" t="str">
        <f>VLOOKUP(A41,'Descricoes so ingles'!A:E,5,FALSE)</f>
        <v>Season Category</v>
      </c>
      <c r="C41" s="3"/>
      <c r="D41" s="3" t="s">
        <v>12</v>
      </c>
      <c r="E41" s="3" t="s">
        <v>27</v>
      </c>
      <c r="F41" s="3"/>
      <c r="G41" s="3"/>
      <c r="H41" s="3"/>
      <c r="I41" s="3"/>
      <c r="J41" s="3"/>
      <c r="K41" s="3"/>
    </row>
    <row r="42" spans="1:11">
      <c r="A42" s="4" t="s">
        <v>65</v>
      </c>
      <c r="B42" s="3" t="str">
        <f>VLOOKUP(A42,'Descricoes so ingles'!A:E,5,FALSE)</f>
        <v>Label type</v>
      </c>
      <c r="C42" s="3"/>
      <c r="D42" s="3" t="s">
        <v>12</v>
      </c>
      <c r="E42" s="3" t="s">
        <v>34</v>
      </c>
      <c r="F42" s="3"/>
      <c r="G42" s="3"/>
      <c r="H42" s="3"/>
      <c r="I42" s="3"/>
      <c r="J42" s="3"/>
      <c r="K42" s="3"/>
    </row>
    <row r="43" spans="1:11">
      <c r="A43" s="4" t="s">
        <v>66</v>
      </c>
      <c r="B43" s="3" t="str">
        <f>VLOOKUP(A43,'Descricoes so ingles'!A:E,5,FALSE)</f>
        <v>Label form</v>
      </c>
      <c r="C43" s="3"/>
      <c r="D43" s="3" t="s">
        <v>12</v>
      </c>
      <c r="E43" s="3" t="s">
        <v>34</v>
      </c>
      <c r="F43" s="3"/>
      <c r="G43" s="3"/>
      <c r="H43" s="3"/>
      <c r="I43" s="3"/>
      <c r="J43" s="3"/>
      <c r="K43" s="3"/>
    </row>
    <row r="44" spans="1:11">
      <c r="A44" s="4" t="s">
        <v>67</v>
      </c>
      <c r="B44" s="3" t="str">
        <f>VLOOKUP(A44,'Descricoes so ingles'!A:E,5,FALSE)</f>
        <v>International Article Number (EAN/UPC)</v>
      </c>
      <c r="C44" s="3"/>
      <c r="D44" s="3" t="s">
        <v>12</v>
      </c>
      <c r="E44" s="3" t="s">
        <v>15</v>
      </c>
      <c r="F44" s="3"/>
      <c r="G44" s="3"/>
      <c r="H44" s="3"/>
      <c r="I44" s="3"/>
      <c r="J44" s="3"/>
      <c r="K44" s="3"/>
    </row>
    <row r="45" spans="1:11">
      <c r="A45" s="4" t="s">
        <v>68</v>
      </c>
      <c r="B45" s="3" t="str">
        <f>VLOOKUP(A45,'Descricoes so ingles'!A:E,5,FALSE)</f>
        <v>Category of International Article Number (EAN)</v>
      </c>
      <c r="C45" s="3"/>
      <c r="D45" s="3" t="s">
        <v>12</v>
      </c>
      <c r="E45" s="3" t="s">
        <v>34</v>
      </c>
      <c r="F45" s="3"/>
      <c r="G45" s="3"/>
      <c r="H45" s="3"/>
      <c r="I45" s="3"/>
      <c r="J45" s="3"/>
      <c r="K45" s="3"/>
    </row>
    <row r="46" spans="1:11">
      <c r="A46" s="4" t="s">
        <v>69</v>
      </c>
      <c r="B46" s="3" t="str">
        <f>VLOOKUP(A46,'Descricoes so ingles'!A:E,5,FALSE)</f>
        <v>Length</v>
      </c>
      <c r="C46" s="3"/>
      <c r="D46" s="3" t="s">
        <v>12</v>
      </c>
      <c r="E46" s="3" t="s">
        <v>44</v>
      </c>
      <c r="F46" s="3"/>
      <c r="G46" s="3"/>
      <c r="H46" s="3"/>
      <c r="I46" s="3"/>
      <c r="J46" s="3"/>
      <c r="K46" s="3"/>
    </row>
    <row r="47" spans="1:11">
      <c r="A47" s="4" t="s">
        <v>70</v>
      </c>
      <c r="B47" s="3" t="str">
        <f>VLOOKUP(A47,'Descricoes so ingles'!A:E,5,FALSE)</f>
        <v>Width</v>
      </c>
      <c r="C47" s="3"/>
      <c r="D47" s="3" t="s">
        <v>12</v>
      </c>
      <c r="E47" s="3" t="s">
        <v>44</v>
      </c>
      <c r="F47" s="3"/>
      <c r="G47" s="3"/>
      <c r="H47" s="3"/>
      <c r="I47" s="3"/>
      <c r="J47" s="3"/>
      <c r="K47" s="3"/>
    </row>
    <row r="48" spans="1:11">
      <c r="A48" s="4" t="s">
        <v>71</v>
      </c>
      <c r="B48" s="3" t="str">
        <f>VLOOKUP(A48,'Descricoes so ingles'!A:E,5,FALSE)</f>
        <v>Height</v>
      </c>
      <c r="C48" s="3"/>
      <c r="D48" s="3" t="s">
        <v>12</v>
      </c>
      <c r="E48" s="3" t="s">
        <v>44</v>
      </c>
      <c r="F48" s="3"/>
      <c r="G48" s="3"/>
      <c r="H48" s="3"/>
      <c r="I48" s="3"/>
      <c r="J48" s="3"/>
      <c r="K48" s="3"/>
    </row>
    <row r="49" spans="1:11">
      <c r="A49" s="4" t="s">
        <v>72</v>
      </c>
      <c r="B49" s="3" t="str">
        <f>VLOOKUP(A49,'Descricoes so ingles'!A:E,5,FALSE)</f>
        <v>Unit of Dimension for Length/Width/Height</v>
      </c>
      <c r="C49" s="3"/>
      <c r="D49" s="3" t="s">
        <v>12</v>
      </c>
      <c r="E49" s="3" t="s">
        <v>13</v>
      </c>
      <c r="F49" s="3"/>
      <c r="G49" s="3"/>
      <c r="H49" s="3"/>
      <c r="I49" s="3"/>
      <c r="J49" s="3"/>
      <c r="K49" s="3"/>
    </row>
    <row r="50" spans="1:11">
      <c r="A50" s="4" t="s">
        <v>73</v>
      </c>
      <c r="B50" s="3" t="e">
        <f>VLOOKUP(A50,'Descricoes so ingles'!A:E,5,FALSE)</f>
        <v>#N/A</v>
      </c>
      <c r="C50" s="3"/>
      <c r="D50" s="3" t="s">
        <v>12</v>
      </c>
      <c r="E50" s="3" t="s">
        <v>15</v>
      </c>
      <c r="F50" s="3"/>
      <c r="G50" s="3"/>
      <c r="H50" s="3"/>
      <c r="I50" s="3"/>
      <c r="J50" s="3"/>
      <c r="K50" s="3"/>
    </row>
    <row r="51" spans="1:11">
      <c r="A51" s="4" t="s">
        <v>74</v>
      </c>
      <c r="B51" s="3" t="str">
        <f>VLOOKUP(A51,'Descricoes so ingles'!A:E,5,FALSE)</f>
        <v>CAD Indicator</v>
      </c>
      <c r="C51" s="3"/>
      <c r="D51" s="3" t="s">
        <v>12</v>
      </c>
      <c r="E51" s="3" t="s">
        <v>25</v>
      </c>
      <c r="F51" s="3"/>
      <c r="G51" s="3"/>
      <c r="H51" s="3"/>
      <c r="I51" s="3"/>
      <c r="J51" s="3"/>
      <c r="K51" s="3"/>
    </row>
    <row r="52" spans="1:11">
      <c r="A52" s="4" t="s">
        <v>75</v>
      </c>
      <c r="B52" s="3" t="str">
        <f>VLOOKUP(A52,'Descricoes so ingles'!A:E,5,FALSE)</f>
        <v>Allowed packaging weight</v>
      </c>
      <c r="C52" s="3"/>
      <c r="D52" s="3" t="s">
        <v>12</v>
      </c>
      <c r="E52" s="3" t="s">
        <v>44</v>
      </c>
      <c r="F52" s="3"/>
      <c r="G52" s="3"/>
      <c r="H52" s="3"/>
      <c r="I52" s="3"/>
      <c r="J52" s="3"/>
      <c r="K52" s="3"/>
    </row>
    <row r="53" spans="1:11">
      <c r="A53" s="4" t="s">
        <v>76</v>
      </c>
      <c r="B53" s="3" t="str">
        <f>VLOOKUP(A53,'Descricoes so ingles'!A:E,5,FALSE)</f>
        <v>Unit of weight (allowed packaging weight)</v>
      </c>
      <c r="C53" s="3"/>
      <c r="D53" s="3" t="s">
        <v>12</v>
      </c>
      <c r="E53" s="3" t="s">
        <v>13</v>
      </c>
      <c r="F53" s="3"/>
      <c r="G53" s="3"/>
      <c r="H53" s="3"/>
      <c r="I53" s="3"/>
      <c r="J53" s="3"/>
      <c r="K53" s="3"/>
    </row>
    <row r="54" spans="1:11">
      <c r="A54" s="4" t="s">
        <v>77</v>
      </c>
      <c r="B54" s="3" t="str">
        <f>VLOOKUP(A54,'Descricoes so ingles'!A:E,5,FALSE)</f>
        <v>Allowed packaging volume</v>
      </c>
      <c r="C54" s="3"/>
      <c r="D54" s="3" t="s">
        <v>12</v>
      </c>
      <c r="E54" s="3" t="s">
        <v>44</v>
      </c>
      <c r="F54" s="3"/>
      <c r="G54" s="3"/>
      <c r="H54" s="3"/>
      <c r="I54" s="3"/>
      <c r="J54" s="3"/>
      <c r="K54" s="3"/>
    </row>
    <row r="55" spans="1:11">
      <c r="A55" s="4" t="s">
        <v>78</v>
      </c>
      <c r="B55" s="3" t="str">
        <f>VLOOKUP(A55,'Descricoes so ingles'!A:E,5,FALSE)</f>
        <v>Volume unit (allowed packaging volume)</v>
      </c>
      <c r="C55" s="3"/>
      <c r="D55" s="3" t="s">
        <v>12</v>
      </c>
      <c r="E55" s="3" t="s">
        <v>13</v>
      </c>
      <c r="F55" s="3"/>
      <c r="G55" s="3"/>
      <c r="H55" s="3"/>
      <c r="I55" s="3"/>
      <c r="J55" s="3"/>
      <c r="K55" s="3"/>
    </row>
    <row r="56" spans="1:11">
      <c r="A56" s="4" t="s">
        <v>79</v>
      </c>
      <c r="B56" s="3" t="str">
        <f>VLOOKUP(A56,'Descricoes so ingles'!A:E,5,FALSE)</f>
        <v>Excess Weight Tolerance for Handling unit</v>
      </c>
      <c r="C56" s="3"/>
      <c r="D56" s="3" t="s">
        <v>12</v>
      </c>
      <c r="E56" s="3" t="s">
        <v>13</v>
      </c>
      <c r="F56" s="3"/>
      <c r="G56" s="3"/>
      <c r="H56" s="3"/>
      <c r="I56" s="3"/>
      <c r="J56" s="3"/>
      <c r="K56" s="3"/>
    </row>
    <row r="57" spans="1:11">
      <c r="A57" s="4" t="s">
        <v>80</v>
      </c>
      <c r="B57" s="3" t="str">
        <f>VLOOKUP(A57,'Descricoes so ingles'!A:E,5,FALSE)</f>
        <v>Excess Volume Tolerance of the Handling Unit</v>
      </c>
      <c r="C57" s="3"/>
      <c r="D57" s="3" t="s">
        <v>12</v>
      </c>
      <c r="E57" s="3" t="s">
        <v>13</v>
      </c>
      <c r="F57" s="3"/>
      <c r="G57" s="3"/>
      <c r="H57" s="3"/>
      <c r="I57" s="3"/>
      <c r="J57" s="3"/>
      <c r="K57" s="3"/>
    </row>
    <row r="58" spans="1:11">
      <c r="A58" s="4" t="s">
        <v>81</v>
      </c>
      <c r="B58" s="3" t="str">
        <f>VLOOKUP(A58,'Descricoes so ingles'!A:E,5,FALSE)</f>
        <v>Variable Purchase Order Unit Active</v>
      </c>
      <c r="C58" s="3"/>
      <c r="D58" s="3" t="s">
        <v>12</v>
      </c>
      <c r="E58" s="3" t="s">
        <v>25</v>
      </c>
      <c r="F58" s="3"/>
      <c r="G58" s="3"/>
      <c r="H58" s="3"/>
      <c r="I58" s="3"/>
      <c r="J58" s="3"/>
      <c r="K58" s="3"/>
    </row>
    <row r="59" spans="1:11">
      <c r="A59" s="4" t="s">
        <v>82</v>
      </c>
      <c r="B59" s="3" t="str">
        <f>VLOOKUP(A59,'Descricoes so ingles'!A:E,5,FALSE)</f>
        <v>Configurable Material</v>
      </c>
      <c r="C59" s="3"/>
      <c r="D59" s="3" t="s">
        <v>12</v>
      </c>
      <c r="E59" s="3" t="s">
        <v>25</v>
      </c>
      <c r="F59" s="3"/>
      <c r="G59" s="3"/>
      <c r="H59" s="3"/>
      <c r="I59" s="3"/>
      <c r="J59" s="3"/>
      <c r="K59" s="3"/>
    </row>
    <row r="60" spans="1:11">
      <c r="A60" s="4" t="s">
        <v>83</v>
      </c>
      <c r="B60" s="3" t="str">
        <f>VLOOKUP(A60,'Descricoes so ingles'!A:E,5,FALSE)</f>
        <v>Batch Management Requirement Indicator</v>
      </c>
      <c r="C60" s="3"/>
      <c r="D60" s="3" t="s">
        <v>12</v>
      </c>
      <c r="E60" s="3" t="s">
        <v>25</v>
      </c>
      <c r="F60" s="3"/>
      <c r="G60" s="3"/>
      <c r="H60" s="3"/>
      <c r="I60" s="3"/>
      <c r="J60" s="3"/>
      <c r="K60" s="3"/>
    </row>
    <row r="61" spans="1:11">
      <c r="A61" s="4" t="s">
        <v>84</v>
      </c>
      <c r="B61" s="3" t="str">
        <f>VLOOKUP(A61,'Descricoes so ingles'!A:E,5,FALSE)</f>
        <v>Packaging Material Type</v>
      </c>
      <c r="C61" s="3"/>
      <c r="D61" s="3" t="s">
        <v>12</v>
      </c>
      <c r="E61" s="3" t="s">
        <v>27</v>
      </c>
      <c r="F61" s="3"/>
      <c r="G61" s="3"/>
      <c r="H61" s="3"/>
      <c r="I61" s="3"/>
      <c r="J61" s="3"/>
      <c r="K61" s="3"/>
    </row>
    <row r="62" spans="1:11">
      <c r="A62" s="4" t="s">
        <v>85</v>
      </c>
      <c r="B62" s="3" t="str">
        <f>VLOOKUP(A62,'Descricoes so ingles'!A:E,5,FALSE)</f>
        <v>Maximum level (by volume)</v>
      </c>
      <c r="C62" s="3"/>
      <c r="D62" s="3" t="s">
        <v>12</v>
      </c>
      <c r="E62" s="3" t="s">
        <v>13</v>
      </c>
      <c r="F62" s="3"/>
      <c r="G62" s="3"/>
      <c r="H62" s="3"/>
      <c r="I62" s="3"/>
      <c r="J62" s="3"/>
      <c r="K62" s="3"/>
    </row>
    <row r="63" spans="1:11">
      <c r="A63" s="4" t="s">
        <v>86</v>
      </c>
      <c r="B63" s="3" t="str">
        <f>VLOOKUP(A63,'Descricoes so ingles'!A:E,5,FALSE)</f>
        <v>Stacking factor</v>
      </c>
      <c r="C63" s="3"/>
      <c r="D63" s="3" t="s">
        <v>12</v>
      </c>
      <c r="E63" s="3" t="s">
        <v>87</v>
      </c>
      <c r="F63" s="3"/>
      <c r="G63" s="3"/>
      <c r="H63" s="3"/>
      <c r="I63" s="3"/>
      <c r="J63" s="3"/>
      <c r="K63" s="3"/>
    </row>
    <row r="64" spans="1:11">
      <c r="A64" s="4" t="s">
        <v>88</v>
      </c>
      <c r="B64" s="3" t="str">
        <f>VLOOKUP(A64,'Descricoes so ingles'!A:E,5,FALSE)</f>
        <v>Material Group: Packaging Materials</v>
      </c>
      <c r="C64" s="3"/>
      <c r="D64" s="3" t="s">
        <v>12</v>
      </c>
      <c r="E64" s="3" t="s">
        <v>27</v>
      </c>
      <c r="F64" s="3"/>
      <c r="G64" s="3"/>
      <c r="H64" s="3"/>
      <c r="I64" s="3"/>
      <c r="J64" s="3"/>
      <c r="K64" s="3"/>
    </row>
    <row r="65" spans="1:11">
      <c r="A65" s="4" t="s">
        <v>89</v>
      </c>
      <c r="B65" s="3" t="str">
        <f>VLOOKUP(A65,'Descricoes so ingles'!A:E,5,FALSE)</f>
        <v>Authorization Group</v>
      </c>
      <c r="C65" s="3"/>
      <c r="D65" s="3" t="s">
        <v>12</v>
      </c>
      <c r="E65" s="3" t="s">
        <v>27</v>
      </c>
      <c r="F65" s="3"/>
      <c r="G65" s="3"/>
      <c r="H65" s="3"/>
      <c r="I65" s="3"/>
      <c r="J65" s="3"/>
      <c r="K65" s="3"/>
    </row>
    <row r="66" spans="1:11">
      <c r="A66" s="4" t="s">
        <v>90</v>
      </c>
      <c r="B66" s="3" t="str">
        <f>VLOOKUP(A66,'Descricoes so ingles'!A:E,5,FALSE)</f>
        <v>QM in Procurement Is Active</v>
      </c>
      <c r="C66" s="3"/>
      <c r="D66" s="3" t="s">
        <v>12</v>
      </c>
      <c r="E66" s="3" t="s">
        <v>25</v>
      </c>
      <c r="F66" s="3"/>
      <c r="G66" s="3"/>
      <c r="H66" s="3"/>
      <c r="I66" s="3"/>
      <c r="J66" s="3"/>
      <c r="K66" s="3"/>
    </row>
    <row r="67" spans="1:11">
      <c r="A67" s="4" t="s">
        <v>91</v>
      </c>
      <c r="B67" s="3" t="e">
        <f>VLOOKUP(A67,'Descricoes so ingles'!A:E,5,FALSE)</f>
        <v>#N/A</v>
      </c>
      <c r="C67" s="3"/>
      <c r="D67" s="3" t="s">
        <v>12</v>
      </c>
      <c r="E67" s="3" t="s">
        <v>30</v>
      </c>
      <c r="F67" s="3"/>
      <c r="G67" s="3"/>
      <c r="H67" s="3"/>
      <c r="I67" s="3"/>
      <c r="J67" s="3"/>
      <c r="K67" s="3"/>
    </row>
    <row r="68" spans="1:11">
      <c r="A68" s="4" t="s">
        <v>92</v>
      </c>
      <c r="B68" s="3" t="str">
        <f>VLOOKUP(A68,'Descricoes so ingles'!A:E,5,FALSE)</f>
        <v>Minimum Remaining Shelf Life</v>
      </c>
      <c r="C68" s="3"/>
      <c r="D68" s="3" t="s">
        <v>12</v>
      </c>
      <c r="E68" s="3" t="s">
        <v>36</v>
      </c>
      <c r="F68" s="3"/>
      <c r="G68" s="3"/>
      <c r="H68" s="3"/>
      <c r="I68" s="3"/>
      <c r="J68" s="3"/>
      <c r="K68" s="3"/>
    </row>
    <row r="69" spans="1:11">
      <c r="A69" s="4" t="s">
        <v>93</v>
      </c>
      <c r="B69" s="3" t="str">
        <f>VLOOKUP(A69,'Descricoes so ingles'!A:E,5,FALSE)</f>
        <v>Total shelf life</v>
      </c>
      <c r="C69" s="3"/>
      <c r="D69" s="3" t="s">
        <v>12</v>
      </c>
      <c r="E69" s="3" t="s">
        <v>36</v>
      </c>
      <c r="F69" s="3"/>
      <c r="G69" s="3"/>
      <c r="H69" s="3"/>
      <c r="I69" s="3"/>
      <c r="J69" s="3"/>
      <c r="K69" s="3"/>
    </row>
    <row r="70" spans="1:11">
      <c r="A70" s="4" t="s">
        <v>94</v>
      </c>
      <c r="B70" s="3" t="str">
        <f>VLOOKUP(A70,'Descricoes so ingles'!A:E,5,FALSE)</f>
        <v>Storage percentage</v>
      </c>
      <c r="C70" s="3"/>
      <c r="D70" s="3" t="s">
        <v>12</v>
      </c>
      <c r="E70" s="3" t="s">
        <v>87</v>
      </c>
      <c r="F70" s="3"/>
      <c r="G70" s="3"/>
      <c r="H70" s="3"/>
      <c r="I70" s="3"/>
      <c r="J70" s="3"/>
      <c r="K70" s="3"/>
    </row>
    <row r="71" spans="1:11">
      <c r="A71" s="4" t="s">
        <v>95</v>
      </c>
      <c r="B71" s="3" t="str">
        <f>VLOOKUP(A71,'Descricoes so ingles'!A:E,5,FALSE)</f>
        <v>Maintenance status of complete material</v>
      </c>
      <c r="C71" s="3"/>
      <c r="D71" s="3" t="s">
        <v>12</v>
      </c>
      <c r="E71" s="3" t="s">
        <v>23</v>
      </c>
      <c r="F71" s="3"/>
      <c r="G71" s="3"/>
      <c r="H71" s="3"/>
      <c r="I71" s="3"/>
      <c r="J71" s="3"/>
      <c r="K71" s="3"/>
    </row>
    <row r="72" spans="1:11">
      <c r="A72" s="4" t="s">
        <v>96</v>
      </c>
      <c r="B72" s="3" t="str">
        <f>VLOOKUP(A72,'Descricoes so ingles'!A:E,5,FALSE)</f>
        <v>External Material Group</v>
      </c>
      <c r="C72" s="3"/>
      <c r="D72" s="3" t="s">
        <v>12</v>
      </c>
      <c r="E72" s="3" t="s">
        <v>15</v>
      </c>
      <c r="F72" s="3"/>
      <c r="G72" s="3"/>
      <c r="H72" s="3"/>
      <c r="I72" s="3"/>
      <c r="J72" s="3"/>
      <c r="K72" s="3"/>
    </row>
    <row r="73" spans="1:11">
      <c r="A73" s="4" t="s">
        <v>97</v>
      </c>
      <c r="B73" s="3" t="str">
        <f>VLOOKUP(A73,'Descricoes so ingles'!A:E,5,FALSE)</f>
        <v>Cross-Plant Material Status</v>
      </c>
      <c r="C73" s="3"/>
      <c r="D73" s="3" t="s">
        <v>12</v>
      </c>
      <c r="E73" s="3" t="s">
        <v>34</v>
      </c>
      <c r="F73" s="3"/>
      <c r="G73" s="3"/>
      <c r="H73" s="3"/>
      <c r="I73" s="3"/>
      <c r="J73" s="3"/>
      <c r="K73" s="3"/>
    </row>
    <row r="74" spans="1:11">
      <c r="A74" s="4" t="s">
        <v>98</v>
      </c>
      <c r="B74" s="3" t="str">
        <f>VLOOKUP(A74,'Descricoes so ingles'!A:E,5,FALSE)</f>
        <v>Cross-distribution-chain material status</v>
      </c>
      <c r="C74" s="3"/>
      <c r="D74" s="3" t="s">
        <v>12</v>
      </c>
      <c r="E74" s="3" t="s">
        <v>34</v>
      </c>
      <c r="F74" s="3"/>
      <c r="G74" s="3"/>
      <c r="H74" s="3"/>
      <c r="I74" s="3"/>
      <c r="J74" s="3"/>
      <c r="K74" s="3"/>
    </row>
    <row r="75" spans="1:11">
      <c r="A75" s="4" t="s">
        <v>99</v>
      </c>
      <c r="B75" s="3" t="str">
        <f>VLOOKUP(A75,'Descricoes so ingles'!A:E,5,FALSE)</f>
        <v>Date from which the cross-plant material status is valid</v>
      </c>
      <c r="C75" s="3"/>
      <c r="D75" s="3" t="s">
        <v>12</v>
      </c>
      <c r="E75" s="3" t="s">
        <v>17</v>
      </c>
      <c r="F75" s="3"/>
      <c r="G75" s="3"/>
      <c r="H75" s="3"/>
      <c r="I75" s="3"/>
      <c r="J75" s="3"/>
      <c r="K75" s="3"/>
    </row>
    <row r="76" spans="1:11">
      <c r="A76" s="4" t="s">
        <v>100</v>
      </c>
      <c r="B76" s="3" t="str">
        <f>VLOOKUP(A76,'Descricoes so ingles'!A:E,5,FALSE)</f>
        <v>Date from which the X-distr.-chain material status is valid</v>
      </c>
      <c r="C76" s="3"/>
      <c r="D76" s="3" t="s">
        <v>12</v>
      </c>
      <c r="E76" s="3" t="s">
        <v>17</v>
      </c>
      <c r="F76" s="3"/>
      <c r="G76" s="3"/>
      <c r="H76" s="3"/>
      <c r="I76" s="3"/>
      <c r="J76" s="3"/>
      <c r="K76" s="3"/>
    </row>
    <row r="77" spans="1:11">
      <c r="A77" s="4" t="s">
        <v>101</v>
      </c>
      <c r="B77" s="3" t="str">
        <f>VLOOKUP(A77,'Descricoes so ingles'!A:E,5,FALSE)</f>
        <v>Environmentally Relevant</v>
      </c>
      <c r="C77" s="3"/>
      <c r="D77" s="3" t="s">
        <v>12</v>
      </c>
      <c r="E77" s="3" t="s">
        <v>25</v>
      </c>
      <c r="F77" s="3"/>
      <c r="G77" s="3"/>
      <c r="H77" s="3"/>
      <c r="I77" s="3"/>
      <c r="J77" s="3"/>
      <c r="K77" s="3"/>
    </row>
    <row r="78" spans="1:11">
      <c r="A78" s="4" t="s">
        <v>102</v>
      </c>
      <c r="B78" s="3" t="str">
        <f>VLOOKUP(A78,'Descricoes so ingles'!A:E,5,FALSE)</f>
        <v>Product allocation determination procedure</v>
      </c>
      <c r="C78" s="3"/>
      <c r="D78" s="3" t="s">
        <v>12</v>
      </c>
      <c r="E78" s="3" t="s">
        <v>15</v>
      </c>
      <c r="F78" s="3"/>
      <c r="G78" s="3"/>
      <c r="H78" s="3"/>
      <c r="I78" s="3"/>
      <c r="J78" s="3"/>
      <c r="K78" s="3"/>
    </row>
    <row r="79" spans="1:11">
      <c r="A79" s="4" t="s">
        <v>103</v>
      </c>
      <c r="B79" s="3" t="str">
        <f>VLOOKUP(A79,'Descricoes so ingles'!A:E,5,FALSE)</f>
        <v>Material qualifies for discount in kind</v>
      </c>
      <c r="C79" s="3"/>
      <c r="D79" s="3" t="s">
        <v>12</v>
      </c>
      <c r="E79" s="3" t="s">
        <v>25</v>
      </c>
      <c r="F79" s="3"/>
      <c r="G79" s="3"/>
      <c r="H79" s="3"/>
      <c r="I79" s="3"/>
      <c r="J79" s="3"/>
      <c r="K79" s="3"/>
    </row>
    <row r="80" spans="1:11">
      <c r="A80" s="4" t="s">
        <v>104</v>
      </c>
      <c r="B80" s="3" t="str">
        <f>VLOOKUP(A80,'Descricoes so ingles'!A:E,5,FALSE)</f>
        <v>Manufacturer Part Number</v>
      </c>
      <c r="C80" s="3"/>
      <c r="D80" s="3" t="s">
        <v>12</v>
      </c>
      <c r="E80" s="3" t="s">
        <v>105</v>
      </c>
      <c r="F80" s="3"/>
      <c r="G80" s="3"/>
      <c r="H80" s="3"/>
      <c r="I80" s="3"/>
      <c r="J80" s="3"/>
      <c r="K80" s="3"/>
    </row>
    <row r="81" spans="1:11">
      <c r="A81" s="4" t="s">
        <v>106</v>
      </c>
      <c r="B81" s="3" t="str">
        <f>VLOOKUP(A81,'Descricoes so ingles'!A:E,5,FALSE)</f>
        <v>Manufacturer number</v>
      </c>
      <c r="C81" s="3"/>
      <c r="D81" s="3" t="s">
        <v>12</v>
      </c>
      <c r="E81" s="3" t="s">
        <v>60</v>
      </c>
      <c r="F81" s="3"/>
      <c r="G81" s="3"/>
      <c r="H81" s="3"/>
      <c r="I81" s="3"/>
      <c r="J81" s="3"/>
      <c r="K81" s="3"/>
    </row>
    <row r="82" spans="1:11">
      <c r="A82" s="4" t="s">
        <v>107</v>
      </c>
      <c r="B82" s="3" t="str">
        <f>VLOOKUP(A82,'Descricoes so ingles'!A:E,5,FALSE)</f>
        <v>To material number</v>
      </c>
      <c r="C82" s="3"/>
      <c r="D82" s="3" t="s">
        <v>12</v>
      </c>
      <c r="E82" s="3" t="s">
        <v>15</v>
      </c>
      <c r="F82" s="3"/>
      <c r="G82" s="3"/>
      <c r="H82" s="3"/>
      <c r="I82" s="3"/>
      <c r="J82" s="3"/>
      <c r="K82" s="3"/>
    </row>
    <row r="83" spans="1:11">
      <c r="A83" s="4" t="s">
        <v>108</v>
      </c>
      <c r="B83" s="3" t="str">
        <f>VLOOKUP(A83,'Descricoes so ingles'!A:E,5,FALSE)</f>
        <v>Mfr part profile</v>
      </c>
      <c r="C83" s="3"/>
      <c r="D83" s="3" t="s">
        <v>12</v>
      </c>
      <c r="E83" s="3" t="s">
        <v>27</v>
      </c>
      <c r="F83" s="3"/>
      <c r="G83" s="3"/>
      <c r="H83" s="3"/>
      <c r="I83" s="3"/>
      <c r="J83" s="3"/>
      <c r="K83" s="3"/>
    </row>
    <row r="84" spans="1:11">
      <c r="A84" s="4" t="s">
        <v>109</v>
      </c>
      <c r="B84" s="3" t="str">
        <f>VLOOKUP(A84,'Descricoes so ingles'!A:E,5,FALSE)</f>
        <v>Authorization Profile</v>
      </c>
      <c r="C84" s="3"/>
      <c r="D84" s="3" t="s">
        <v>12</v>
      </c>
      <c r="E84" s="3" t="s">
        <v>13</v>
      </c>
      <c r="F84" s="3"/>
      <c r="G84" s="3"/>
      <c r="H84" s="3"/>
      <c r="I84" s="3"/>
      <c r="J84" s="3"/>
      <c r="K84" s="3"/>
    </row>
    <row r="85" spans="1:11">
      <c r="A85" s="4" t="s">
        <v>110</v>
      </c>
      <c r="B85" s="3" t="e">
        <f>VLOOKUP(A85,'Descricoes so ingles'!A:E,5,FALSE)</f>
        <v>#N/A</v>
      </c>
      <c r="C85" s="3"/>
      <c r="D85" s="3" t="s">
        <v>12</v>
      </c>
      <c r="E85" s="3" t="s">
        <v>25</v>
      </c>
      <c r="F85" s="3"/>
      <c r="G85" s="3"/>
      <c r="H85" s="3"/>
      <c r="I85" s="3"/>
      <c r="J85" s="3"/>
      <c r="K85" s="3"/>
    </row>
    <row r="86" spans="1:11">
      <c r="A86" s="4" t="s">
        <v>111</v>
      </c>
      <c r="B86" s="3" t="e">
        <f>VLOOKUP(A86,'Descricoes so ingles'!A:E,5,FALSE)</f>
        <v>#N/A</v>
      </c>
      <c r="C86" s="3"/>
      <c r="D86" s="3" t="s">
        <v>12</v>
      </c>
      <c r="E86" s="3" t="s">
        <v>25</v>
      </c>
      <c r="F86" s="3"/>
      <c r="G86" s="3"/>
      <c r="H86" s="3"/>
      <c r="I86" s="3"/>
      <c r="J86" s="3"/>
      <c r="K86" s="3"/>
    </row>
    <row r="87" spans="1:11">
      <c r="A87" s="4" t="s">
        <v>112</v>
      </c>
      <c r="B87" s="3" t="str">
        <f>VLOOKUP(A87,'Descricoes so ingles'!A:E,5,FALSE)</f>
        <v>Packaging Material is Closed Packaging</v>
      </c>
      <c r="C87" s="3"/>
      <c r="D87" s="3" t="s">
        <v>12</v>
      </c>
      <c r="E87" s="3" t="s">
        <v>25</v>
      </c>
      <c r="F87" s="3"/>
      <c r="G87" s="3"/>
      <c r="H87" s="3"/>
      <c r="I87" s="3"/>
      <c r="J87" s="3"/>
      <c r="K87" s="3"/>
    </row>
    <row r="88" spans="1:11">
      <c r="A88" s="4" t="s">
        <v>113</v>
      </c>
      <c r="B88" s="3" t="str">
        <f>VLOOKUP(A88,'Descricoes so ingles'!A:E,5,FALSE)</f>
        <v>Approved Batch Record Required</v>
      </c>
      <c r="C88" s="3"/>
      <c r="D88" s="3" t="s">
        <v>12</v>
      </c>
      <c r="E88" s="3" t="s">
        <v>25</v>
      </c>
      <c r="F88" s="3"/>
      <c r="G88" s="3"/>
      <c r="H88" s="3"/>
      <c r="I88" s="3"/>
      <c r="J88" s="3"/>
      <c r="K88" s="3"/>
    </row>
    <row r="89" spans="1:11">
      <c r="A89" s="4" t="s">
        <v>114</v>
      </c>
      <c r="B89" s="3" t="str">
        <f>VLOOKUP(A89,'Descricoes so ingles'!A:E,5,FALSE)</f>
        <v>Indicator Range Is Complete (Used Internally)</v>
      </c>
      <c r="C89" s="3"/>
      <c r="D89" s="3" t="s">
        <v>12</v>
      </c>
      <c r="E89" s="3" t="s">
        <v>34</v>
      </c>
      <c r="F89" s="3"/>
      <c r="G89" s="3"/>
      <c r="H89" s="3"/>
      <c r="I89" s="3"/>
      <c r="J89" s="3"/>
      <c r="K89" s="3"/>
    </row>
    <row r="90" spans="1:11">
      <c r="A90" s="4" t="s">
        <v>115</v>
      </c>
      <c r="B90" s="3" t="e">
        <f>VLOOKUP(A90,'Descricoes so ingles'!A:E,5,FALSE)</f>
        <v>#N/A</v>
      </c>
      <c r="C90" s="3"/>
      <c r="D90" s="3" t="s">
        <v>12</v>
      </c>
      <c r="E90" s="3" t="s">
        <v>25</v>
      </c>
      <c r="F90" s="3"/>
      <c r="G90" s="3"/>
      <c r="H90" s="3"/>
      <c r="I90" s="3"/>
      <c r="J90" s="3"/>
      <c r="K90" s="3"/>
    </row>
    <row r="91" spans="1:11">
      <c r="A91" s="4" t="s">
        <v>116</v>
      </c>
      <c r="B91" s="3" t="str">
        <f>VLOOKUP(A91,'Descricoes so ingles'!A:E,5,FALSE)</f>
        <v>Rounding rule for calculation of SLED</v>
      </c>
      <c r="C91" s="3"/>
      <c r="D91" s="3" t="s">
        <v>12</v>
      </c>
      <c r="E91" s="3" t="s">
        <v>25</v>
      </c>
      <c r="F91" s="3"/>
      <c r="G91" s="3"/>
      <c r="H91" s="3"/>
      <c r="I91" s="3"/>
      <c r="J91" s="3"/>
      <c r="K91" s="3"/>
    </row>
    <row r="92" spans="1:11">
      <c r="A92" s="4" t="s">
        <v>117</v>
      </c>
      <c r="B92" s="3" t="e">
        <f>VLOOKUP(A92,'Descricoes so ingles'!A:E,5,FALSE)</f>
        <v>#N/A</v>
      </c>
      <c r="C92" s="3"/>
      <c r="D92" s="3" t="s">
        <v>12</v>
      </c>
      <c r="E92" s="3" t="s">
        <v>25</v>
      </c>
      <c r="F92" s="3"/>
      <c r="G92" s="3"/>
      <c r="H92" s="3"/>
      <c r="I92" s="3"/>
      <c r="J92" s="3"/>
      <c r="K92" s="3"/>
    </row>
    <row r="93" spans="1:11">
      <c r="A93" s="4" t="s">
        <v>118</v>
      </c>
      <c r="B93" s="3" t="str">
        <f>VLOOKUP(A93,'Descricoes so ingles'!A:E,5,FALSE)</f>
        <v>Indicator: Product composition printed on packaging</v>
      </c>
      <c r="C93" s="3"/>
      <c r="D93" s="3" t="s">
        <v>12</v>
      </c>
      <c r="E93" s="3" t="s">
        <v>25</v>
      </c>
      <c r="F93" s="3"/>
      <c r="G93" s="3"/>
      <c r="H93" s="3"/>
      <c r="I93" s="3"/>
      <c r="J93" s="3"/>
      <c r="K93" s="3"/>
    </row>
    <row r="94" spans="1:11">
      <c r="A94" s="4" t="s">
        <v>119</v>
      </c>
      <c r="B94" s="3" t="str">
        <f>VLOOKUP(A94,'Descricoes so ingles'!A:E,5,FALSE)</f>
        <v>General item category group</v>
      </c>
      <c r="C94" s="3"/>
      <c r="D94" s="3" t="s">
        <v>12</v>
      </c>
      <c r="E94" s="3" t="s">
        <v>27</v>
      </c>
      <c r="F94" s="3"/>
      <c r="G94" s="3"/>
      <c r="H94" s="3"/>
      <c r="I94" s="3"/>
      <c r="J94" s="3"/>
      <c r="K94" s="3"/>
    </row>
    <row r="95" spans="1:11">
      <c r="A95" s="4" t="s">
        <v>120</v>
      </c>
      <c r="B95" s="3" t="e">
        <f>VLOOKUP(A95,'Descricoes so ingles'!A:E,5,FALSE)</f>
        <v>#N/A</v>
      </c>
      <c r="C95" s="3"/>
      <c r="D95" s="3" t="s">
        <v>12</v>
      </c>
      <c r="E95" s="3" t="s">
        <v>87</v>
      </c>
      <c r="F95" s="3"/>
      <c r="G95" s="3"/>
      <c r="H95" s="3"/>
      <c r="I95" s="3"/>
      <c r="J95" s="3"/>
      <c r="K95" s="3"/>
    </row>
    <row r="96" spans="1:11">
      <c r="A96" s="4" t="s">
        <v>121</v>
      </c>
      <c r="B96" s="3" t="e">
        <f>VLOOKUP(A96,'Descricoes so ingles'!A:E,5,FALSE)</f>
        <v>#N/A</v>
      </c>
      <c r="C96" s="3"/>
      <c r="D96" s="3" t="s">
        <v>12</v>
      </c>
      <c r="E96" s="3" t="s">
        <v>87</v>
      </c>
      <c r="F96" s="3"/>
      <c r="G96" s="3"/>
      <c r="H96" s="3"/>
      <c r="I96" s="3"/>
      <c r="J96" s="3"/>
      <c r="K96" s="3"/>
    </row>
    <row r="97" spans="1:11">
      <c r="A97" s="4" t="s">
        <v>122</v>
      </c>
      <c r="B97" s="3" t="e">
        <f>VLOOKUP(A97,'Descricoes so ingles'!A:E,5,FALSE)</f>
        <v>#N/A</v>
      </c>
      <c r="C97" s="3"/>
      <c r="D97" s="3" t="s">
        <v>12</v>
      </c>
      <c r="E97" s="3" t="s">
        <v>123</v>
      </c>
      <c r="F97" s="3"/>
      <c r="G97" s="3"/>
      <c r="H97" s="3"/>
      <c r="I97" s="3"/>
      <c r="J97" s="3"/>
      <c r="K97" s="3"/>
    </row>
    <row r="98" spans="1:11">
      <c r="A98" s="4" t="s">
        <v>124</v>
      </c>
      <c r="B98" s="3" t="str">
        <f>VLOOKUP(A98,'Descricoes so ingles'!A:E,5,FALSE)</f>
        <v>Change Number</v>
      </c>
      <c r="C98" s="3"/>
      <c r="D98" s="3" t="s">
        <v>12</v>
      </c>
      <c r="E98" s="3" t="s">
        <v>19</v>
      </c>
      <c r="F98" s="3"/>
      <c r="G98" s="3"/>
      <c r="H98" s="3"/>
      <c r="I98" s="3"/>
      <c r="J98" s="3"/>
      <c r="K98" s="3"/>
    </row>
    <row r="99" spans="1:11">
      <c r="A99" s="4" t="s">
        <v>125</v>
      </c>
      <c r="B99" s="3" t="str">
        <f>VLOOKUP(A99,'Descricoes so ingles'!A:E,5,FALSE)</f>
        <v>Material Is Locked</v>
      </c>
      <c r="C99" s="3"/>
      <c r="D99" s="3" t="s">
        <v>12</v>
      </c>
      <c r="E99" s="3" t="s">
        <v>25</v>
      </c>
      <c r="F99" s="3"/>
      <c r="G99" s="3"/>
      <c r="H99" s="3"/>
      <c r="I99" s="3"/>
      <c r="J99" s="3"/>
      <c r="K99" s="3"/>
    </row>
    <row r="100" spans="1:11">
      <c r="A100" s="4" t="s">
        <v>126</v>
      </c>
      <c r="B100" s="3" t="e">
        <f>VLOOKUP(A100,'Descricoes so ingles'!A:E,5,FALSE)</f>
        <v>#N/A</v>
      </c>
      <c r="C100" s="3"/>
      <c r="D100" s="3" t="s">
        <v>12</v>
      </c>
      <c r="E100" s="3" t="s">
        <v>25</v>
      </c>
      <c r="F100" s="3"/>
      <c r="G100" s="3"/>
      <c r="H100" s="3"/>
      <c r="I100" s="3"/>
      <c r="J100" s="3"/>
      <c r="K100" s="3"/>
    </row>
    <row r="101" spans="1:11">
      <c r="A101" s="4" t="s">
        <v>127</v>
      </c>
      <c r="B101" s="3" t="str">
        <f>VLOOKUP(A101,'Descricoes so ingles'!A:E,5,FALSE)</f>
        <v>Cross-Plant Configurable Material</v>
      </c>
      <c r="C101" s="3"/>
      <c r="D101" s="3" t="s">
        <v>12</v>
      </c>
      <c r="E101" s="3" t="s">
        <v>15</v>
      </c>
      <c r="F101" s="3"/>
      <c r="G101" s="3"/>
      <c r="H101" s="3"/>
      <c r="I101" s="3"/>
      <c r="J101" s="3"/>
      <c r="K101" s="3"/>
    </row>
    <row r="102" spans="1:11">
      <c r="A102" s="4" t="s">
        <v>128</v>
      </c>
      <c r="B102" s="3" t="str">
        <f>VLOOKUP(A102,'Descricoes so ingles'!A:E,5,FALSE)</f>
        <v>Expiration Date</v>
      </c>
      <c r="C102" s="3"/>
      <c r="D102" s="3" t="s">
        <v>12</v>
      </c>
      <c r="E102" s="3" t="s">
        <v>25</v>
      </c>
      <c r="F102" s="3"/>
      <c r="G102" s="3"/>
      <c r="H102" s="3"/>
      <c r="I102" s="3"/>
      <c r="J102" s="3"/>
      <c r="K102" s="3"/>
    </row>
    <row r="103" spans="1:11">
      <c r="A103" s="4" t="s">
        <v>129</v>
      </c>
      <c r="B103" s="3" t="str">
        <f>VLOOKUP(A103,'Descricoes so ingles'!A:E,5,FALSE)</f>
        <v>Global Trade Item Number Variant</v>
      </c>
      <c r="C103" s="3"/>
      <c r="D103" s="3" t="s">
        <v>12</v>
      </c>
      <c r="E103" s="3" t="s">
        <v>34</v>
      </c>
      <c r="F103" s="3"/>
      <c r="G103" s="3"/>
      <c r="H103" s="3"/>
      <c r="I103" s="3"/>
      <c r="J103" s="3"/>
      <c r="K103" s="3"/>
    </row>
    <row r="104" spans="1:11">
      <c r="A104" s="4" t="s">
        <v>130</v>
      </c>
      <c r="B104" s="3" t="str">
        <f>VLOOKUP(A104,'Descricoes so ingles'!A:E,5,FALSE)</f>
        <v>Internal license number</v>
      </c>
      <c r="C104" s="3"/>
      <c r="D104" s="3" t="s">
        <v>12</v>
      </c>
      <c r="E104" s="3" t="s">
        <v>15</v>
      </c>
      <c r="F104" s="3"/>
      <c r="G104" s="3"/>
      <c r="H104" s="3"/>
      <c r="I104" s="3"/>
      <c r="J104" s="3"/>
      <c r="K104" s="3"/>
    </row>
    <row r="105" spans="1:11">
      <c r="A105" s="4" t="s">
        <v>131</v>
      </c>
      <c r="B105" s="3" t="str">
        <f>VLOOKUP(A105,'Descricoes so ingles'!A:E,5,FALSE)</f>
        <v>Level of Explicitness for Serial Number</v>
      </c>
      <c r="C105" s="3"/>
      <c r="D105" s="3" t="s">
        <v>12</v>
      </c>
      <c r="E105" s="3" t="s">
        <v>25</v>
      </c>
      <c r="F105" s="3"/>
      <c r="G105" s="3"/>
      <c r="H105" s="3"/>
      <c r="I105" s="3"/>
      <c r="J105" s="3"/>
      <c r="K105" s="3"/>
    </row>
    <row r="106" spans="1:11">
      <c r="A106" s="4" t="s">
        <v>132</v>
      </c>
      <c r="B106" s="3" t="e">
        <f>VLOOKUP(A106,'Descricoes so ingles'!A:E,5,FALSE)</f>
        <v>#N/A</v>
      </c>
      <c r="C106" s="3"/>
      <c r="D106" s="3" t="s">
        <v>12</v>
      </c>
      <c r="E106" s="3" t="s">
        <v>15</v>
      </c>
      <c r="F106" s="3"/>
      <c r="G106" s="3"/>
      <c r="H106" s="3"/>
      <c r="I106" s="3"/>
      <c r="J106" s="3"/>
      <c r="K106" s="3"/>
    </row>
    <row r="107" spans="1:11">
      <c r="A107" s="4" t="s">
        <v>133</v>
      </c>
      <c r="B107" s="3" t="str">
        <f>VLOOKUP(A107,'Descricoes so ingles'!A:E,5,FALSE)</f>
        <v>Indicator: Global Data Synchronization-Relevant</v>
      </c>
      <c r="C107" s="3"/>
      <c r="D107" s="3" t="s">
        <v>12</v>
      </c>
      <c r="E107" s="3" t="s">
        <v>25</v>
      </c>
      <c r="F107" s="3"/>
      <c r="G107" s="3"/>
      <c r="H107" s="3"/>
      <c r="I107" s="3"/>
      <c r="J107" s="3"/>
      <c r="K107" s="3"/>
    </row>
    <row r="108" spans="1:11">
      <c r="A108" s="4" t="s">
        <v>134</v>
      </c>
      <c r="B108" s="3" t="e">
        <f>VLOOKUP(A108,'Descricoes so ingles'!A:E,5,FALSE)</f>
        <v>#N/A</v>
      </c>
      <c r="C108" s="3"/>
      <c r="D108" s="3" t="s">
        <v>12</v>
      </c>
      <c r="E108" s="3" t="s">
        <v>25</v>
      </c>
      <c r="F108" s="3"/>
      <c r="G108" s="3"/>
      <c r="H108" s="3"/>
      <c r="I108" s="3"/>
      <c r="J108" s="3"/>
      <c r="K108" s="3"/>
    </row>
    <row r="109" spans="1:11">
      <c r="A109" s="4" t="s">
        <v>135</v>
      </c>
      <c r="B109" s="3" t="e">
        <f>VLOOKUP(A109,'Descricoes so ingles'!A:E,5,FALSE)</f>
        <v>#N/A</v>
      </c>
      <c r="C109" s="3"/>
      <c r="D109" s="3" t="s">
        <v>12</v>
      </c>
      <c r="E109" s="3" t="s">
        <v>25</v>
      </c>
      <c r="F109" s="3"/>
      <c r="G109" s="3"/>
      <c r="H109" s="3"/>
      <c r="I109" s="3"/>
      <c r="J109" s="3"/>
      <c r="K109" s="3"/>
    </row>
    <row r="110" spans="1:11">
      <c r="A110" s="4" t="s">
        <v>136</v>
      </c>
      <c r="B110" s="3" t="e">
        <f>VLOOKUP(A110,'Descricoes so ingles'!A:E,5,FALSE)</f>
        <v>#N/A</v>
      </c>
      <c r="C110" s="3"/>
      <c r="D110" s="3" t="s">
        <v>12</v>
      </c>
      <c r="E110" s="3" t="s">
        <v>25</v>
      </c>
      <c r="F110" s="3"/>
      <c r="G110" s="3"/>
      <c r="H110" s="3"/>
      <c r="I110" s="3"/>
      <c r="J110" s="3"/>
      <c r="K110" s="3"/>
    </row>
    <row r="111" spans="1:11">
      <c r="A111" s="4" t="s">
        <v>137</v>
      </c>
      <c r="B111" s="3" t="str">
        <f>VLOOKUP(A111,'Descricoes so ingles'!A:E,5,FALSE)</f>
        <v>Set Name SHA1</v>
      </c>
      <c r="C111" s="3"/>
      <c r="D111" s="3" t="s">
        <v>12</v>
      </c>
      <c r="E111" s="3" t="s">
        <v>30</v>
      </c>
      <c r="F111" s="3"/>
      <c r="G111" s="3"/>
      <c r="H111" s="3"/>
      <c r="I111" s="3"/>
      <c r="J111" s="3"/>
      <c r="K111" s="3"/>
    </row>
    <row r="112" spans="1:11">
      <c r="A112" s="4" t="s">
        <v>138</v>
      </c>
      <c r="B112" s="3" t="str">
        <f>VLOOKUP(A112,'Descricoes so ingles'!A:E,5,FALSE)</f>
        <v>Acceptance At Origin</v>
      </c>
      <c r="C112" s="3"/>
      <c r="D112" s="3" t="s">
        <v>12</v>
      </c>
      <c r="E112" s="3" t="s">
        <v>25</v>
      </c>
      <c r="F112" s="3"/>
      <c r="G112" s="3"/>
      <c r="H112" s="3"/>
      <c r="I112" s="3"/>
      <c r="J112" s="3"/>
      <c r="K112" s="3"/>
    </row>
    <row r="113" spans="1:11">
      <c r="A113" s="4" t="s">
        <v>139</v>
      </c>
      <c r="B113" s="3" t="str">
        <f>VLOOKUP(A113,'Descricoes so ingles'!A:E,5,FALSE)</f>
        <v>Tolerance Group for CWM</v>
      </c>
      <c r="C113" s="3"/>
      <c r="D113" s="3" t="s">
        <v>12</v>
      </c>
      <c r="E113" s="3" t="s">
        <v>30</v>
      </c>
      <c r="F113" s="3"/>
      <c r="G113" s="3"/>
      <c r="H113" s="3"/>
      <c r="I113" s="3"/>
      <c r="J113" s="3"/>
      <c r="K113" s="3"/>
    </row>
    <row r="114" spans="1:11">
      <c r="A114" s="4" t="s">
        <v>140</v>
      </c>
      <c r="B114" s="3" t="str">
        <f>VLOOKUP(A114,'Descricoes so ingles'!A:E,5,FALSE)</f>
        <v>Consider Complete Tare for each Reference Unit of Measure</v>
      </c>
      <c r="C114" s="3"/>
      <c r="D114" s="3" t="s">
        <v>12</v>
      </c>
      <c r="E114" s="3" t="s">
        <v>25</v>
      </c>
      <c r="F114" s="3"/>
      <c r="G114" s="3"/>
      <c r="H114" s="3"/>
      <c r="I114" s="3"/>
      <c r="J114" s="3"/>
      <c r="K114" s="3"/>
    </row>
    <row r="115" spans="1:11">
      <c r="A115" s="4" t="s">
        <v>141</v>
      </c>
      <c r="B115" s="3" t="str">
        <f>VLOOKUP(A115,'Descricoes so ingles'!A:E,5,FALSE)</f>
        <v>Reference Unit of Measure for the TARE Calculation</v>
      </c>
      <c r="C115" s="3"/>
      <c r="D115" s="3" t="s">
        <v>12</v>
      </c>
      <c r="E115" s="3" t="s">
        <v>13</v>
      </c>
      <c r="F115" s="3"/>
      <c r="G115" s="3"/>
      <c r="H115" s="3"/>
      <c r="I115" s="3"/>
      <c r="J115" s="3"/>
      <c r="K115" s="3"/>
    </row>
    <row r="116" spans="1:11">
      <c r="A116" s="4" t="s">
        <v>142</v>
      </c>
      <c r="B116" s="3" t="e">
        <f>VLOOKUP(A116,'Descricoes so ingles'!A:E,5,FALSE)</f>
        <v>#N/A</v>
      </c>
      <c r="C116" s="3"/>
      <c r="D116" s="3" t="s">
        <v>12</v>
      </c>
      <c r="E116" s="3" t="s">
        <v>60</v>
      </c>
      <c r="F116" s="3"/>
      <c r="G116" s="3"/>
      <c r="H116" s="3"/>
      <c r="I116" s="3"/>
      <c r="J116" s="3"/>
      <c r="K116" s="3"/>
    </row>
    <row r="117" spans="1:11">
      <c r="A117" s="4" t="s">
        <v>143</v>
      </c>
      <c r="B117" s="3" t="e">
        <f>VLOOKUP(A117,'Descricoes so ingles'!A:E,5,FALSE)</f>
        <v>#N/A</v>
      </c>
      <c r="C117" s="3"/>
      <c r="D117" s="3" t="s">
        <v>12</v>
      </c>
      <c r="E117" s="3" t="s">
        <v>60</v>
      </c>
      <c r="F117" s="3"/>
      <c r="G117" s="3"/>
      <c r="H117" s="3"/>
      <c r="I117" s="3"/>
      <c r="J117" s="3"/>
      <c r="K117" s="3"/>
    </row>
    <row r="118" spans="1:11">
      <c r="A118" s="4" t="s">
        <v>144</v>
      </c>
      <c r="B118" s="3" t="e">
        <f>VLOOKUP(A118,'Descricoes so ingles'!A:E,5,FALSE)</f>
        <v>#N/A</v>
      </c>
      <c r="C118" s="3"/>
      <c r="D118" s="3" t="s">
        <v>12</v>
      </c>
      <c r="E118" s="3" t="s">
        <v>30</v>
      </c>
      <c r="F118" s="3"/>
      <c r="G118" s="3"/>
      <c r="H118" s="3"/>
      <c r="I118" s="3"/>
      <c r="J118" s="3"/>
      <c r="K118" s="3"/>
    </row>
    <row r="119" spans="1:11">
      <c r="A119" s="4" t="s">
        <v>145</v>
      </c>
      <c r="B119" s="3" t="str">
        <f>VLOOKUP(A119,'Descricoes so ingles'!A:E,5,FALSE)</f>
        <v>Long Material Number</v>
      </c>
      <c r="C119" s="3"/>
      <c r="D119" s="3" t="s">
        <v>12</v>
      </c>
      <c r="E119" s="3" t="s">
        <v>105</v>
      </c>
      <c r="F119" s="3"/>
      <c r="G119" s="3"/>
      <c r="H119" s="3"/>
      <c r="I119" s="3"/>
      <c r="J119" s="3"/>
      <c r="K119" s="3"/>
    </row>
    <row r="120" spans="1:11">
      <c r="A120" s="4" t="s">
        <v>146</v>
      </c>
      <c r="B120" s="3" t="e">
        <f>VLOOKUP(A120,'Descricoes so ingles'!A:E,5,FALSE)</f>
        <v>#N/A</v>
      </c>
      <c r="C120" s="3"/>
      <c r="D120" s="3" t="s">
        <v>12</v>
      </c>
      <c r="E120" s="3" t="s">
        <v>105</v>
      </c>
      <c r="F120" s="3"/>
      <c r="G120" s="3"/>
      <c r="H120" s="3"/>
      <c r="I120" s="3"/>
      <c r="J120" s="3"/>
      <c r="K120" s="3"/>
    </row>
  </sheetData>
  <hyperlinks>
    <hyperlink ref="A2" r:id="rId1" display="https://www.se80.co.uk/sap-s4-hana-fields/?tabname=e1maram&amp;fieldname=msgfn" xr:uid="{2930A342-6BA3-4A2D-86D1-E0A9993D4D74}"/>
    <hyperlink ref="A3" r:id="rId2" display="https://www.se80.co.uk/sap-s4-hana-fields/?tabname=e1maram&amp;fieldname=matnr" xr:uid="{7F663A79-E4B2-4BBB-BFCE-E813F0737418}"/>
    <hyperlink ref="A4" r:id="rId3" display="https://www.se80.co.uk/sap-s4-hana-fields/?tabname=e1maram&amp;fieldname=ersda" xr:uid="{C21824BD-3436-45DF-9A69-5C23C2823DAA}"/>
    <hyperlink ref="A5" r:id="rId4" display="https://www.se80.co.uk/sap-s4-hana-fields/?tabname=e1maram&amp;fieldname=ernam" xr:uid="{6CDA6121-3FC3-424A-BA49-BB98E02FE986}"/>
    <hyperlink ref="A6" r:id="rId5" display="https://www.se80.co.uk/sap-s4-hana-fields/?tabname=e1maram&amp;fieldname=laeda" xr:uid="{73D52863-4666-43FE-AF61-C87E824077DA}"/>
    <hyperlink ref="A7" r:id="rId6" display="https://www.se80.co.uk/sap-s4-hana-fields/?tabname=e1maram&amp;fieldname=aenam" xr:uid="{2DADBAF5-4076-4168-8C3A-9312B1C48870}"/>
    <hyperlink ref="A8" r:id="rId7" display="https://www.se80.co.uk/sap-s4-hana-fields/?tabname=e1maram&amp;fieldname=pstat" xr:uid="{86301AAE-980B-406D-8CEB-632278D4422E}"/>
    <hyperlink ref="A9" r:id="rId8" display="https://www.se80.co.uk/sap-s4-hana-fields/?tabname=e1maram&amp;fieldname=lvorm" xr:uid="{C68AC8D6-F5E6-4DAA-A2CF-8BACF6E65582}"/>
    <hyperlink ref="A10" r:id="rId9" display="https://www.se80.co.uk/sap-s4-hana-fields/?tabname=e1maram&amp;fieldname=mtart" xr:uid="{24749664-ECBD-45C8-BD10-AD5B355DA5BA}"/>
    <hyperlink ref="A11" r:id="rId10" display="https://www.se80.co.uk/sap-s4-hana-fields/?tabname=e1maram&amp;fieldname=mbrsh" xr:uid="{67A932F0-9437-45F9-968D-5D5204A70D3F}"/>
    <hyperlink ref="A12" r:id="rId11" display="https://www.se80.co.uk/sap-s4-hana-fields/?tabname=e1maram&amp;fieldname=matkl" xr:uid="{96EBCFB4-84AA-443B-B15F-9D209FAD680F}"/>
    <hyperlink ref="A13" r:id="rId12" display="https://www.se80.co.uk/sap-s4-hana-fields/?tabname=e1maram&amp;fieldname=bismt" xr:uid="{B9F025BA-0CD3-4615-B2BF-523CC1DDA7EF}"/>
    <hyperlink ref="A14" r:id="rId13" display="https://www.se80.co.uk/sap-s4-hana-fields/?tabname=e1maram&amp;fieldname=meins" xr:uid="{98228CAE-5932-4DEF-8AD2-B4128A778C86}"/>
    <hyperlink ref="A15" r:id="rId14" display="https://www.se80.co.uk/sap-s4-hana-fields/?tabname=e1maram&amp;fieldname=bstme" xr:uid="{6D16A926-C105-4A57-B021-89DD4D5928DD}"/>
    <hyperlink ref="A16" r:id="rId15" display="https://www.se80.co.uk/sap-s4-hana-fields/?tabname=e1maram&amp;fieldname=aeszn" xr:uid="{50BA761A-0210-4E4D-A5F0-C98ABC651312}"/>
    <hyperlink ref="A17" r:id="rId16" display="https://www.se80.co.uk/sap-s4-hana-fields/?tabname=e1maram&amp;fieldname=blatt" xr:uid="{A165ED59-F866-48FD-9C99-ACF35104AE03}"/>
    <hyperlink ref="A18" r:id="rId17" display="https://www.se80.co.uk/sap-s4-hana-fields/?tabname=e1maram&amp;fieldname=blanz" xr:uid="{529537DE-7C55-4ED0-9260-C7339BD5EA66}"/>
    <hyperlink ref="A19" r:id="rId18" display="https://www.se80.co.uk/sap-s4-hana-fields/?tabname=e1maram&amp;fieldname=ferth" xr:uid="{641982FE-9363-4D95-96CA-527A396004ED}"/>
    <hyperlink ref="A20" r:id="rId19" display="https://www.se80.co.uk/sap-s4-hana-fields/?tabname=e1maram&amp;fieldname=formt" xr:uid="{6BE68BC2-E88E-4C10-8F63-52867815BBEE}"/>
    <hyperlink ref="A21" r:id="rId20" display="https://www.se80.co.uk/sap-s4-hana-fields/?tabname=e1maram&amp;fieldname=groes" xr:uid="{ACFB3E01-632F-4176-9DB8-8397C4FBCCE2}"/>
    <hyperlink ref="A22" r:id="rId21" display="https://www.se80.co.uk/sap-s4-hana-fields/?tabname=e1maram&amp;fieldname=wrkst" xr:uid="{C141B3A1-F43B-4A7D-B320-83A2EBD84608}"/>
    <hyperlink ref="A23" r:id="rId22" display="https://www.se80.co.uk/sap-s4-hana-fields/?tabname=e1maram&amp;fieldname=normt" xr:uid="{A9B4FBCF-1845-4B20-8ED3-FAA492312598}"/>
    <hyperlink ref="A24" r:id="rId23" display="https://www.se80.co.uk/sap-s4-hana-fields/?tabname=e1maram&amp;fieldname=labor" xr:uid="{994A9D8C-3B1E-4E05-B66E-F32965238774}"/>
    <hyperlink ref="A25" r:id="rId24" display="https://www.se80.co.uk/sap-s4-hana-fields/?tabname=e1maram&amp;fieldname=ekwsl" xr:uid="{9AB88A17-B5EE-4DA0-94E9-324C48FF5787}"/>
    <hyperlink ref="A26" r:id="rId25" display="https://www.se80.co.uk/sap-s4-hana-fields/?tabname=e1maram&amp;fieldname=brgew" xr:uid="{131342A8-9FF0-47C1-B276-0EF7B6AB8B93}"/>
    <hyperlink ref="A27" r:id="rId26" display="https://www.se80.co.uk/sap-s4-hana-fields/?tabname=e1maram&amp;fieldname=ntgew" xr:uid="{26CB05BE-872B-4363-B3E4-D99284026F1E}"/>
    <hyperlink ref="A28" r:id="rId27" display="https://www.se80.co.uk/sap-s4-hana-fields/?tabname=e1maram&amp;fieldname=gewei" xr:uid="{C81C9F3E-561C-43CE-AC1F-9551916231A0}"/>
    <hyperlink ref="A29" r:id="rId28" display="https://www.se80.co.uk/sap-s4-hana-fields/?tabname=e1maram&amp;fieldname=volum" xr:uid="{C1623850-A626-4FC6-91AC-DCA3809814D8}"/>
    <hyperlink ref="A30" r:id="rId29" display="https://www.se80.co.uk/sap-s4-hana-fields/?tabname=e1maram&amp;fieldname=voleh" xr:uid="{F1E91B78-C800-4062-AEF7-17CF06F99C93}"/>
    <hyperlink ref="A31" r:id="rId30" display="https://www.se80.co.uk/sap-s4-hana-fields/?tabname=e1maram&amp;fieldname=behvo" xr:uid="{E5D72278-6B3D-481A-A102-70EE86B3BDF0}"/>
    <hyperlink ref="A32" r:id="rId31" display="https://www.se80.co.uk/sap-s4-hana-fields/?tabname=e1maram&amp;fieldname=raube" xr:uid="{E860F967-8F0B-493D-ACF4-775B8C07CF1D}"/>
    <hyperlink ref="A33" r:id="rId32" display="https://www.se80.co.uk/sap-s4-hana-fields/?tabname=e1maram&amp;fieldname=tempb" xr:uid="{F7D7395C-CA85-46F0-B365-4872DF97D4F9}"/>
    <hyperlink ref="A34" r:id="rId33" display="https://www.se80.co.uk/sap-s4-hana-fields/?tabname=e1maram&amp;fieldname=tragr" xr:uid="{E7AC797C-8353-4277-845F-28FBA4408D0C}"/>
    <hyperlink ref="A35" r:id="rId34" display="https://www.se80.co.uk/sap-s4-hana-fields/?tabname=e1maram&amp;fieldname=stoff" xr:uid="{A5F2BE49-952C-4A26-8452-9089E462C91B}"/>
    <hyperlink ref="A36" r:id="rId35" display="https://www.se80.co.uk/sap-s4-hana-fields/?tabname=e1maram&amp;fieldname=spart" xr:uid="{7B284DAE-C539-469E-AC92-29B6104E7C5C}"/>
    <hyperlink ref="A37" r:id="rId36" display="https://www.se80.co.uk/sap-s4-hana-fields/?tabname=e1maram&amp;fieldname=kunnr" xr:uid="{F980E23C-D370-4866-BB09-AC30D11085DB}"/>
    <hyperlink ref="A38" r:id="rId37" display="https://www.se80.co.uk/sap-s4-hana-fields/?tabname=e1maram&amp;fieldname=wesch" xr:uid="{18E5EC88-D119-48A5-8DC7-187861276A23}"/>
    <hyperlink ref="A39" r:id="rId38" display="https://www.se80.co.uk/sap-s4-hana-fields/?tabname=e1maram&amp;fieldname=bwvor" xr:uid="{52FF4232-5684-4DC9-82A6-253E93CCAD43}"/>
    <hyperlink ref="A40" r:id="rId39" display="https://www.se80.co.uk/sap-s4-hana-fields/?tabname=e1maram&amp;fieldname=bwscl" xr:uid="{834BC784-63A0-42B7-BD55-6B6B01522682}"/>
    <hyperlink ref="A41" r:id="rId40" display="https://www.se80.co.uk/sap-s4-hana-fields/?tabname=e1maram&amp;fieldname=saiso" xr:uid="{C62163D6-574F-45D7-898D-9A19B6E5E8A1}"/>
    <hyperlink ref="A42" r:id="rId41" display="https://www.se80.co.uk/sap-s4-hana-fields/?tabname=e1maram&amp;fieldname=etiar" xr:uid="{7975C6CD-E578-4AC2-87E8-0B50A5BB17A7}"/>
    <hyperlink ref="A43" r:id="rId42" display="https://www.se80.co.uk/sap-s4-hana-fields/?tabname=e1maram&amp;fieldname=etifo" xr:uid="{405F57DC-B579-4CCD-B923-5CA0ADAB77F9}"/>
    <hyperlink ref="A44" r:id="rId43" display="https://www.se80.co.uk/sap-s4-hana-fields/?tabname=e1maram&amp;fieldname=ean11" xr:uid="{ED87865E-57B0-4121-B249-94ABFD35FF91}"/>
    <hyperlink ref="A45" r:id="rId44" display="https://www.se80.co.uk/sap-s4-hana-fields/?tabname=e1maram&amp;fieldname=numtp" xr:uid="{FD038F85-1562-47B5-A49B-5681D7B8F798}"/>
    <hyperlink ref="A46" r:id="rId45" display="https://www.se80.co.uk/sap-s4-hana-fields/?tabname=e1maram&amp;fieldname=laeng" xr:uid="{042CF577-350B-4C6D-A0FB-E5AA6418208C}"/>
    <hyperlink ref="A47" r:id="rId46" display="https://www.se80.co.uk/sap-s4-hana-fields/?tabname=e1maram&amp;fieldname=breit" xr:uid="{BA2606D2-1608-4350-9DB1-6A048383D8C1}"/>
    <hyperlink ref="A48" r:id="rId47" display="https://www.se80.co.uk/sap-s4-hana-fields/?tabname=e1maram&amp;fieldname=hoehe" xr:uid="{66D13D39-EE7B-423C-944A-FCE8963B14FA}"/>
    <hyperlink ref="A49" r:id="rId48" display="https://www.se80.co.uk/sap-s4-hana-fields/?tabname=e1maram&amp;fieldname=meabm" xr:uid="{8EAC9A38-18BD-49F6-93A7-B93F9D982673}"/>
    <hyperlink ref="A50" r:id="rId49" display="https://www.se80.co.uk/sap-s4-hana-fields/?tabname=e1maram&amp;fieldname=prdha" xr:uid="{D095263F-68C2-4DAA-B0BB-2346BCB5904B}"/>
    <hyperlink ref="A51" r:id="rId50" display="https://www.se80.co.uk/sap-s4-hana-fields/?tabname=e1maram&amp;fieldname=cadkz" xr:uid="{B771A364-A7B3-47BF-8160-66BCB3C27C09}"/>
    <hyperlink ref="A52" r:id="rId51" display="https://www.se80.co.uk/sap-s4-hana-fields/?tabname=e1maram&amp;fieldname=ergew" xr:uid="{52069B83-79B0-48BE-9DC0-5A93B58D9CF4}"/>
    <hyperlink ref="A53" r:id="rId52" display="https://www.se80.co.uk/sap-s4-hana-fields/?tabname=e1maram&amp;fieldname=ergei" xr:uid="{C061DAFC-9D24-4DA4-85DB-F95AB5FC9BD1}"/>
    <hyperlink ref="A54" r:id="rId53" display="https://www.se80.co.uk/sap-s4-hana-fields/?tabname=e1maram&amp;fieldname=ervol" xr:uid="{0487FD2A-4CCE-4D50-A420-D41E6D07CAF9}"/>
    <hyperlink ref="A55" r:id="rId54" display="https://www.se80.co.uk/sap-s4-hana-fields/?tabname=e1maram&amp;fieldname=ervoe" xr:uid="{F1CF4B41-2BE2-4AF2-ADCC-05E134226AFB}"/>
    <hyperlink ref="A56" r:id="rId55" display="https://www.se80.co.uk/sap-s4-hana-fields/?tabname=e1maram&amp;fieldname=gewto" xr:uid="{B9D17D2C-4CDF-4CF1-8BFE-7BA82C7D5217}"/>
    <hyperlink ref="A57" r:id="rId56" display="https://www.se80.co.uk/sap-s4-hana-fields/?tabname=e1maram&amp;fieldname=volto" xr:uid="{F1F0C95F-8EDA-472F-8244-702CA2AE0575}"/>
    <hyperlink ref="A58" r:id="rId57" display="https://www.se80.co.uk/sap-s4-hana-fields/?tabname=e1maram&amp;fieldname=vabme" xr:uid="{D5842FE9-46B6-4CB9-B042-DB39A27208D2}"/>
    <hyperlink ref="A59" r:id="rId58" display="https://www.se80.co.uk/sap-s4-hana-fields/?tabname=e1maram&amp;fieldname=kzkfg" xr:uid="{96477130-4720-4C00-864E-3872BA4FC028}"/>
    <hyperlink ref="A60" r:id="rId59" display="https://www.se80.co.uk/sap-s4-hana-fields/?tabname=e1maram&amp;fieldname=xchpf" xr:uid="{681A7EA5-2968-4DDE-B6ED-89B0B5D0CD46}"/>
    <hyperlink ref="A61" r:id="rId60" display="https://www.se80.co.uk/sap-s4-hana-fields/?tabname=e1maram&amp;fieldname=vhart" xr:uid="{BA00DEBD-F6BB-4989-A94E-92EE69C396BB}"/>
    <hyperlink ref="A62" r:id="rId61" display="https://www.se80.co.uk/sap-s4-hana-fields/?tabname=e1maram&amp;fieldname=fuelg" xr:uid="{D095F03E-653A-49C3-BFF2-F75EBBF3E865}"/>
    <hyperlink ref="A63" r:id="rId62" display="https://www.se80.co.uk/sap-s4-hana-fields/?tabname=e1maram&amp;fieldname=stfak" xr:uid="{714844A7-759D-4615-B7F6-0803ABF387E3}"/>
    <hyperlink ref="A64" r:id="rId63" display="https://www.se80.co.uk/sap-s4-hana-fields/?tabname=e1maram&amp;fieldname=magrv" xr:uid="{5A397098-3BB2-426C-8523-BD57C188F304}"/>
    <hyperlink ref="A65" r:id="rId64" display="https://www.se80.co.uk/sap-s4-hana-fields/?tabname=e1maram&amp;fieldname=begru" xr:uid="{26BE9069-F9C3-48BB-B30D-8BE03C9D9445}"/>
    <hyperlink ref="A66" r:id="rId65" display="https://www.se80.co.uk/sap-s4-hana-fields/?tabname=e1maram&amp;fieldname=qmpur" xr:uid="{1D2A6E18-34AD-43D6-9865-AD8BE34D7514}"/>
    <hyperlink ref="A67" r:id="rId66" display="https://www.se80.co.uk/sap-s4-hana-fields/?tabname=e1maram&amp;fieldname=rbnrm" xr:uid="{615D65BC-9A51-4A2A-B822-34CD763382D5}"/>
    <hyperlink ref="A68" r:id="rId67" display="https://www.se80.co.uk/sap-s4-hana-fields/?tabname=e1maram&amp;fieldname=mhdrz" xr:uid="{C78AF64C-7DF1-4131-947E-288C42DC9414}"/>
    <hyperlink ref="A69" r:id="rId68" display="https://www.se80.co.uk/sap-s4-hana-fields/?tabname=e1maram&amp;fieldname=mhdhb" xr:uid="{1851BC1B-F5F9-426E-B18C-68F73285286C}"/>
    <hyperlink ref="A70" r:id="rId69" display="https://www.se80.co.uk/sap-s4-hana-fields/?tabname=e1maram&amp;fieldname=mhdlp" xr:uid="{95B1CC2E-3CCD-42F7-95AB-379203E8D142}"/>
    <hyperlink ref="A71" r:id="rId70" display="https://www.se80.co.uk/sap-s4-hana-fields/?tabname=e1maram&amp;fieldname=vpsta" xr:uid="{6031F302-D533-4876-9FC4-5BE4E6CDA996}"/>
    <hyperlink ref="A72" r:id="rId71" display="https://www.se80.co.uk/sap-s4-hana-fields/?tabname=e1maram&amp;fieldname=extwg" xr:uid="{D027471C-45B0-4B09-BB77-48734EA4BEAF}"/>
    <hyperlink ref="A73" r:id="rId72" display="https://www.se80.co.uk/sap-s4-hana-fields/?tabname=e1maram&amp;fieldname=mstae" xr:uid="{3CEC1A97-81B7-46F8-A2D8-7F095A1E957C}"/>
    <hyperlink ref="A74" r:id="rId73" display="https://www.se80.co.uk/sap-s4-hana-fields/?tabname=e1maram&amp;fieldname=mstav" xr:uid="{CB83D29E-0C2C-4749-9178-CCF378CDC135}"/>
    <hyperlink ref="A75" r:id="rId74" display="https://www.se80.co.uk/sap-s4-hana-fields/?tabname=e1maram&amp;fieldname=mstde" xr:uid="{ABDCD204-136F-46A3-A2AC-73633C3F446F}"/>
    <hyperlink ref="A76" r:id="rId75" display="https://www.se80.co.uk/sap-s4-hana-fields/?tabname=e1maram&amp;fieldname=mstdv" xr:uid="{A2AF9D61-3959-403F-A32F-C53E9295D79D}"/>
    <hyperlink ref="A77" r:id="rId76" display="https://www.se80.co.uk/sap-s4-hana-fields/?tabname=e1maram&amp;fieldname=kzumw" xr:uid="{487AE4D0-AB91-4796-8A56-6BEDD95FE343}"/>
    <hyperlink ref="A78" r:id="rId77" display="https://www.se80.co.uk/sap-s4-hana-fields/?tabname=e1maram&amp;fieldname=kosch" xr:uid="{B7F227ED-FBD4-4CA1-8D15-646F992CFEFE}"/>
    <hyperlink ref="A79" r:id="rId78" display="https://www.se80.co.uk/sap-s4-hana-fields/?tabname=e1maram&amp;fieldname=nrfhg" xr:uid="{8456A162-52BE-47B8-8FDE-4E0E115D1B80}"/>
    <hyperlink ref="A80" r:id="rId79" display="https://www.se80.co.uk/sap-s4-hana-fields/?tabname=e1maram&amp;fieldname=mfrpn" xr:uid="{420AD75D-42AF-44C8-96F2-840E5010B14D}"/>
    <hyperlink ref="A81" r:id="rId80" display="https://www.se80.co.uk/sap-s4-hana-fields/?tabname=e1maram&amp;fieldname=mfrnr" xr:uid="{1B789509-D948-44FF-B573-FE9C897E5EDF}"/>
    <hyperlink ref="A82" r:id="rId81" display="https://www.se80.co.uk/sap-s4-hana-fields/?tabname=e1maram&amp;fieldname=bmatn" xr:uid="{5C07B51E-A388-421C-B859-7358F079381A}"/>
    <hyperlink ref="A83" r:id="rId82" display="https://www.se80.co.uk/sap-s4-hana-fields/?tabname=e1maram&amp;fieldname=mprof" xr:uid="{5203C65B-D98E-4C5D-975B-9F6FD6116D99}"/>
    <hyperlink ref="A84" r:id="rId83" display="https://www.se80.co.uk/sap-s4-hana-fields/?tabname=e1maram&amp;fieldname=profl" xr:uid="{BB2D18C5-4464-4121-949C-E0EF2B01F350}"/>
    <hyperlink ref="A85" r:id="rId84" display="https://www.se80.co.uk/sap-s4-hana-fields/?tabname=e1maram&amp;fieldname=ihivi" xr:uid="{7DAF4B5B-1EF7-4A5E-9B77-D0E1A8544E2B}"/>
    <hyperlink ref="A86" r:id="rId85" display="https://www.se80.co.uk/sap-s4-hana-fields/?tabname=e1maram&amp;fieldname=iloos" xr:uid="{60F99BEB-5872-4EAE-A589-294719C70846}"/>
    <hyperlink ref="A87" r:id="rId86" display="https://www.se80.co.uk/sap-s4-hana-fields/?tabname=e1maram&amp;fieldname=kzgvh" xr:uid="{E2F5DB32-5557-41B0-A63E-BDFEB14758FA}"/>
    <hyperlink ref="A88" r:id="rId87" display="https://www.se80.co.uk/sap-s4-hana-fields/?tabname=e1maram&amp;fieldname=xgchp" xr:uid="{BCC08770-5A17-4635-901A-7C2541B3C6A9}"/>
    <hyperlink ref="A89" r:id="rId88" display="https://www.se80.co.uk/sap-s4-hana-fields/?tabname=e1maram&amp;fieldname=compl" xr:uid="{9DB14F1D-227A-4B8F-AD6F-B1F3466A72E8}"/>
    <hyperlink ref="A90" r:id="rId89" display="https://www.se80.co.uk/sap-s4-hana-fields/?tabname=e1maram&amp;fieldname=kzeff" xr:uid="{BC6F26F2-B831-467C-B2D1-E0BA83E44F7D}"/>
    <hyperlink ref="A91" r:id="rId90" display="https://www.se80.co.uk/sap-s4-hana-fields/?tabname=e1maram&amp;fieldname=rdmhd" xr:uid="{17023675-7821-4E8D-93F1-0CC1B22A3D3B}"/>
    <hyperlink ref="A92" r:id="rId91" display="https://www.se80.co.uk/sap-s4-hana-fields/?tabname=e1maram&amp;fieldname=iprkz" xr:uid="{5CD05283-73CB-4A17-910D-474C49E41E5D}"/>
    <hyperlink ref="A93" r:id="rId92" display="https://www.se80.co.uk/sap-s4-hana-fields/?tabname=e1maram&amp;fieldname=przus" xr:uid="{F9746520-39DD-484E-93EA-F442FA79A956}"/>
    <hyperlink ref="A94" r:id="rId93" display="https://www.se80.co.uk/sap-s4-hana-fields/?tabname=e1maram&amp;fieldname=mtpos_mara" xr:uid="{2B5B6905-8310-4A7A-99BF-04552685F6D4}"/>
    <hyperlink ref="A95" r:id="rId94" display="https://www.se80.co.uk/sap-s4-hana-fields/?tabname=e1maram&amp;fieldname=gewto_new" xr:uid="{CCF008D3-FD0A-46BC-BB95-4C416D74E60A}"/>
    <hyperlink ref="A96" r:id="rId95" display="https://www.se80.co.uk/sap-s4-hana-fields/?tabname=e1maram&amp;fieldname=volto_new" xr:uid="{92EC6961-6E49-4CCB-BE3B-DD5EC71E3655}"/>
    <hyperlink ref="A97" r:id="rId96" display="https://www.se80.co.uk/sap-s4-hana-fields/?tabname=e1maram&amp;fieldname=wrkst_new" xr:uid="{776B1A1A-0A3F-4744-B0FB-E6A3656FBAA1}"/>
    <hyperlink ref="A98" r:id="rId97" display="https://www.se80.co.uk/sap-s4-hana-fields/?tabname=e1maram&amp;fieldname=aennr" xr:uid="{DB261545-2934-4BDD-9E84-0EF193446E50}"/>
    <hyperlink ref="A99" r:id="rId98" display="https://www.se80.co.uk/sap-s4-hana-fields/?tabname=e1maram&amp;fieldname=matfi" xr:uid="{B2CF2FD2-DF6C-4295-8BE1-9456F0BB8EE0}"/>
    <hyperlink ref="A100" r:id="rId99" display="https://www.se80.co.uk/sap-s4-hana-fields/?tabname=e1maram&amp;fieldname=cmrel" xr:uid="{2CBB04C0-E546-49FA-9861-19537B5211D7}"/>
    <hyperlink ref="A101" r:id="rId100" display="https://www.se80.co.uk/sap-s4-hana-fields/?tabname=e1maram&amp;fieldname=satnr" xr:uid="{AC26CB0F-9E91-4A3F-8F09-E96BD48F6C33}"/>
    <hyperlink ref="A102" r:id="rId101" display="https://www.se80.co.uk/sap-s4-hana-fields/?tabname=e1maram&amp;fieldname=sled_bbd" xr:uid="{B665ECC7-D03B-4366-991E-B01E0B2DD336}"/>
    <hyperlink ref="A103" r:id="rId102" display="https://www.se80.co.uk/sap-s4-hana-fields/?tabname=e1maram&amp;fieldname=gtin_variant" xr:uid="{FD0AACA5-A9E8-4A31-A6F1-B416B1501396}"/>
    <hyperlink ref="A104" r:id="rId103" display="https://www.se80.co.uk/sap-s4-hana-fields/?tabname=e1maram&amp;fieldname=gennr" xr:uid="{13E5C15A-0D85-47C4-A0F1-E2EC986A8EA3}"/>
    <hyperlink ref="A105" r:id="rId104" display="https://www.se80.co.uk/sap-s4-hana-fields/?tabname=e1maram&amp;fieldname=serlv" xr:uid="{2D6110D1-A4BF-48CA-9742-061D8134AB57}"/>
    <hyperlink ref="A106" r:id="rId105" display="https://www.se80.co.uk/sap-s4-hana-fields/?tabname=e1maram&amp;fieldname=rmatp" xr:uid="{1D78D5CF-CECC-45BE-A3F4-340CA3008D68}"/>
    <hyperlink ref="A107" r:id="rId106" display="https://www.se80.co.uk/sap-s4-hana-fields/?tabname=e1maram&amp;fieldname=gds_relevant" xr:uid="{08FCB15B-FB99-4D54-89AE-6748080C947E}"/>
    <hyperlink ref="A108" r:id="rId107" display="https://www.se80.co.uk/sap-s4-hana-fields/?tabname=e1maram&amp;fieldname=mcond" xr:uid="{587CD8E7-38F3-4A91-B77B-FE94CBBF7309}"/>
    <hyperlink ref="A109" r:id="rId108" display="https://www.se80.co.uk/sap-s4-hana-fields/?tabname=e1maram&amp;fieldname=retdelc" xr:uid="{28105158-7D86-4A53-9797-0BB0000FA512}"/>
    <hyperlink ref="A110" r:id="rId109" display="https://www.se80.co.uk/sap-s4-hana-fields/?tabname=e1maram&amp;fieldname=loglev_reto" xr:uid="{02981490-EBDD-43DC-80B4-95A01E9BC06B}"/>
    <hyperlink ref="A111" r:id="rId110" display="https://www.se80.co.uk/sap-s4-hana-fields/?tabname=e1maram&amp;fieldname=nsnid" xr:uid="{CB3E35FF-E491-411D-98C2-ECF5DB9E172D}"/>
    <hyperlink ref="A112" r:id="rId111" display="https://www.se80.co.uk/sap-s4-hana-fields/?tabname=e1maram&amp;fieldname=weora" xr:uid="{D0AC66A9-5274-48BD-BC10-28ECB8C2DF80}"/>
    <hyperlink ref="A113" r:id="rId112" display="https://www.se80.co.uk/sap-s4-hana-fields/?tabname=e1maram&amp;fieldname=/cwm/tolgr" xr:uid="{362361B2-8B4A-4F2A-93E5-EBA0F615786D}"/>
    <hyperlink ref="A114" r:id="rId113" display="https://www.se80.co.uk/sap-s4-hana-fields/?tabname=e1maram&amp;fieldname=/cwm/tara" xr:uid="{9DE1D7C3-CDBA-4DDA-8F0F-E364FD488B5B}"/>
    <hyperlink ref="A115" r:id="rId114" display="https://www.se80.co.uk/sap-s4-hana-fields/?tabname=e1maram&amp;fieldname=/cwm/tarum" xr:uid="{B3907D91-BCCC-46F0-BD68-52AF86C08217}"/>
    <hyperlink ref="A116" r:id="rId115" display="https://www.se80.co.uk/sap-s4-hana-fields/?tabname=e1maram&amp;fieldname=packcode" xr:uid="{7E15F642-06BF-41C5-8EFB-F37796682E3F}"/>
    <hyperlink ref="A117" r:id="rId116" display="https://www.se80.co.uk/sap-s4-hana-fields/?tabname=e1maram&amp;fieldname=dg_pack_status" xr:uid="{78843F30-BBB9-4D54-A683-F51549F082B4}"/>
    <hyperlink ref="A118" r:id="rId117" display="https://www.se80.co.uk/sap-s4-hana-fields/?tabname=e1maram&amp;fieldname=anp" xr:uid="{BD5ECF4D-85EA-4EFE-9B80-1EEA85E27BCB}"/>
    <hyperlink ref="A119" r:id="rId118" display="https://www.se80.co.uk/sap-s4-hana-fields/?tabname=e1maram&amp;fieldname=matnr_long" xr:uid="{E6E8E89B-4CAD-4F14-9097-EB5C8DE62836}"/>
    <hyperlink ref="A120" r:id="rId119" display="https://www.se80.co.uk/sap-s4-hana-fields/?tabname=e1maram&amp;fieldname=bismt_long" xr:uid="{3F542283-CC91-4F0C-A13E-DCA32A13287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C2C8-1861-40E7-9521-809A7F8A16C1}">
  <sheetPr filterMode="1">
    <tabColor rgb="FF0070C0"/>
  </sheetPr>
  <dimension ref="A1:K71"/>
  <sheetViews>
    <sheetView workbookViewId="0">
      <selection sqref="A1:I6"/>
    </sheetView>
  </sheetViews>
  <sheetFormatPr defaultRowHeight="15"/>
  <cols>
    <col min="1" max="1" width="7.7109375" style="11" bestFit="1" customWidth="1"/>
    <col min="2" max="2" width="6" style="11" bestFit="1" customWidth="1"/>
    <col min="3" max="3" width="65.28515625" style="11" bestFit="1" customWidth="1"/>
    <col min="4" max="4" width="17.28515625" style="11" bestFit="1" customWidth="1"/>
    <col min="5" max="5" width="13.42578125" style="11" bestFit="1" customWidth="1"/>
    <col min="6" max="6" width="16" style="11" bestFit="1" customWidth="1"/>
    <col min="7" max="7" width="22.5703125" style="11" bestFit="1" customWidth="1"/>
    <col min="8" max="8" width="24.42578125" style="11" bestFit="1" customWidth="1"/>
    <col min="9" max="9" width="18" style="11" bestFit="1" customWidth="1"/>
    <col min="10" max="10" width="13.85546875" style="11" bestFit="1" customWidth="1"/>
    <col min="11" max="11" width="9.85546875" style="11" bestFit="1" customWidth="1"/>
    <col min="12" max="16384" width="9.140625" style="1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7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7" customFormat="1">
      <c r="A3" s="15" t="s">
        <v>1174</v>
      </c>
      <c r="B3" s="15" t="s">
        <v>1432</v>
      </c>
      <c r="C3" s="16" t="s">
        <v>1175</v>
      </c>
      <c r="D3" s="15" t="s">
        <v>1174</v>
      </c>
      <c r="E3" s="16" t="s">
        <v>1010</v>
      </c>
      <c r="F3" s="16">
        <v>10</v>
      </c>
      <c r="G3" s="16" t="s">
        <v>1064</v>
      </c>
      <c r="H3" s="16" t="s">
        <v>1174</v>
      </c>
      <c r="I3" s="15" t="s">
        <v>1174</v>
      </c>
      <c r="J3" s="16"/>
      <c r="K3" s="16"/>
    </row>
    <row r="4" spans="1:11" s="17" customFormat="1">
      <c r="A4" s="15" t="s">
        <v>1304</v>
      </c>
      <c r="B4" s="15" t="s">
        <v>1432</v>
      </c>
      <c r="C4" s="16" t="s">
        <v>1305</v>
      </c>
      <c r="D4" s="15" t="s">
        <v>1304</v>
      </c>
      <c r="E4" s="16" t="s">
        <v>1010</v>
      </c>
      <c r="F4" s="16">
        <v>4</v>
      </c>
      <c r="G4" s="15"/>
      <c r="H4" s="16"/>
      <c r="I4" s="15" t="s">
        <v>1304</v>
      </c>
      <c r="J4" s="16"/>
      <c r="K4" s="16"/>
    </row>
    <row r="5" spans="1:11" s="17" customFormat="1">
      <c r="A5" s="15" t="s">
        <v>1176</v>
      </c>
      <c r="B5" s="15" t="s">
        <v>1432</v>
      </c>
      <c r="C5" s="16" t="s">
        <v>1177</v>
      </c>
      <c r="D5" s="15" t="s">
        <v>1176</v>
      </c>
      <c r="E5" s="16" t="s">
        <v>1010</v>
      </c>
      <c r="F5" s="16">
        <v>4</v>
      </c>
      <c r="G5" s="15"/>
      <c r="H5" s="16"/>
      <c r="I5" s="15" t="s">
        <v>1178</v>
      </c>
      <c r="J5" s="16"/>
      <c r="K5" s="16"/>
    </row>
    <row r="6" spans="1:11" s="17" customFormat="1">
      <c r="A6" s="15" t="s">
        <v>884</v>
      </c>
      <c r="B6" s="15"/>
      <c r="C6" s="16" t="s">
        <v>970</v>
      </c>
      <c r="D6" s="15" t="s">
        <v>884</v>
      </c>
      <c r="E6" s="16" t="s">
        <v>12</v>
      </c>
      <c r="F6" s="16">
        <v>30</v>
      </c>
      <c r="G6" s="15"/>
      <c r="H6" s="16"/>
      <c r="I6" s="15" t="s">
        <v>884</v>
      </c>
      <c r="J6" s="16"/>
      <c r="K6" s="16"/>
    </row>
    <row r="7" spans="1:11" hidden="1">
      <c r="A7" s="4" t="s">
        <v>885</v>
      </c>
      <c r="B7" s="4"/>
      <c r="C7" s="3" t="s">
        <v>927</v>
      </c>
      <c r="D7" s="4" t="s">
        <v>885</v>
      </c>
      <c r="E7" s="3" t="s">
        <v>1306</v>
      </c>
      <c r="F7" s="3" t="s">
        <v>1307</v>
      </c>
      <c r="G7" s="4"/>
      <c r="H7" s="3"/>
      <c r="I7" s="4" t="s">
        <v>1306</v>
      </c>
      <c r="J7" s="3"/>
      <c r="K7" s="3"/>
    </row>
    <row r="8" spans="1:11" hidden="1">
      <c r="A8" s="4" t="s">
        <v>889</v>
      </c>
      <c r="B8" s="4"/>
      <c r="C8" s="3" t="s">
        <v>922</v>
      </c>
      <c r="D8" s="4" t="s">
        <v>889</v>
      </c>
      <c r="E8" s="3" t="s">
        <v>1306</v>
      </c>
      <c r="F8" s="3" t="s">
        <v>1307</v>
      </c>
      <c r="G8" s="4"/>
      <c r="H8" s="3"/>
      <c r="I8" s="4" t="s">
        <v>1306</v>
      </c>
      <c r="J8" s="3"/>
      <c r="K8" s="3"/>
    </row>
    <row r="9" spans="1:11" hidden="1">
      <c r="A9" s="4" t="s">
        <v>892</v>
      </c>
      <c r="B9" s="4"/>
      <c r="C9" s="3" t="s">
        <v>918</v>
      </c>
      <c r="D9" s="4" t="s">
        <v>892</v>
      </c>
      <c r="E9" s="3" t="s">
        <v>12</v>
      </c>
      <c r="F9" s="3">
        <v>1</v>
      </c>
      <c r="G9" s="4"/>
      <c r="H9" s="3"/>
      <c r="I9" s="4" t="s">
        <v>892</v>
      </c>
      <c r="J9" s="3"/>
      <c r="K9" s="3"/>
    </row>
    <row r="10" spans="1:11" hidden="1">
      <c r="A10" s="4" t="s">
        <v>1308</v>
      </c>
      <c r="B10" s="4"/>
      <c r="C10" s="3" t="s">
        <v>1309</v>
      </c>
      <c r="D10" s="4" t="s">
        <v>1308</v>
      </c>
      <c r="E10" s="3" t="s">
        <v>12</v>
      </c>
      <c r="F10" s="3">
        <v>1</v>
      </c>
      <c r="G10" s="4"/>
      <c r="H10" s="3"/>
      <c r="I10" s="4" t="s">
        <v>1056</v>
      </c>
      <c r="J10" s="3"/>
      <c r="K10" s="3"/>
    </row>
    <row r="11" spans="1:11" hidden="1">
      <c r="A11" s="4" t="s">
        <v>887</v>
      </c>
      <c r="B11" s="4"/>
      <c r="C11" s="3" t="s">
        <v>1215</v>
      </c>
      <c r="D11" s="4" t="s">
        <v>888</v>
      </c>
      <c r="E11" s="3" t="s">
        <v>1138</v>
      </c>
      <c r="F11" s="3">
        <v>3</v>
      </c>
      <c r="G11" s="4" t="s">
        <v>1139</v>
      </c>
      <c r="H11" s="3" t="s">
        <v>1140</v>
      </c>
      <c r="I11" s="4" t="s">
        <v>32</v>
      </c>
      <c r="J11" s="3"/>
      <c r="K11" s="3"/>
    </row>
    <row r="12" spans="1:11" hidden="1">
      <c r="A12" s="4" t="s">
        <v>891</v>
      </c>
      <c r="B12" s="4"/>
      <c r="C12" s="3" t="s">
        <v>1215</v>
      </c>
      <c r="D12" s="4" t="s">
        <v>888</v>
      </c>
      <c r="E12" s="3" t="s">
        <v>1138</v>
      </c>
      <c r="F12" s="3">
        <v>3</v>
      </c>
      <c r="G12" s="4" t="s">
        <v>1139</v>
      </c>
      <c r="H12" s="3" t="s">
        <v>1140</v>
      </c>
      <c r="I12" s="4" t="s">
        <v>32</v>
      </c>
      <c r="J12" s="3"/>
      <c r="K12" s="3"/>
    </row>
    <row r="13" spans="1:11" hidden="1">
      <c r="A13" s="4" t="s">
        <v>1180</v>
      </c>
      <c r="B13" s="4"/>
      <c r="C13" s="3" t="s">
        <v>1181</v>
      </c>
      <c r="D13" s="4" t="s">
        <v>1180</v>
      </c>
      <c r="E13" s="3" t="s">
        <v>12</v>
      </c>
      <c r="F13" s="3">
        <v>2</v>
      </c>
      <c r="G13" s="4"/>
      <c r="H13" s="3"/>
      <c r="I13" s="4" t="s">
        <v>1180</v>
      </c>
      <c r="J13" s="3" t="s">
        <v>1182</v>
      </c>
      <c r="K13" s="3"/>
    </row>
    <row r="14" spans="1:11" hidden="1">
      <c r="A14" s="4" t="s">
        <v>1310</v>
      </c>
      <c r="B14" s="4"/>
      <c r="C14" s="3" t="s">
        <v>1311</v>
      </c>
      <c r="D14" s="4" t="s">
        <v>1310</v>
      </c>
      <c r="E14" s="3" t="s">
        <v>1312</v>
      </c>
      <c r="F14" s="3">
        <v>1</v>
      </c>
      <c r="G14" s="4" t="s">
        <v>1313</v>
      </c>
      <c r="H14" s="3" t="s">
        <v>1314</v>
      </c>
      <c r="I14" s="4" t="s">
        <v>1310</v>
      </c>
      <c r="J14" s="3" t="s">
        <v>1315</v>
      </c>
      <c r="K14" s="3" t="s">
        <v>1316</v>
      </c>
    </row>
    <row r="15" spans="1:11" hidden="1">
      <c r="A15" s="4" t="s">
        <v>1317</v>
      </c>
      <c r="B15" s="4"/>
      <c r="C15" s="3" t="s">
        <v>1318</v>
      </c>
      <c r="D15" s="4" t="s">
        <v>1319</v>
      </c>
      <c r="E15" s="3" t="s">
        <v>1010</v>
      </c>
      <c r="F15" s="3">
        <v>4</v>
      </c>
      <c r="G15" s="4"/>
      <c r="H15" s="3"/>
      <c r="I15" s="4" t="s">
        <v>1178</v>
      </c>
      <c r="J15" s="3"/>
      <c r="K15" s="3"/>
    </row>
    <row r="16" spans="1:11" hidden="1">
      <c r="A16" s="4" t="s">
        <v>878</v>
      </c>
      <c r="B16" s="4"/>
      <c r="C16" s="3" t="s">
        <v>983</v>
      </c>
      <c r="D16" s="4" t="s">
        <v>878</v>
      </c>
      <c r="E16" s="3" t="s">
        <v>1037</v>
      </c>
      <c r="F16" s="3">
        <v>8</v>
      </c>
      <c r="G16" s="4"/>
      <c r="H16" s="3"/>
      <c r="I16" s="4" t="s">
        <v>1038</v>
      </c>
      <c r="J16" s="3"/>
      <c r="K16" s="3"/>
    </row>
    <row r="17" spans="1:11" hidden="1">
      <c r="A17" s="4" t="s">
        <v>1267</v>
      </c>
      <c r="B17" s="4"/>
      <c r="C17" s="3" t="s">
        <v>1268</v>
      </c>
      <c r="D17" s="4" t="s">
        <v>1267</v>
      </c>
      <c r="E17" s="3" t="s">
        <v>12</v>
      </c>
      <c r="F17" s="3">
        <v>12</v>
      </c>
      <c r="G17" s="4"/>
      <c r="H17" s="3"/>
      <c r="I17" s="4" t="s">
        <v>1269</v>
      </c>
      <c r="J17" s="3"/>
      <c r="K17" s="3"/>
    </row>
    <row r="18" spans="1:11" hidden="1">
      <c r="A18" s="4" t="s">
        <v>124</v>
      </c>
      <c r="B18" s="4"/>
      <c r="C18" s="3" t="s">
        <v>181</v>
      </c>
      <c r="D18" s="4" t="s">
        <v>124</v>
      </c>
      <c r="E18" s="3" t="s">
        <v>12</v>
      </c>
      <c r="F18" s="3">
        <v>12</v>
      </c>
      <c r="G18" s="4" t="s">
        <v>1270</v>
      </c>
      <c r="H18" s="3" t="s">
        <v>124</v>
      </c>
      <c r="I18" s="4" t="s">
        <v>124</v>
      </c>
      <c r="J18" s="3" t="s">
        <v>1271</v>
      </c>
      <c r="K18" s="3"/>
    </row>
    <row r="19" spans="1:11" hidden="1">
      <c r="A19" s="4" t="s">
        <v>1272</v>
      </c>
      <c r="B19" s="4"/>
      <c r="C19" s="3" t="s">
        <v>477</v>
      </c>
      <c r="D19" s="4" t="s">
        <v>1272</v>
      </c>
      <c r="E19" s="3" t="s">
        <v>12</v>
      </c>
      <c r="F19" s="3">
        <v>1</v>
      </c>
      <c r="G19" s="4"/>
      <c r="H19" s="3"/>
      <c r="I19" s="4" t="s">
        <v>1056</v>
      </c>
      <c r="J19" s="3"/>
      <c r="K19" s="3"/>
    </row>
    <row r="20" spans="1:11" hidden="1">
      <c r="A20" s="4" t="s">
        <v>1067</v>
      </c>
      <c r="B20" s="4"/>
      <c r="C20" s="3" t="s">
        <v>1068</v>
      </c>
      <c r="D20" s="4" t="s">
        <v>1067</v>
      </c>
      <c r="E20" s="3" t="s">
        <v>12</v>
      </c>
      <c r="F20" s="3">
        <v>3</v>
      </c>
      <c r="G20" s="3" t="s">
        <v>1064</v>
      </c>
      <c r="H20" s="3"/>
      <c r="I20" s="4" t="s">
        <v>1067</v>
      </c>
      <c r="J20" s="3" t="s">
        <v>1069</v>
      </c>
      <c r="K20" s="3"/>
    </row>
    <row r="21" spans="1:11" hidden="1">
      <c r="A21" s="4" t="s">
        <v>1062</v>
      </c>
      <c r="B21" s="4"/>
      <c r="C21" s="3" t="s">
        <v>1063</v>
      </c>
      <c r="D21" s="4" t="s">
        <v>1062</v>
      </c>
      <c r="E21" s="3" t="s">
        <v>12</v>
      </c>
      <c r="F21" s="3">
        <v>25</v>
      </c>
      <c r="G21" s="3" t="s">
        <v>1064</v>
      </c>
      <c r="H21" s="3" t="s">
        <v>1065</v>
      </c>
      <c r="I21" s="4" t="s">
        <v>1062</v>
      </c>
      <c r="J21" s="3" t="s">
        <v>1066</v>
      </c>
      <c r="K21" s="3"/>
    </row>
    <row r="22" spans="1:11" hidden="1">
      <c r="A22" s="4" t="s">
        <v>1074</v>
      </c>
      <c r="B22" s="4"/>
      <c r="C22" s="3" t="s">
        <v>1075</v>
      </c>
      <c r="D22" s="4" t="s">
        <v>1074</v>
      </c>
      <c r="E22" s="3" t="s">
        <v>12</v>
      </c>
      <c r="F22" s="3">
        <v>2</v>
      </c>
      <c r="G22" s="4"/>
      <c r="H22" s="3"/>
      <c r="I22" s="4" t="s">
        <v>1074</v>
      </c>
      <c r="J22" s="3" t="s">
        <v>1076</v>
      </c>
      <c r="K22" s="3"/>
    </row>
    <row r="23" spans="1:11" hidden="1">
      <c r="A23" s="4" t="s">
        <v>1070</v>
      </c>
      <c r="B23" s="4"/>
      <c r="C23" s="3" t="s">
        <v>1071</v>
      </c>
      <c r="D23" s="4" t="s">
        <v>1072</v>
      </c>
      <c r="E23" s="3" t="s">
        <v>12</v>
      </c>
      <c r="F23" s="3">
        <v>3</v>
      </c>
      <c r="G23" s="4"/>
      <c r="H23" s="3"/>
      <c r="I23" s="4" t="s">
        <v>1070</v>
      </c>
      <c r="J23" s="3" t="s">
        <v>1073</v>
      </c>
      <c r="K23" s="3"/>
    </row>
    <row r="24" spans="1:11" hidden="1">
      <c r="A24" s="4" t="s">
        <v>1320</v>
      </c>
      <c r="B24" s="4"/>
      <c r="C24" s="3" t="s">
        <v>1321</v>
      </c>
      <c r="D24" s="4" t="s">
        <v>1320</v>
      </c>
      <c r="E24" s="3" t="s">
        <v>1010</v>
      </c>
      <c r="F24" s="3">
        <v>4</v>
      </c>
      <c r="G24" s="4"/>
      <c r="H24" s="3"/>
      <c r="I24" s="4" t="s">
        <v>1304</v>
      </c>
      <c r="J24" s="3"/>
      <c r="K24" s="3"/>
    </row>
    <row r="25" spans="1:11" hidden="1">
      <c r="A25" s="4" t="s">
        <v>1161</v>
      </c>
      <c r="B25" s="4"/>
      <c r="C25" s="3" t="s">
        <v>1162</v>
      </c>
      <c r="D25" s="4" t="s">
        <v>1161</v>
      </c>
      <c r="E25" s="3" t="s">
        <v>1010</v>
      </c>
      <c r="F25" s="3">
        <v>18</v>
      </c>
      <c r="G25" s="4"/>
      <c r="H25" s="3"/>
      <c r="I25" s="4" t="s">
        <v>1161</v>
      </c>
      <c r="J25" s="3"/>
      <c r="K25" s="3"/>
    </row>
    <row r="26" spans="1:11" hidden="1">
      <c r="A26" s="4" t="s">
        <v>1322</v>
      </c>
      <c r="B26" s="4"/>
      <c r="C26" s="3" t="s">
        <v>1323</v>
      </c>
      <c r="D26" s="4" t="s">
        <v>1322</v>
      </c>
      <c r="E26" s="3" t="s">
        <v>12</v>
      </c>
      <c r="F26" s="3">
        <v>1</v>
      </c>
      <c r="G26" s="4"/>
      <c r="H26" s="3"/>
      <c r="I26" s="4" t="s">
        <v>1056</v>
      </c>
      <c r="J26" s="3"/>
      <c r="K26" s="3"/>
    </row>
    <row r="27" spans="1:11" hidden="1">
      <c r="A27" s="4" t="s">
        <v>893</v>
      </c>
      <c r="B27" s="4"/>
      <c r="C27" s="3" t="s">
        <v>964</v>
      </c>
      <c r="D27" s="4" t="s">
        <v>893</v>
      </c>
      <c r="E27" s="3" t="s">
        <v>1306</v>
      </c>
      <c r="F27" s="3" t="s">
        <v>1307</v>
      </c>
      <c r="G27" s="4"/>
      <c r="H27" s="3"/>
      <c r="I27" s="4" t="s">
        <v>1306</v>
      </c>
      <c r="J27" s="3"/>
      <c r="K27" s="3"/>
    </row>
    <row r="28" spans="1:11" hidden="1">
      <c r="A28" s="4" t="s">
        <v>895</v>
      </c>
      <c r="B28" s="4"/>
      <c r="C28" s="3" t="s">
        <v>959</v>
      </c>
      <c r="D28" s="4" t="s">
        <v>895</v>
      </c>
      <c r="E28" s="3" t="s">
        <v>1306</v>
      </c>
      <c r="F28" s="3" t="s">
        <v>1307</v>
      </c>
      <c r="G28" s="4"/>
      <c r="H28" s="3"/>
      <c r="I28" s="4" t="s">
        <v>1306</v>
      </c>
      <c r="J28" s="3"/>
      <c r="K28" s="3"/>
    </row>
    <row r="29" spans="1:11" hidden="1">
      <c r="A29" s="4" t="s">
        <v>897</v>
      </c>
      <c r="B29" s="4"/>
      <c r="C29" s="3" t="s">
        <v>954</v>
      </c>
      <c r="D29" s="4" t="s">
        <v>897</v>
      </c>
      <c r="E29" s="3" t="s">
        <v>12</v>
      </c>
      <c r="F29" s="3">
        <v>1</v>
      </c>
      <c r="G29" s="4"/>
      <c r="H29" s="3"/>
      <c r="I29" s="4" t="s">
        <v>1201</v>
      </c>
      <c r="J29" s="3"/>
      <c r="K29" s="3"/>
    </row>
    <row r="30" spans="1:11" hidden="1">
      <c r="A30" s="4" t="s">
        <v>898</v>
      </c>
      <c r="B30" s="4"/>
      <c r="C30" s="3" t="s">
        <v>940</v>
      </c>
      <c r="D30" s="4" t="s">
        <v>898</v>
      </c>
      <c r="E30" s="3" t="s">
        <v>1306</v>
      </c>
      <c r="F30" s="3" t="s">
        <v>1307</v>
      </c>
      <c r="G30" s="4"/>
      <c r="H30" s="3"/>
      <c r="I30" s="4" t="s">
        <v>1306</v>
      </c>
      <c r="J30" s="3"/>
      <c r="K30" s="3"/>
    </row>
    <row r="31" spans="1:11" hidden="1">
      <c r="A31" s="4" t="s">
        <v>1298</v>
      </c>
      <c r="B31" s="4"/>
      <c r="C31" s="3" t="s">
        <v>1299</v>
      </c>
      <c r="D31" s="4" t="s">
        <v>1298</v>
      </c>
      <c r="E31" s="3" t="s">
        <v>12</v>
      </c>
      <c r="F31" s="3">
        <v>1</v>
      </c>
      <c r="G31" s="4"/>
      <c r="H31" s="3"/>
      <c r="I31" s="4" t="s">
        <v>1056</v>
      </c>
      <c r="J31" s="3"/>
      <c r="K31" s="3"/>
    </row>
    <row r="32" spans="1:11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</sheetData>
  <autoFilter ref="A1:K31" xr:uid="{39CDC2C8-1861-40E7-9521-809A7F8A16C1}">
    <filterColumn colId="2">
      <colorFilter dxfId="5"/>
    </filterColumn>
  </autoFilter>
  <hyperlinks>
    <hyperlink ref="A2" r:id="rId1" display="https://www.se80.co.uk/sap-table-fields/?tabname=cawn&amp;fieldname=mandt" xr:uid="{2B621EA8-A3F2-4FAE-8B74-800161C839C0}"/>
    <hyperlink ref="D2" r:id="rId2" display="https://www.se80.co.uk/sap-data-element/?name=mandt" xr:uid="{792366ED-47B9-46BE-BF08-CA1E5DEC046D}"/>
    <hyperlink ref="G2" r:id="rId3" display="https://www.se80.co.uk/sap-tables/?name=t000" xr:uid="{185E5FAC-D7B9-473E-9869-ED8E5509EB3B}"/>
    <hyperlink ref="I2" r:id="rId4" display="https://www.se80.co.uk/sap-domain/?name=mandt" xr:uid="{0BE1FB9A-F3D5-4F47-A87B-C932A1EDF95E}"/>
    <hyperlink ref="A3" r:id="rId5" display="https://www.se80.co.uk/sap-table-fields/?tabname=cawn&amp;fieldname=atinn" xr:uid="{15CC8706-3AEB-4F2D-AF6B-1F8537109D07}"/>
    <hyperlink ref="D3" r:id="rId6" display="https://www.se80.co.uk/sap-data-element/?name=atinn" xr:uid="{BB0A6FDA-41CC-47D9-AC99-C2943E91A16E}"/>
    <hyperlink ref="I3" r:id="rId7" display="https://www.se80.co.uk/sap-domain/?name=atinn" xr:uid="{0F0D8784-B24A-4239-B5E2-F08284A177F8}"/>
    <hyperlink ref="A4" r:id="rId8" display="https://www.se80.co.uk/sap-table-fields/?tabname=cawn&amp;fieldname=atzhl" xr:uid="{6BCA3C0B-66C9-4EB5-A27A-F627391AD9C8}"/>
    <hyperlink ref="D4" r:id="rId9" display="https://www.se80.co.uk/sap-data-element/?name=atzhl" xr:uid="{80BCCB45-CBC4-42F4-B22B-6668BBB81A10}"/>
    <hyperlink ref="G4" r:id="rId10" display="https://www.se80.co.uk/sap-tables/?name=" xr:uid="{6A6337DD-FB44-473A-B1E2-7CC3EC7FB7D3}"/>
    <hyperlink ref="I4" r:id="rId11" display="https://www.se80.co.uk/sap-domain/?name=atzhl" xr:uid="{7F9E54C7-0D11-4617-BFF6-DF6129049A51}"/>
    <hyperlink ref="A5" r:id="rId12" display="https://www.se80.co.uk/sap-table-fields/?tabname=cawn&amp;fieldname=adzhl" xr:uid="{355E0F93-C9AA-459C-9703-659316AD2897}"/>
    <hyperlink ref="D5" r:id="rId13" display="https://www.se80.co.uk/sap-data-element/?name=adzhl" xr:uid="{A70C70ED-F2A1-46CC-A7BC-2C1133873590}"/>
    <hyperlink ref="G5" r:id="rId14" display="https://www.se80.co.uk/sap-tables/?name=" xr:uid="{DC76B617-FDBF-406F-BA58-F1511A2267B9}"/>
    <hyperlink ref="I5" r:id="rId15" display="https://www.se80.co.uk/sap-domain/?name=numc4" xr:uid="{168E4E83-2497-42A3-A793-A74EC95FB2E7}"/>
    <hyperlink ref="A6" r:id="rId16" display="https://www.se80.co.uk/sap-table-fields/?tabname=cawn&amp;fieldname=atwrt" xr:uid="{1521C3E4-037A-4577-8844-09452CAA39BD}"/>
    <hyperlink ref="D6" r:id="rId17" display="https://www.se80.co.uk/sap-data-element/?name=atwrt" xr:uid="{4F58607D-B55A-464B-8A30-49B23614AA95}"/>
    <hyperlink ref="G6" r:id="rId18" display="https://www.se80.co.uk/sap-tables/?name=" xr:uid="{2D7D4B9C-8507-42C2-838A-C3360780E541}"/>
    <hyperlink ref="I6" r:id="rId19" display="https://www.se80.co.uk/sap-domain/?name=atwrt" xr:uid="{72AD8184-2E57-41AD-B3EC-2FBC96FE142B}"/>
    <hyperlink ref="A7" r:id="rId20" display="https://www.se80.co.uk/sap-table-fields/?tabname=cawn&amp;fieldname=atflv" xr:uid="{DEFA4BF4-AEB2-4F2A-A084-8064D39F6D45}"/>
    <hyperlink ref="D7" r:id="rId21" display="https://www.se80.co.uk/sap-data-element/?name=atflv" xr:uid="{DB9CEF78-06B9-4301-AE6F-F279C3F9DDD6}"/>
    <hyperlink ref="G7" r:id="rId22" display="https://www.se80.co.uk/sap-tables/?name=" xr:uid="{C2619E73-870F-4B44-BB7C-4B2BA37D0449}"/>
    <hyperlink ref="I7" r:id="rId23" display="https://www.se80.co.uk/sap-domain/?name=fltp" xr:uid="{97100702-2D77-406E-9F33-7DCD632CBEC2}"/>
    <hyperlink ref="A8" r:id="rId24" display="https://www.se80.co.uk/sap-table-fields/?tabname=cawn&amp;fieldname=atflb" xr:uid="{E0555438-1141-4A7A-86F4-73A26B984354}"/>
    <hyperlink ref="D8" r:id="rId25" display="https://www.se80.co.uk/sap-data-element/?name=atflb" xr:uid="{A4CDB590-9FCA-4A3A-AD86-18C470558505}"/>
    <hyperlink ref="G8" r:id="rId26" display="https://www.se80.co.uk/sap-tables/?name=" xr:uid="{19ED0FD5-7A8A-4E3B-A9FD-2CAEE96480B5}"/>
    <hyperlink ref="I8" r:id="rId27" display="https://www.se80.co.uk/sap-domain/?name=fltp" xr:uid="{FD142A2C-2D71-430B-8447-58E80BECF3D1}"/>
    <hyperlink ref="A9" r:id="rId28" display="https://www.se80.co.uk/sap-table-fields/?tabname=cawn&amp;fieldname=atcod" xr:uid="{94838C55-E273-4A24-B51A-1FD5AC1B12DB}"/>
    <hyperlink ref="D9" r:id="rId29" display="https://www.se80.co.uk/sap-data-element/?name=atcod" xr:uid="{D7003179-FF67-4DDC-AE5C-B85F13638F40}"/>
    <hyperlink ref="G9" r:id="rId30" display="https://www.se80.co.uk/sap-tables/?name=" xr:uid="{4C85B3AE-05CE-4220-96D5-D410018B6387}"/>
    <hyperlink ref="I9" r:id="rId31" display="https://www.se80.co.uk/sap-domain/?name=atcod" xr:uid="{40687B80-B9AA-470A-A920-7B8B1899918A}"/>
    <hyperlink ref="A10" r:id="rId32" display="https://www.se80.co.uk/sap-table-fields/?tabname=cawn&amp;fieldname=atstd" xr:uid="{808022DE-5CC2-460B-BBF3-902AC5D33D18}"/>
    <hyperlink ref="D10" r:id="rId33" display="https://www.se80.co.uk/sap-data-element/?name=atstd" xr:uid="{82B9247D-3779-4D8A-A51E-492E8C45643C}"/>
    <hyperlink ref="G10" r:id="rId34" display="https://www.se80.co.uk/sap-tables/?name=" xr:uid="{5748AD1A-EBE1-41F6-A2DD-C0778B4D2460}"/>
    <hyperlink ref="I10" r:id="rId35" display="https://www.se80.co.uk/sap-domain/?name=xfeld" xr:uid="{0E42E925-EE83-4CA8-ACCE-2A71A59CB251}"/>
    <hyperlink ref="A11" r:id="rId36" display="https://www.se80.co.uk/sap-table-fields/?tabname=cawn&amp;fieldname=atawe" xr:uid="{038F0AA3-CF95-494A-96DC-9806CC1CB0D6}"/>
    <hyperlink ref="D11" r:id="rId37" display="https://www.se80.co.uk/sap-data-element/?name=msehi" xr:uid="{D5E6993E-D920-4938-B099-B98D01CC38AB}"/>
    <hyperlink ref="G11" r:id="rId38" display="https://www.se80.co.uk/sap-tables/?name=t006" xr:uid="{E92B7124-79F1-4E9C-AAF0-65C85F4D208F}"/>
    <hyperlink ref="I11" r:id="rId39" display="https://www.se80.co.uk/sap-domain/?name=meins" xr:uid="{05DA057D-F543-4340-9ECA-84E0763EB69E}"/>
    <hyperlink ref="A12" r:id="rId40" display="https://www.se80.co.uk/sap-table-fields/?tabname=cawn&amp;fieldname=ataw1" xr:uid="{68E3C971-C3F9-4E08-93DF-BAD2D0E56FA7}"/>
    <hyperlink ref="D12" r:id="rId41" display="https://www.se80.co.uk/sap-data-element/?name=msehi" xr:uid="{C2B4085B-1E74-481D-8486-68C4BED35227}"/>
    <hyperlink ref="G12" r:id="rId42" display="https://www.se80.co.uk/sap-tables/?name=t006" xr:uid="{8FB76CCD-F17D-43B8-84D9-62797AE43DA3}"/>
    <hyperlink ref="I12" r:id="rId43" display="https://www.se80.co.uk/sap-domain/?name=meins" xr:uid="{4DDF1FDE-1DBD-4B85-8ACB-3537E46D5674}"/>
    <hyperlink ref="A13" r:id="rId44" display="https://www.se80.co.uk/sap-table-fields/?tabname=cawn&amp;fieldname=atidn" xr:uid="{EA8B3918-E7DD-4BCB-BB74-26CAE6EC3FBD}"/>
    <hyperlink ref="D13" r:id="rId45" display="https://www.se80.co.uk/sap-data-element/?name=atidn" xr:uid="{54191950-5DBE-4158-8045-C174403F0364}"/>
    <hyperlink ref="G13" r:id="rId46" display="https://www.se80.co.uk/sap-tables/?name=" xr:uid="{E47E0860-F64D-471C-AC93-D59D3D9AED59}"/>
    <hyperlink ref="I13" r:id="rId47" display="https://www.se80.co.uk/sap-domain/?name=atidn" xr:uid="{1E42E07A-FD1F-4433-9F65-CBC92A0BA18F}"/>
    <hyperlink ref="A14" r:id="rId48" display="https://www.se80.co.uk/sap-table-fields/?tabname=cawn&amp;fieldname=spras" xr:uid="{4056AE20-BFC0-4197-9987-F65E26AC0D18}"/>
    <hyperlink ref="D14" r:id="rId49" display="https://www.se80.co.uk/sap-data-element/?name=spras" xr:uid="{DF18D0B3-0362-45F7-9BD6-3873F1122292}"/>
    <hyperlink ref="G14" r:id="rId50" display="https://www.se80.co.uk/sap-tables/?name=t002" xr:uid="{5B401CBE-8BB8-4EBB-9F79-9D7C9F9096DF}"/>
    <hyperlink ref="I14" r:id="rId51" display="https://www.se80.co.uk/sap-domain/?name=spras" xr:uid="{450AE47E-4E9B-46BE-B73B-A803A064344D}"/>
    <hyperlink ref="A15" r:id="rId52" display="https://www.se80.co.uk/sap-table-fields/?tabname=cawn&amp;fieldname=txtnr" xr:uid="{C806FB45-4F1E-4EC2-A28D-65D5B4D5BB83}"/>
    <hyperlink ref="D15" r:id="rId53" display="https://www.se80.co.uk/sap-data-element/?name=atltn" xr:uid="{B07462EE-FB13-4F5E-9623-B262CFA8471B}"/>
    <hyperlink ref="G15" r:id="rId54" display="https://www.se80.co.uk/sap-tables/?name=" xr:uid="{F8E12563-A277-45DD-983A-9907B928A546}"/>
    <hyperlink ref="I15" r:id="rId55" display="https://www.se80.co.uk/sap-domain/?name=numc4" xr:uid="{A0E8CFB2-76ED-4B7D-B9C8-77417477A073}"/>
    <hyperlink ref="A16" r:id="rId56" display="https://www.se80.co.uk/sap-table-fields/?tabname=cawn&amp;fieldname=datuv" xr:uid="{574DE3D6-4A5B-4F05-B119-DD6B608084EC}"/>
    <hyperlink ref="D16" r:id="rId57" display="https://www.se80.co.uk/sap-data-element/?name=datuv" xr:uid="{E6B0D1B1-0BF5-417F-AD30-DA809375BCC2}"/>
    <hyperlink ref="G16" r:id="rId58" display="https://www.se80.co.uk/sap-tables/?name=" xr:uid="{5C7AD8D1-49DD-472F-88F4-81EF3040C83B}"/>
    <hyperlink ref="I16" r:id="rId59" display="https://www.se80.co.uk/sap-domain/?name=datum" xr:uid="{C41F9B81-CCAC-4C32-8FD8-80248FB359A8}"/>
    <hyperlink ref="A17" r:id="rId60" display="https://www.se80.co.uk/sap-table-fields/?tabname=cawn&amp;fieldname=techv" xr:uid="{A48BF163-3C03-434B-A6F7-8374967418FB}"/>
    <hyperlink ref="D17" r:id="rId61" display="https://www.se80.co.uk/sap-data-element/?name=techv" xr:uid="{E25177C2-20EF-4DD0-8315-A93115FB8031}"/>
    <hyperlink ref="G17" r:id="rId62" display="https://www.se80.co.uk/sap-tables/?name=" xr:uid="{D0353B50-478F-4487-8AC7-4F56AA763FFE}"/>
    <hyperlink ref="I17" r:id="rId63" display="https://www.se80.co.uk/sap-domain/?name=techs" xr:uid="{01804B9F-95BA-46E0-BF12-0B077D964B68}"/>
    <hyperlink ref="A18" r:id="rId64" display="https://www.se80.co.uk/sap-table-fields/?tabname=cawn&amp;fieldname=aennr" xr:uid="{FACD8D93-C2FC-497A-BA9A-3366A53CA4BE}"/>
    <hyperlink ref="D18" r:id="rId65" display="https://www.se80.co.uk/sap-data-element/?name=aennr" xr:uid="{555DEC19-250B-493D-BE9E-07CD3979DB8C}"/>
    <hyperlink ref="G18" r:id="rId66" display="https://www.se80.co.uk/sap-tables/?name=aenr" xr:uid="{69D6E2DB-4D9A-49EC-95AA-4AF30EF4AAD8}"/>
    <hyperlink ref="I18" r:id="rId67" display="https://www.se80.co.uk/sap-domain/?name=aennr" xr:uid="{42F00D80-2D6D-48F8-84A6-18DC847A6B38}"/>
    <hyperlink ref="A19" r:id="rId68" display="https://www.se80.co.uk/sap-table-fields/?tabname=cawn&amp;fieldname=lkenz" xr:uid="{1EF91F7B-5192-45E0-A0D3-570B28E2A0CD}"/>
    <hyperlink ref="D19" r:id="rId69" display="https://www.se80.co.uk/sap-data-element/?name=lkenz" xr:uid="{333CE6D1-1739-497F-878B-1F455B01D79D}"/>
    <hyperlink ref="G19" r:id="rId70" display="https://www.se80.co.uk/sap-tables/?name=" xr:uid="{F86EFB08-DDA0-40A6-B06B-5FE72E13ED9E}"/>
    <hyperlink ref="I19" r:id="rId71" display="https://www.se80.co.uk/sap-domain/?name=xfeld" xr:uid="{43A9D955-11C7-44E8-A770-EBA52477BA38}"/>
    <hyperlink ref="A20" r:id="rId72" display="https://www.se80.co.uk/sap-table-fields/?tabname=cawn&amp;fieldname=dokar" xr:uid="{DD35FAF9-39DF-4F03-B751-9BA30694071A}"/>
    <hyperlink ref="D20" r:id="rId73" display="https://www.se80.co.uk/sap-data-element/?name=dokar" xr:uid="{870683C8-838F-400D-A9F3-F34468B34E27}"/>
    <hyperlink ref="I20" r:id="rId74" display="https://www.se80.co.uk/sap-domain/?name=dokar" xr:uid="{E23D5229-9CEB-44F2-848C-FF53B13BDFFE}"/>
    <hyperlink ref="A21" r:id="rId75" display="https://www.se80.co.uk/sap-table-fields/?tabname=cawn&amp;fieldname=doknr" xr:uid="{D0D66159-9361-468A-8F09-DE425408F4CB}"/>
    <hyperlink ref="D21" r:id="rId76" display="https://www.se80.co.uk/sap-data-element/?name=doknr" xr:uid="{1856028E-7471-4CA7-BE2C-30CA2A1246E6}"/>
    <hyperlink ref="I21" r:id="rId77" display="https://www.se80.co.uk/sap-domain/?name=doknr" xr:uid="{06DFD3B0-AEF8-4896-86EE-69AED0F27390}"/>
    <hyperlink ref="A22" r:id="rId78" display="https://www.se80.co.uk/sap-table-fields/?tabname=cawn&amp;fieldname=dokvr" xr:uid="{60150E33-2FAD-4BBD-A6BD-270388808DC8}"/>
    <hyperlink ref="D22" r:id="rId79" display="https://www.se80.co.uk/sap-data-element/?name=dokvr" xr:uid="{2D974A13-9155-40CF-966F-07FD66CF3BC0}"/>
    <hyperlink ref="G22" r:id="rId80" display="https://www.se80.co.uk/sap-tables/?name=" xr:uid="{4A094412-F554-4C09-A2F0-4CE409ED6178}"/>
    <hyperlink ref="I22" r:id="rId81" display="https://www.se80.co.uk/sap-domain/?name=dokvr" xr:uid="{3BE9FF80-DA88-4D68-831C-A73D92AF11C2}"/>
    <hyperlink ref="A23" r:id="rId82" display="https://www.se80.co.uk/sap-table-fields/?tabname=cawn&amp;fieldname=doktl" xr:uid="{7C14F12B-C483-40BB-853E-B546F4A4EF81}"/>
    <hyperlink ref="D23" r:id="rId83" display="https://www.se80.co.uk/sap-data-element/?name=doktl_d" xr:uid="{6CE565DD-4B9A-4E89-B52C-F2239A4D4DDF}"/>
    <hyperlink ref="G23" r:id="rId84" display="https://www.se80.co.uk/sap-tables/?name=" xr:uid="{D2C36C63-975B-4834-AE20-A77BCE5E800D}"/>
    <hyperlink ref="I23" r:id="rId85" display="https://www.se80.co.uk/sap-domain/?name=doktl" xr:uid="{0AB51503-5F37-4C48-90A8-E723A7C14E97}"/>
    <hyperlink ref="A24" r:id="rId86" display="https://www.se80.co.uk/sap-table-fields/?tabname=cawn&amp;fieldname=atzhh" xr:uid="{D8B67122-DB0D-4252-9BED-CB94B5D8D23A}"/>
    <hyperlink ref="D24" r:id="rId87" display="https://www.se80.co.uk/sap-data-element/?name=atzhh" xr:uid="{174C3CEA-ADD0-4F3B-BC21-BE2E2E81BA19}"/>
    <hyperlink ref="G24" r:id="rId88" display="https://www.se80.co.uk/sap-tables/?name=" xr:uid="{E80F4614-F51E-41C2-B1FE-ED71B376CDA5}"/>
    <hyperlink ref="I24" r:id="rId89" display="https://www.se80.co.uk/sap-domain/?name=atzhl" xr:uid="{FAEA145A-A026-471E-8A21-E44869C36DB0}"/>
    <hyperlink ref="A25" r:id="rId90" display="https://www.se80.co.uk/sap-table-fields/?tabname=cawn&amp;fieldname=knobj" xr:uid="{4049EA71-E4ED-4EC5-A8D6-4E6504B3C5B1}"/>
    <hyperlink ref="D25" r:id="rId91" display="https://www.se80.co.uk/sap-data-element/?name=knobj" xr:uid="{D4532749-9428-45AC-95E3-DFDE453D72B1}"/>
    <hyperlink ref="G25" r:id="rId92" display="https://www.se80.co.uk/sap-tables/?name=" xr:uid="{DC2FC307-0573-433D-A8F8-0EE84B74DEDB}"/>
    <hyperlink ref="I25" r:id="rId93" display="https://www.se80.co.uk/sap-domain/?name=knobj" xr:uid="{56909348-0AE7-4D29-8527-01C2B980FA2A}"/>
    <hyperlink ref="A26" r:id="rId94" display="https://www.se80.co.uk/sap-table-fields/?tabname=cawn&amp;fieldname=atwhi" xr:uid="{2374844C-947E-46D3-A990-570219474851}"/>
    <hyperlink ref="D26" r:id="rId95" display="https://www.se80.co.uk/sap-data-element/?name=atwhi" xr:uid="{98A63BE3-5C5E-4500-9E15-45C1B60779AF}"/>
    <hyperlink ref="G26" r:id="rId96" display="https://www.se80.co.uk/sap-tables/?name=" xr:uid="{09DD5784-EC69-487B-9177-FC367447AEC6}"/>
    <hyperlink ref="I26" r:id="rId97" display="https://www.se80.co.uk/sap-domain/?name=xfeld" xr:uid="{1FB85A2E-BFD8-40BC-918C-5FF9410E8A35}"/>
    <hyperlink ref="A27" r:id="rId98" display="https://www.se80.co.uk/sap-table-fields/?tabname=cawn&amp;fieldname=attlv" xr:uid="{DDB01D0F-EF93-4019-8E22-DCFBEEC08750}"/>
    <hyperlink ref="D27" r:id="rId99" display="https://www.se80.co.uk/sap-data-element/?name=attlv" xr:uid="{3F256A7C-9EA0-444E-8969-1A844EE834BF}"/>
    <hyperlink ref="G27" r:id="rId100" display="https://www.se80.co.uk/sap-tables/?name=" xr:uid="{425FDA93-ECA5-4FF7-AF15-E756EE31E64A}"/>
    <hyperlink ref="I27" r:id="rId101" display="https://www.se80.co.uk/sap-domain/?name=fltp" xr:uid="{13F9CBFF-CD4E-4E29-B367-8A32727DFDE0}"/>
    <hyperlink ref="A28" r:id="rId102" display="https://www.se80.co.uk/sap-table-fields/?tabname=cawn&amp;fieldname=attlb" xr:uid="{E0633C03-D2DD-4529-A832-1917AF002693}"/>
    <hyperlink ref="D28" r:id="rId103" display="https://www.se80.co.uk/sap-data-element/?name=attlb" xr:uid="{C2B54B5B-6BE9-4706-8800-D50648E72373}"/>
    <hyperlink ref="G28" r:id="rId104" display="https://www.se80.co.uk/sap-tables/?name=" xr:uid="{DC31E8A3-462D-48B4-9D96-12A7AF95F819}"/>
    <hyperlink ref="I28" r:id="rId105" display="https://www.se80.co.uk/sap-domain/?name=fltp" xr:uid="{87DE69B1-7588-48EA-BF7D-58CC4FEC63C3}"/>
    <hyperlink ref="A29" r:id="rId106" display="https://www.se80.co.uk/sap-table-fields/?tabname=cawn&amp;fieldname=atprz" xr:uid="{53DFA93F-9CFB-4D31-9D1B-9BF79C950FEC}"/>
    <hyperlink ref="D29" r:id="rId107" display="https://www.se80.co.uk/sap-data-element/?name=atprz" xr:uid="{D67BC8F0-2C52-4D25-9580-E2178CD99EE2}"/>
    <hyperlink ref="G29" r:id="rId108" display="https://www.se80.co.uk/sap-tables/?name=" xr:uid="{806FDD33-A236-44D5-BE69-52D42F01A56D}"/>
    <hyperlink ref="I29" r:id="rId109" display="https://www.se80.co.uk/sap-domain/?name=atxfe" xr:uid="{91B6217D-037B-4A55-AE91-5D74FE8EA729}"/>
    <hyperlink ref="A30" r:id="rId110" display="https://www.se80.co.uk/sap-table-fields/?tabname=cawn&amp;fieldname=atinc" xr:uid="{673C647A-1810-4E10-9541-E1A5DC667301}"/>
    <hyperlink ref="D30" r:id="rId111" display="https://www.se80.co.uk/sap-data-element/?name=atinc" xr:uid="{67D32920-5D1E-40CE-B474-3984705EBB0F}"/>
    <hyperlink ref="G30" r:id="rId112" display="https://www.se80.co.uk/sap-tables/?name=" xr:uid="{00EBCEF0-CD22-451A-B64B-5E3FFBA5BCE3}"/>
    <hyperlink ref="I30" r:id="rId113" display="https://www.se80.co.uk/sap-domain/?name=fltp" xr:uid="{D5961658-39E0-4DDF-AFBE-3C5FF4A2A433}"/>
    <hyperlink ref="A31" r:id="rId114" display="https://www.se80.co.uk/sap-table-fields/?tabname=cawn&amp;fieldname=atvpl" xr:uid="{E29452A0-CBC8-4791-87C5-04A989080092}"/>
    <hyperlink ref="D31" r:id="rId115" display="https://www.se80.co.uk/sap-data-element/?name=atvpl" xr:uid="{CB759097-0082-44B3-A1D9-CB256E18B98A}"/>
    <hyperlink ref="G31" r:id="rId116" display="https://www.se80.co.uk/sap-tables/?name=" xr:uid="{52E930AE-2A57-44E5-9207-B70C6AD00AF8}"/>
    <hyperlink ref="I31" r:id="rId117" display="https://www.se80.co.uk/sap-domain/?name=xfeld" xr:uid="{4440DBE5-78EB-4E9E-9085-ED3423618DD2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BC87-5AB5-4E92-A0D7-C530A31BAC6A}">
  <sheetPr filterMode="1">
    <tabColor rgb="FF0070C0"/>
  </sheetPr>
  <dimension ref="A1:K17"/>
  <sheetViews>
    <sheetView workbookViewId="0">
      <selection sqref="A1:K15"/>
    </sheetView>
  </sheetViews>
  <sheetFormatPr defaultColWidth="9.28515625" defaultRowHeight="15"/>
  <cols>
    <col min="1" max="1" width="9.140625" bestFit="1" customWidth="1"/>
    <col min="2" max="2" width="6" bestFit="1" customWidth="1"/>
    <col min="3" max="3" width="51.85546875" bestFit="1" customWidth="1"/>
    <col min="4" max="4" width="17.28515625" bestFit="1" customWidth="1"/>
    <col min="5" max="5" width="13.42578125" bestFit="1" customWidth="1"/>
    <col min="6" max="6" width="16" bestFit="1" customWidth="1"/>
    <col min="7" max="7" width="22.5703125" bestFit="1" customWidth="1"/>
    <col min="8" max="8" width="24.42578125" bestFit="1" customWidth="1"/>
    <col min="9" max="9" width="18" bestFit="1" customWidth="1"/>
    <col min="10" max="10" width="13.85546875" bestFit="1" customWidth="1"/>
    <col min="11" max="11" width="10.140625" bestFit="1" customWidth="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8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8" customFormat="1">
      <c r="A3" s="15" t="s">
        <v>1324</v>
      </c>
      <c r="B3" s="15" t="s">
        <v>1432</v>
      </c>
      <c r="C3" s="16" t="s">
        <v>1325</v>
      </c>
      <c r="D3" s="15" t="s">
        <v>1324</v>
      </c>
      <c r="E3" s="16" t="s">
        <v>1010</v>
      </c>
      <c r="F3" s="16">
        <v>18</v>
      </c>
      <c r="G3" s="15"/>
      <c r="H3" s="16"/>
      <c r="I3" s="15" t="s">
        <v>1324</v>
      </c>
      <c r="J3" s="16" t="s">
        <v>1326</v>
      </c>
      <c r="K3" s="16"/>
    </row>
    <row r="4" spans="1:11" hidden="1">
      <c r="A4" s="4" t="s">
        <v>867</v>
      </c>
      <c r="B4" s="4"/>
      <c r="C4" s="3" t="s">
        <v>1011</v>
      </c>
      <c r="D4" s="4" t="s">
        <v>868</v>
      </c>
      <c r="E4" s="3" t="s">
        <v>12</v>
      </c>
      <c r="F4" s="3">
        <v>3</v>
      </c>
      <c r="G4" s="4" t="s">
        <v>1012</v>
      </c>
      <c r="H4" s="3"/>
      <c r="I4" s="4" t="s">
        <v>868</v>
      </c>
      <c r="J4" s="3" t="s">
        <v>1013</v>
      </c>
      <c r="K4" s="3"/>
    </row>
    <row r="5" spans="1:11" hidden="1">
      <c r="A5" s="4" t="s">
        <v>863</v>
      </c>
      <c r="B5" s="4"/>
      <c r="C5" s="3" t="s">
        <v>1327</v>
      </c>
      <c r="D5" s="4" t="s">
        <v>872</v>
      </c>
      <c r="E5" s="3" t="s">
        <v>12</v>
      </c>
      <c r="F5" s="3">
        <v>30</v>
      </c>
      <c r="G5" s="4" t="s">
        <v>1328</v>
      </c>
      <c r="H5" s="3"/>
      <c r="I5" s="4" t="s">
        <v>1329</v>
      </c>
      <c r="J5" s="3" t="s">
        <v>1330</v>
      </c>
      <c r="K5" s="3"/>
    </row>
    <row r="6" spans="1:11" hidden="1">
      <c r="A6" s="4" t="s">
        <v>865</v>
      </c>
      <c r="B6" s="4"/>
      <c r="C6" s="3" t="s">
        <v>1331</v>
      </c>
      <c r="D6" s="4" t="s">
        <v>1332</v>
      </c>
      <c r="E6" s="3" t="s">
        <v>12</v>
      </c>
      <c r="F6" s="3">
        <v>50</v>
      </c>
      <c r="G6" s="4"/>
      <c r="H6" s="3"/>
      <c r="I6" s="4" t="s">
        <v>1332</v>
      </c>
      <c r="J6" s="3" t="s">
        <v>1333</v>
      </c>
      <c r="K6" s="3"/>
    </row>
    <row r="7" spans="1:11" hidden="1">
      <c r="A7" s="4" t="s">
        <v>1334</v>
      </c>
      <c r="B7" s="4"/>
      <c r="C7" s="3" t="s">
        <v>1335</v>
      </c>
      <c r="D7" s="4" t="s">
        <v>1336</v>
      </c>
      <c r="E7" s="3" t="s">
        <v>12</v>
      </c>
      <c r="F7" s="3">
        <v>30</v>
      </c>
      <c r="G7" s="4" t="s">
        <v>1328</v>
      </c>
      <c r="H7" s="3"/>
      <c r="I7" s="4" t="s">
        <v>1329</v>
      </c>
      <c r="J7" s="3"/>
      <c r="K7" s="3"/>
    </row>
    <row r="8" spans="1:11" hidden="1">
      <c r="A8" s="4" t="s">
        <v>1337</v>
      </c>
      <c r="B8" s="4"/>
      <c r="C8" s="3" t="s">
        <v>1338</v>
      </c>
      <c r="D8" s="4" t="s">
        <v>1339</v>
      </c>
      <c r="E8" s="3" t="s">
        <v>12</v>
      </c>
      <c r="F8" s="3">
        <v>50</v>
      </c>
      <c r="G8" s="4"/>
      <c r="H8" s="3"/>
      <c r="I8" s="4" t="s">
        <v>1332</v>
      </c>
      <c r="J8" s="3"/>
      <c r="K8" s="3"/>
    </row>
    <row r="9" spans="1:11" hidden="1">
      <c r="A9" s="4" t="s">
        <v>1008</v>
      </c>
      <c r="B9" s="4"/>
      <c r="C9" s="3" t="s">
        <v>1340</v>
      </c>
      <c r="D9" s="4" t="s">
        <v>1341</v>
      </c>
      <c r="E9" s="3" t="s">
        <v>1010</v>
      </c>
      <c r="F9" s="3">
        <v>10</v>
      </c>
      <c r="G9" s="4" t="s">
        <v>997</v>
      </c>
      <c r="H9" s="3"/>
      <c r="I9" s="4" t="s">
        <v>1008</v>
      </c>
      <c r="J9" s="3"/>
      <c r="K9" s="3"/>
    </row>
    <row r="10" spans="1:11" hidden="1">
      <c r="A10" s="4" t="s">
        <v>879</v>
      </c>
      <c r="B10" s="4"/>
      <c r="C10" s="3" t="s">
        <v>1342</v>
      </c>
      <c r="D10" s="4" t="s">
        <v>880</v>
      </c>
      <c r="E10" s="3" t="s">
        <v>12</v>
      </c>
      <c r="F10" s="3">
        <v>1</v>
      </c>
      <c r="G10" s="4"/>
      <c r="H10" s="3"/>
      <c r="I10" s="4" t="s">
        <v>1080</v>
      </c>
      <c r="J10" s="3"/>
      <c r="K10" s="3"/>
    </row>
    <row r="11" spans="1:11" hidden="1">
      <c r="A11" s="4" t="s">
        <v>1343</v>
      </c>
      <c r="B11" s="4"/>
      <c r="C11" s="3" t="s">
        <v>1344</v>
      </c>
      <c r="D11" s="4" t="s">
        <v>1343</v>
      </c>
      <c r="E11" s="3" t="s">
        <v>1010</v>
      </c>
      <c r="F11" s="3">
        <v>4</v>
      </c>
      <c r="G11" s="4"/>
      <c r="H11" s="3"/>
      <c r="I11" s="4" t="s">
        <v>1343</v>
      </c>
      <c r="J11" s="3"/>
      <c r="K11" s="3"/>
    </row>
    <row r="12" spans="1:11" hidden="1">
      <c r="A12" s="4" t="s">
        <v>1345</v>
      </c>
      <c r="B12" s="4"/>
      <c r="C12" s="3" t="s">
        <v>1325</v>
      </c>
      <c r="D12" s="4" t="s">
        <v>1324</v>
      </c>
      <c r="E12" s="3" t="s">
        <v>1010</v>
      </c>
      <c r="F12" s="3">
        <v>18</v>
      </c>
      <c r="G12" s="4"/>
      <c r="H12" s="3"/>
      <c r="I12" s="4" t="s">
        <v>1324</v>
      </c>
      <c r="J12" s="3" t="s">
        <v>1326</v>
      </c>
      <c r="K12" s="3"/>
    </row>
    <row r="13" spans="1:11" hidden="1">
      <c r="A13" s="4" t="s">
        <v>1346</v>
      </c>
      <c r="B13" s="4"/>
      <c r="C13" s="3" t="s">
        <v>1325</v>
      </c>
      <c r="D13" s="4" t="s">
        <v>1324</v>
      </c>
      <c r="E13" s="3" t="s">
        <v>1010</v>
      </c>
      <c r="F13" s="3">
        <v>18</v>
      </c>
      <c r="G13" s="4"/>
      <c r="H13" s="3"/>
      <c r="I13" s="4" t="s">
        <v>1324</v>
      </c>
      <c r="J13" s="3" t="s">
        <v>1326</v>
      </c>
      <c r="K13" s="3"/>
    </row>
    <row r="14" spans="1:11" hidden="1">
      <c r="A14" s="4" t="s">
        <v>1347</v>
      </c>
      <c r="B14" s="4"/>
      <c r="C14" s="3" t="s">
        <v>1348</v>
      </c>
      <c r="D14" s="4" t="s">
        <v>1349</v>
      </c>
      <c r="E14" s="3" t="s">
        <v>12</v>
      </c>
      <c r="F14" s="3">
        <v>1</v>
      </c>
      <c r="G14" s="4"/>
      <c r="H14" s="3"/>
      <c r="I14" s="4" t="s">
        <v>1080</v>
      </c>
      <c r="J14" s="3"/>
      <c r="K14" s="3"/>
    </row>
    <row r="15" spans="1:11" s="18" customFormat="1">
      <c r="A15" s="15" t="s">
        <v>14</v>
      </c>
      <c r="B15" s="15"/>
      <c r="C15" s="16" t="s">
        <v>507</v>
      </c>
      <c r="D15" s="15" t="s">
        <v>14</v>
      </c>
      <c r="E15" s="16" t="s">
        <v>12</v>
      </c>
      <c r="F15" s="16">
        <v>18</v>
      </c>
      <c r="G15" s="16" t="s">
        <v>1064</v>
      </c>
      <c r="H15" s="16" t="s">
        <v>1350</v>
      </c>
      <c r="I15" s="15" t="s">
        <v>14</v>
      </c>
      <c r="J15" s="16" t="s">
        <v>1351</v>
      </c>
      <c r="K15" s="16" t="s">
        <v>1352</v>
      </c>
    </row>
    <row r="16" spans="1:11" hidden="1">
      <c r="A16" s="4" t="s">
        <v>878</v>
      </c>
      <c r="B16" s="4"/>
      <c r="C16" s="3" t="s">
        <v>983</v>
      </c>
      <c r="D16" s="4" t="s">
        <v>878</v>
      </c>
      <c r="E16" s="3" t="s">
        <v>1037</v>
      </c>
      <c r="F16" s="3">
        <v>8</v>
      </c>
      <c r="G16" s="4"/>
      <c r="H16" s="3"/>
      <c r="I16" s="4" t="s">
        <v>1038</v>
      </c>
      <c r="J16" s="3"/>
      <c r="K16" s="3"/>
    </row>
    <row r="17" spans="1:11" hidden="1">
      <c r="A17" s="4" t="s">
        <v>1269</v>
      </c>
      <c r="B17" s="4"/>
      <c r="C17" s="3" t="s">
        <v>1353</v>
      </c>
      <c r="D17" s="4" t="s">
        <v>1269</v>
      </c>
      <c r="E17" s="3" t="s">
        <v>12</v>
      </c>
      <c r="F17" s="3">
        <v>12</v>
      </c>
      <c r="G17" s="4"/>
      <c r="H17" s="3"/>
      <c r="I17" s="4" t="s">
        <v>1269</v>
      </c>
      <c r="J17" s="3"/>
      <c r="K17" s="3"/>
    </row>
  </sheetData>
  <autoFilter ref="A1:K17" xr:uid="{4631BC87-5AB5-4E92-A0D7-C530A31BAC6A}">
    <filterColumn colId="2">
      <colorFilter dxfId="4"/>
    </filterColumn>
  </autoFilter>
  <hyperlinks>
    <hyperlink ref="A2" r:id="rId1" display="https://www.se80.co.uk/sap-table-fields/?tabname=inob&amp;fieldname=mandt" xr:uid="{47476839-8C49-420C-900F-EAA10B0D6382}"/>
    <hyperlink ref="D2" r:id="rId2" display="https://www.se80.co.uk/sap-data-element/?name=mandt" xr:uid="{2AA48A70-654E-4513-A887-F4F91E731B18}"/>
    <hyperlink ref="G2" r:id="rId3" display="https://www.se80.co.uk/sap-tables/?name=t000" xr:uid="{98F44144-CB3F-4C41-9FB5-B1C88ED57E72}"/>
    <hyperlink ref="I2" r:id="rId4" display="https://www.se80.co.uk/sap-domain/?name=mandt" xr:uid="{B0A9D611-3A1A-4F18-A3F9-1AEB3E34A54A}"/>
    <hyperlink ref="A3" r:id="rId5" display="https://www.se80.co.uk/sap-table-fields/?tabname=inob&amp;fieldname=cuobj" xr:uid="{C5CB631C-6CC7-4704-9FBF-2D2097D2A8CE}"/>
    <hyperlink ref="D3" r:id="rId6" display="https://www.se80.co.uk/sap-data-element/?name=cuobj" xr:uid="{DEDE1234-9FCD-4117-8362-E9FD65A2D8AC}"/>
    <hyperlink ref="G3" r:id="rId7" display="https://www.se80.co.uk/sap-tables/?name=" xr:uid="{A7AB9448-3E43-4317-BA1C-7EA731AEE69B}"/>
    <hyperlink ref="I3" r:id="rId8" display="https://www.se80.co.uk/sap-domain/?name=cuobj" xr:uid="{358F011B-CBDC-4817-B230-DF306B6A2F62}"/>
    <hyperlink ref="A4" r:id="rId9" display="https://www.se80.co.uk/sap-table-fields/?tabname=inob&amp;fieldname=klart" xr:uid="{2A31099F-D7DE-4CA9-9096-A67DCB06F30F}"/>
    <hyperlink ref="D4" r:id="rId10" display="https://www.se80.co.uk/sap-data-element/?name=klassenart" xr:uid="{8BEC0228-F9C1-41F3-A8EC-B6F7A7C3125A}"/>
    <hyperlink ref="G4" r:id="rId11" display="https://www.se80.co.uk/sap-tables/?name=tcla" xr:uid="{FA0B7B85-49FE-4A5A-A5AB-91946422A481}"/>
    <hyperlink ref="I4" r:id="rId12" display="https://www.se80.co.uk/sap-domain/?name=klassenart" xr:uid="{07581E24-7E23-4C14-8A85-B112FC480AD2}"/>
    <hyperlink ref="A5" r:id="rId13" display="https://www.se80.co.uk/sap-table-fields/?tabname=inob&amp;fieldname=obtab" xr:uid="{CD71E5C7-DB27-4BB5-9934-4044BFA72C4B}"/>
    <hyperlink ref="D5" r:id="rId14" display="https://www.se80.co.uk/sap-data-element/?name=tabelle" xr:uid="{DA8F0108-79DD-43C7-A732-38B9933415F0}"/>
    <hyperlink ref="G5" r:id="rId15" display="https://www.se80.co.uk/sap-tables/?name=tclo" xr:uid="{FAEB5277-42B0-4C74-A1F7-3961063BDE14}"/>
    <hyperlink ref="I5" r:id="rId16" display="https://www.se80.co.uk/sap-domain/?name=objekttab" xr:uid="{D1F19200-E474-4633-B03F-82123139A12E}"/>
    <hyperlink ref="A6" r:id="rId17" display="https://www.se80.co.uk/sap-table-fields/?tabname=inob&amp;fieldname=objek" xr:uid="{24BFEF35-48BE-4176-9398-FEAE4F69FAD6}"/>
    <hyperlink ref="D6" r:id="rId18" display="https://www.se80.co.uk/sap-data-element/?name=cuobn" xr:uid="{108717D0-0BF8-4874-8905-F30C7CD2698E}"/>
    <hyperlink ref="G6" r:id="rId19" display="https://www.se80.co.uk/sap-tables/?name=" xr:uid="{CBE9D81E-035D-4F20-973F-E23547EE6F02}"/>
    <hyperlink ref="I6" r:id="rId20" display="https://www.se80.co.uk/sap-domain/?name=cuobn" xr:uid="{AC46B638-D6F3-4595-BC76-2F995EEC1DB2}"/>
    <hyperlink ref="A7" r:id="rId21" display="https://www.se80.co.uk/sap-table-fields/?tabname=inob&amp;fieldname=robtab" xr:uid="{CA19C3E8-B288-43C1-AE90-0D8E12129DE3}"/>
    <hyperlink ref="D7" r:id="rId22" display="https://www.se80.co.uk/sap-data-element/?name=rtabelle" xr:uid="{40699D98-90D3-4B44-98BF-BC08B3422431}"/>
    <hyperlink ref="G7" r:id="rId23" display="https://www.se80.co.uk/sap-tables/?name=tclo" xr:uid="{E1CD54CD-AB9F-442E-BB20-0C6FB2B3C93D}"/>
    <hyperlink ref="I7" r:id="rId24" display="https://www.se80.co.uk/sap-domain/?name=objekttab" xr:uid="{75F48A85-7D5F-4E9C-AE09-DA08B1386571}"/>
    <hyperlink ref="A8" r:id="rId25" display="https://www.se80.co.uk/sap-table-fields/?tabname=inob&amp;fieldname=robjek" xr:uid="{37B67EF7-C06A-4480-872D-C97FA70448C4}"/>
    <hyperlink ref="D8" r:id="rId26" display="https://www.se80.co.uk/sap-data-element/?name=rcuobn" xr:uid="{5F25420D-564B-46BD-A05D-E8BEE2101181}"/>
    <hyperlink ref="G8" r:id="rId27" display="https://www.se80.co.uk/sap-tables/?name=" xr:uid="{C2B3F45C-CF90-4161-9DA3-5DB5CE1FB0DE}"/>
    <hyperlink ref="I8" r:id="rId28" display="https://www.se80.co.uk/sap-domain/?name=cuobn" xr:uid="{ED2F73EC-8130-403D-88EC-DA8BE919822E}"/>
    <hyperlink ref="A9" r:id="rId29" display="https://www.se80.co.uk/sap-table-fields/?tabname=inob&amp;fieldname=clint" xr:uid="{9751D294-056D-48E6-ADD3-C38487DB9202}"/>
    <hyperlink ref="D9" r:id="rId30" display="https://www.se80.co.uk/sap-data-element/?name=rclint" xr:uid="{8B0D438C-90EA-44A4-B926-FC160C2B5F9B}"/>
    <hyperlink ref="G9" r:id="rId31" display="https://www.se80.co.uk/sap-tables/?name=klah" xr:uid="{BE70F325-9436-4F22-B666-C171CDC17710}"/>
    <hyperlink ref="I9" r:id="rId32" display="https://www.se80.co.uk/sap-domain/?name=clint" xr:uid="{08334A43-915E-4D32-91ED-70AEF52878BF}"/>
    <hyperlink ref="A10" r:id="rId33" display="https://www.se80.co.uk/sap-table-fields/?tabname=inob&amp;fieldname=statu" xr:uid="{D7203071-EA44-4E57-BD2E-36B9D245E8D3}"/>
    <hyperlink ref="D10" r:id="rId34" display="https://www.se80.co.uk/sap-data-element/?name=clstatus" xr:uid="{693465E1-69A6-4071-80F7-950EC5CFEBBB}"/>
    <hyperlink ref="G10" r:id="rId35" display="https://www.se80.co.uk/sap-tables/?name=" xr:uid="{27AA87DF-55BA-475B-9A96-18C3F594F681}"/>
    <hyperlink ref="I10" r:id="rId36" display="https://www.se80.co.uk/sap-domain/?name=char1" xr:uid="{8246B4F4-12A7-4558-AEE3-3C89D571FAB0}"/>
    <hyperlink ref="A11" r:id="rId37" display="https://www.se80.co.uk/sap-table-fields/?tabname=inob&amp;fieldname=cucozhl" xr:uid="{9AF1AFB5-6E8E-4CE4-A747-647768FC97C8}"/>
    <hyperlink ref="D11" r:id="rId38" display="https://www.se80.co.uk/sap-data-element/?name=cucozhl" xr:uid="{59766385-561B-4111-9941-924E47FCC855}"/>
    <hyperlink ref="G11" r:id="rId39" display="https://www.se80.co.uk/sap-tables/?name=" xr:uid="{F115C4AF-13A7-4474-ABA8-F83665154E64}"/>
    <hyperlink ref="I11" r:id="rId40" display="https://www.se80.co.uk/sap-domain/?name=cucozhl" xr:uid="{1D86AA73-A0D4-42B7-9977-91CD32F5C332}"/>
    <hyperlink ref="A12" r:id="rId41" display="https://www.se80.co.uk/sap-table-fields/?tabname=inob&amp;fieldname=parent" xr:uid="{288E8C06-51BD-45CD-8AFF-28A921BA7E17}"/>
    <hyperlink ref="D12" r:id="rId42" display="https://www.se80.co.uk/sap-data-element/?name=cuobj" xr:uid="{6798C438-B179-46FC-9386-6F32380A352A}"/>
    <hyperlink ref="G12" r:id="rId43" display="https://www.se80.co.uk/sap-tables/?name=" xr:uid="{FABDF227-BFE0-4CBE-9DE8-33A14C48D332}"/>
    <hyperlink ref="I12" r:id="rId44" display="https://www.se80.co.uk/sap-domain/?name=cuobj" xr:uid="{8EFA6948-E79E-4B08-B9CE-5BB4C0A55008}"/>
    <hyperlink ref="A13" r:id="rId45" display="https://www.se80.co.uk/sap-table-fields/?tabname=inob&amp;fieldname=root" xr:uid="{C748A838-4EAB-4515-A3EC-F66E2C183CFA}"/>
    <hyperlink ref="D13" r:id="rId46" display="https://www.se80.co.uk/sap-data-element/?name=cuobj" xr:uid="{041F3F1B-C111-4AAB-9600-90D0EF035183}"/>
    <hyperlink ref="G13" r:id="rId47" display="https://www.se80.co.uk/sap-tables/?name=" xr:uid="{CD9F59AF-7875-4A19-AEAD-DC35AE5DC507}"/>
    <hyperlink ref="I13" r:id="rId48" display="https://www.se80.co.uk/sap-domain/?name=cuobj" xr:uid="{07692850-A50E-4BC3-B911-F6937C1EFC4E}"/>
    <hyperlink ref="A14" r:id="rId49" display="https://www.se80.co.uk/sap-table-fields/?tabname=inob&amp;fieldname=experte" xr:uid="{A98E29E4-11BE-4E94-BB84-C943A0BEEF13}"/>
    <hyperlink ref="D14" r:id="rId50" display="https://www.se80.co.uk/sap-data-element/?name=exprt" xr:uid="{B1180398-81C0-415C-89A6-B482BF26A0F4}"/>
    <hyperlink ref="G14" r:id="rId51" display="https://www.se80.co.uk/sap-tables/?name=" xr:uid="{4CC924DE-0671-4A5F-9CE8-14AC49CF23FF}"/>
    <hyperlink ref="I14" r:id="rId52" display="https://www.se80.co.uk/sap-domain/?name=char1" xr:uid="{D536C8B2-0C46-4D3F-A234-DB27C16927F8}"/>
    <hyperlink ref="A15" r:id="rId53" display="https://www.se80.co.uk/sap-table-fields/?tabname=inob&amp;fieldname=matnr" xr:uid="{92E5B8D0-73FE-4B95-ACFE-1FD14402D982}"/>
    <hyperlink ref="D15" r:id="rId54" display="https://www.se80.co.uk/sap-data-element/?name=matnr" xr:uid="{17BDD45C-4B0D-48B9-B9FE-7CC885A8E9BC}"/>
    <hyperlink ref="I15" r:id="rId55" display="https://www.se80.co.uk/sap-domain/?name=matnr" xr:uid="{7F2263C3-7D19-4768-B22D-C54838DDB4BF}"/>
    <hyperlink ref="A16" r:id="rId56" display="https://www.se80.co.uk/sap-table-fields/?tabname=inob&amp;fieldname=datuv" xr:uid="{3BAE9963-132D-45A9-92D4-7C658D1A0468}"/>
    <hyperlink ref="D16" r:id="rId57" display="https://www.se80.co.uk/sap-data-element/?name=datuv" xr:uid="{563831E7-E5FB-4549-AE81-008F8C228D17}"/>
    <hyperlink ref="G16" r:id="rId58" display="https://www.se80.co.uk/sap-tables/?name=" xr:uid="{65DAA72F-FE85-4049-9D9C-597DA33F31D2}"/>
    <hyperlink ref="I16" r:id="rId59" display="https://www.se80.co.uk/sap-domain/?name=datum" xr:uid="{6CEE0460-A993-4B1E-804E-6434C723D74D}"/>
    <hyperlink ref="A17" r:id="rId60" display="https://www.se80.co.uk/sap-table-fields/?tabname=inob&amp;fieldname=techs" xr:uid="{475E491D-BB30-4FBF-BD69-4DE1D14AC821}"/>
    <hyperlink ref="D17" r:id="rId61" display="https://www.se80.co.uk/sap-data-element/?name=techs" xr:uid="{484A52F4-3BA6-40E1-A00A-CAD884B7F8C7}"/>
    <hyperlink ref="G17" r:id="rId62" display="https://www.se80.co.uk/sap-tables/?name=" xr:uid="{0D41D5FD-8757-4DDB-AF57-CF1F8497F007}"/>
    <hyperlink ref="I17" r:id="rId63" display="https://www.se80.co.uk/sap-domain/?name=techs" xr:uid="{9247D2A4-26B2-49E6-A0AE-939772E398DD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E758-6429-45FD-9735-B07508FE5861}">
  <sheetPr filterMode="1">
    <tabColor rgb="FF0070C0"/>
  </sheetPr>
  <dimension ref="A1:K26"/>
  <sheetViews>
    <sheetView workbookViewId="0">
      <selection sqref="A1:K9"/>
    </sheetView>
  </sheetViews>
  <sheetFormatPr defaultColWidth="5.85546875" defaultRowHeight="15"/>
  <cols>
    <col min="1" max="1" width="10.140625" bestFit="1" customWidth="1"/>
    <col min="2" max="2" width="6" bestFit="1" customWidth="1"/>
    <col min="3" max="3" width="65.28515625" bestFit="1" customWidth="1"/>
    <col min="4" max="4" width="17.28515625" bestFit="1" customWidth="1"/>
    <col min="5" max="5" width="13.42578125" bestFit="1" customWidth="1"/>
    <col min="6" max="6" width="16" bestFit="1" customWidth="1"/>
    <col min="7" max="7" width="22.5703125" bestFit="1" customWidth="1"/>
    <col min="8" max="8" width="24.42578125" bestFit="1" customWidth="1"/>
    <col min="9" max="9" width="18" bestFit="1" customWidth="1"/>
    <col min="10" max="10" width="13.85546875" bestFit="1" customWidth="1"/>
    <col min="11" max="11" width="7.5703125" bestFit="1" customWidth="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8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8" customFormat="1">
      <c r="A3" s="15" t="s">
        <v>865</v>
      </c>
      <c r="B3" s="15" t="s">
        <v>1432</v>
      </c>
      <c r="C3" s="16" t="s">
        <v>1354</v>
      </c>
      <c r="D3" s="15" t="s">
        <v>866</v>
      </c>
      <c r="E3" s="16" t="s">
        <v>12</v>
      </c>
      <c r="F3" s="16">
        <v>50</v>
      </c>
      <c r="G3" s="15"/>
      <c r="H3" s="16"/>
      <c r="I3" s="15" t="s">
        <v>1355</v>
      </c>
      <c r="J3" s="16" t="s">
        <v>1333</v>
      </c>
      <c r="K3" s="16"/>
    </row>
    <row r="4" spans="1:11" s="18" customFormat="1">
      <c r="A4" s="15" t="s">
        <v>1174</v>
      </c>
      <c r="B4" s="15" t="s">
        <v>1432</v>
      </c>
      <c r="C4" s="16" t="s">
        <v>1175</v>
      </c>
      <c r="D4" s="15" t="s">
        <v>1174</v>
      </c>
      <c r="E4" s="16" t="s">
        <v>1010</v>
      </c>
      <c r="F4" s="16">
        <v>10</v>
      </c>
      <c r="G4" s="16" t="s">
        <v>1064</v>
      </c>
      <c r="H4" s="16" t="s">
        <v>1174</v>
      </c>
      <c r="I4" s="15" t="s">
        <v>1174</v>
      </c>
      <c r="J4" s="16"/>
      <c r="K4" s="16"/>
    </row>
    <row r="5" spans="1:11" s="18" customFormat="1">
      <c r="A5" s="15" t="s">
        <v>1304</v>
      </c>
      <c r="B5" s="15" t="s">
        <v>1432</v>
      </c>
      <c r="C5" s="16" t="s">
        <v>1356</v>
      </c>
      <c r="D5" s="15" t="s">
        <v>1357</v>
      </c>
      <c r="E5" s="16" t="s">
        <v>1010</v>
      </c>
      <c r="F5" s="16">
        <v>3</v>
      </c>
      <c r="G5" s="15"/>
      <c r="H5" s="16"/>
      <c r="I5" s="15" t="s">
        <v>1358</v>
      </c>
      <c r="J5" s="16"/>
      <c r="K5" s="16"/>
    </row>
    <row r="6" spans="1:11" s="18" customFormat="1">
      <c r="A6" s="15" t="s">
        <v>869</v>
      </c>
      <c r="B6" s="15" t="s">
        <v>1432</v>
      </c>
      <c r="C6" s="16" t="s">
        <v>1359</v>
      </c>
      <c r="D6" s="15" t="s">
        <v>870</v>
      </c>
      <c r="E6" s="16" t="s">
        <v>12</v>
      </c>
      <c r="F6" s="16">
        <v>1</v>
      </c>
      <c r="G6" s="15"/>
      <c r="H6" s="16"/>
      <c r="I6" s="15" t="s">
        <v>870</v>
      </c>
      <c r="J6" s="16"/>
      <c r="K6" s="16"/>
    </row>
    <row r="7" spans="1:11" s="18" customFormat="1">
      <c r="A7" s="15" t="s">
        <v>867</v>
      </c>
      <c r="B7" s="15" t="s">
        <v>1432</v>
      </c>
      <c r="C7" s="16" t="s">
        <v>1011</v>
      </c>
      <c r="D7" s="15" t="s">
        <v>868</v>
      </c>
      <c r="E7" s="16" t="s">
        <v>12</v>
      </c>
      <c r="F7" s="16">
        <v>3</v>
      </c>
      <c r="G7" s="15" t="s">
        <v>1012</v>
      </c>
      <c r="H7" s="16"/>
      <c r="I7" s="15" t="s">
        <v>868</v>
      </c>
      <c r="J7" s="16" t="s">
        <v>1013</v>
      </c>
      <c r="K7" s="16"/>
    </row>
    <row r="8" spans="1:11" s="18" customFormat="1">
      <c r="A8" s="15" t="s">
        <v>1176</v>
      </c>
      <c r="B8" s="15" t="s">
        <v>1432</v>
      </c>
      <c r="C8" s="16" t="s">
        <v>1177</v>
      </c>
      <c r="D8" s="15" t="s">
        <v>1176</v>
      </c>
      <c r="E8" s="16" t="s">
        <v>1010</v>
      </c>
      <c r="F8" s="16">
        <v>4</v>
      </c>
      <c r="G8" s="15"/>
      <c r="H8" s="16"/>
      <c r="I8" s="15" t="s">
        <v>1178</v>
      </c>
      <c r="J8" s="16"/>
      <c r="K8" s="16"/>
    </row>
    <row r="9" spans="1:11" s="18" customFormat="1">
      <c r="A9" s="15" t="s">
        <v>884</v>
      </c>
      <c r="B9" s="15"/>
      <c r="C9" s="16" t="s">
        <v>970</v>
      </c>
      <c r="D9" s="15" t="s">
        <v>884</v>
      </c>
      <c r="E9" s="16" t="s">
        <v>12</v>
      </c>
      <c r="F9" s="16">
        <v>30</v>
      </c>
      <c r="G9" s="15"/>
      <c r="H9" s="16"/>
      <c r="I9" s="15" t="s">
        <v>884</v>
      </c>
      <c r="J9" s="16"/>
      <c r="K9" s="16"/>
    </row>
    <row r="10" spans="1:11" hidden="1">
      <c r="A10" s="4" t="s">
        <v>885</v>
      </c>
      <c r="B10" s="4"/>
      <c r="C10" s="3" t="s">
        <v>927</v>
      </c>
      <c r="D10" s="4" t="s">
        <v>885</v>
      </c>
      <c r="E10" s="3" t="s">
        <v>1306</v>
      </c>
      <c r="F10" s="3" t="s">
        <v>1307</v>
      </c>
      <c r="G10" s="4"/>
      <c r="H10" s="3"/>
      <c r="I10" s="4" t="s">
        <v>1306</v>
      </c>
      <c r="J10" s="3"/>
      <c r="K10" s="3"/>
    </row>
    <row r="11" spans="1:11" hidden="1">
      <c r="A11" s="4" t="s">
        <v>887</v>
      </c>
      <c r="B11" s="4"/>
      <c r="C11" s="3" t="s">
        <v>1215</v>
      </c>
      <c r="D11" s="4" t="s">
        <v>888</v>
      </c>
      <c r="E11" s="3" t="s">
        <v>1138</v>
      </c>
      <c r="F11" s="3">
        <v>3</v>
      </c>
      <c r="G11" s="4" t="s">
        <v>1139</v>
      </c>
      <c r="H11" s="3" t="s">
        <v>1140</v>
      </c>
      <c r="I11" s="4" t="s">
        <v>32</v>
      </c>
      <c r="J11" s="3"/>
      <c r="K11" s="3"/>
    </row>
    <row r="12" spans="1:11" hidden="1">
      <c r="A12" s="4" t="s">
        <v>889</v>
      </c>
      <c r="B12" s="4"/>
      <c r="C12" s="3" t="s">
        <v>922</v>
      </c>
      <c r="D12" s="4" t="s">
        <v>889</v>
      </c>
      <c r="E12" s="3" t="s">
        <v>1306</v>
      </c>
      <c r="F12" s="3" t="s">
        <v>1307</v>
      </c>
      <c r="G12" s="4"/>
      <c r="H12" s="3"/>
      <c r="I12" s="4" t="s">
        <v>1306</v>
      </c>
      <c r="J12" s="3"/>
      <c r="K12" s="3"/>
    </row>
    <row r="13" spans="1:11" hidden="1">
      <c r="A13" s="4" t="s">
        <v>891</v>
      </c>
      <c r="B13" s="4"/>
      <c r="C13" s="3" t="s">
        <v>1215</v>
      </c>
      <c r="D13" s="4" t="s">
        <v>888</v>
      </c>
      <c r="E13" s="3" t="s">
        <v>1138</v>
      </c>
      <c r="F13" s="3">
        <v>3</v>
      </c>
      <c r="G13" s="4" t="s">
        <v>1139</v>
      </c>
      <c r="H13" s="3" t="s">
        <v>1140</v>
      </c>
      <c r="I13" s="4" t="s">
        <v>32</v>
      </c>
      <c r="J13" s="3"/>
      <c r="K13" s="3"/>
    </row>
    <row r="14" spans="1:11" hidden="1">
      <c r="A14" s="4" t="s">
        <v>892</v>
      </c>
      <c r="B14" s="4"/>
      <c r="C14" s="3" t="s">
        <v>918</v>
      </c>
      <c r="D14" s="4" t="s">
        <v>892</v>
      </c>
      <c r="E14" s="3" t="s">
        <v>12</v>
      </c>
      <c r="F14" s="3">
        <v>1</v>
      </c>
      <c r="G14" s="4"/>
      <c r="H14" s="3"/>
      <c r="I14" s="4" t="s">
        <v>892</v>
      </c>
      <c r="J14" s="3"/>
      <c r="K14" s="3"/>
    </row>
    <row r="15" spans="1:11" hidden="1">
      <c r="A15" s="4" t="s">
        <v>893</v>
      </c>
      <c r="B15" s="4"/>
      <c r="C15" s="3" t="s">
        <v>964</v>
      </c>
      <c r="D15" s="4" t="s">
        <v>893</v>
      </c>
      <c r="E15" s="3" t="s">
        <v>1306</v>
      </c>
      <c r="F15" s="3" t="s">
        <v>1307</v>
      </c>
      <c r="G15" s="4"/>
      <c r="H15" s="3"/>
      <c r="I15" s="4" t="s">
        <v>1306</v>
      </c>
      <c r="J15" s="3"/>
      <c r="K15" s="3"/>
    </row>
    <row r="16" spans="1:11" hidden="1">
      <c r="A16" s="4" t="s">
        <v>895</v>
      </c>
      <c r="B16" s="4"/>
      <c r="C16" s="3" t="s">
        <v>959</v>
      </c>
      <c r="D16" s="4" t="s">
        <v>895</v>
      </c>
      <c r="E16" s="3" t="s">
        <v>1306</v>
      </c>
      <c r="F16" s="3" t="s">
        <v>1307</v>
      </c>
      <c r="G16" s="4"/>
      <c r="H16" s="3"/>
      <c r="I16" s="4" t="s">
        <v>1306</v>
      </c>
      <c r="J16" s="3"/>
      <c r="K16" s="3"/>
    </row>
    <row r="17" spans="1:11" hidden="1">
      <c r="A17" s="4" t="s">
        <v>897</v>
      </c>
      <c r="B17" s="4"/>
      <c r="C17" s="3" t="s">
        <v>954</v>
      </c>
      <c r="D17" s="4" t="s">
        <v>897</v>
      </c>
      <c r="E17" s="3" t="s">
        <v>12</v>
      </c>
      <c r="F17" s="3">
        <v>1</v>
      </c>
      <c r="G17" s="4"/>
      <c r="H17" s="3"/>
      <c r="I17" s="4" t="s">
        <v>1201</v>
      </c>
      <c r="J17" s="3"/>
      <c r="K17" s="3"/>
    </row>
    <row r="18" spans="1:11" hidden="1">
      <c r="A18" s="4" t="s">
        <v>898</v>
      </c>
      <c r="B18" s="4"/>
      <c r="C18" s="3" t="s">
        <v>940</v>
      </c>
      <c r="D18" s="4" t="s">
        <v>898</v>
      </c>
      <c r="E18" s="3" t="s">
        <v>1306</v>
      </c>
      <c r="F18" s="3" t="s">
        <v>1307</v>
      </c>
      <c r="G18" s="4"/>
      <c r="H18" s="3"/>
      <c r="I18" s="4" t="s">
        <v>1306</v>
      </c>
      <c r="J18" s="3"/>
      <c r="K18" s="3"/>
    </row>
    <row r="19" spans="1:11" hidden="1">
      <c r="A19" s="4" t="s">
        <v>900</v>
      </c>
      <c r="B19" s="4"/>
      <c r="C19" s="3" t="s">
        <v>910</v>
      </c>
      <c r="D19" s="4" t="s">
        <v>900</v>
      </c>
      <c r="E19" s="3" t="s">
        <v>12</v>
      </c>
      <c r="F19" s="3">
        <v>1</v>
      </c>
      <c r="G19" s="4"/>
      <c r="H19" s="3"/>
      <c r="I19" s="4" t="s">
        <v>900</v>
      </c>
      <c r="J19" s="3"/>
      <c r="K19" s="3"/>
    </row>
    <row r="20" spans="1:11" hidden="1">
      <c r="A20" s="4" t="s">
        <v>124</v>
      </c>
      <c r="B20" s="4"/>
      <c r="C20" s="3" t="s">
        <v>181</v>
      </c>
      <c r="D20" s="4" t="s">
        <v>124</v>
      </c>
      <c r="E20" s="3" t="s">
        <v>12</v>
      </c>
      <c r="F20" s="3">
        <v>12</v>
      </c>
      <c r="G20" s="3" t="s">
        <v>1064</v>
      </c>
      <c r="H20" s="3" t="s">
        <v>124</v>
      </c>
      <c r="I20" s="4" t="s">
        <v>124</v>
      </c>
      <c r="J20" s="3" t="s">
        <v>1271</v>
      </c>
      <c r="K20" s="3"/>
    </row>
    <row r="21" spans="1:11" hidden="1">
      <c r="A21" s="4" t="s">
        <v>878</v>
      </c>
      <c r="B21" s="4"/>
      <c r="C21" s="3" t="s">
        <v>983</v>
      </c>
      <c r="D21" s="4" t="s">
        <v>878</v>
      </c>
      <c r="E21" s="3" t="s">
        <v>1037</v>
      </c>
      <c r="F21" s="3">
        <v>8</v>
      </c>
      <c r="G21" s="4"/>
      <c r="H21" s="3"/>
      <c r="I21" s="4" t="s">
        <v>1038</v>
      </c>
      <c r="J21" s="3"/>
      <c r="K21" s="3"/>
    </row>
    <row r="22" spans="1:11" hidden="1">
      <c r="A22" s="4" t="s">
        <v>1272</v>
      </c>
      <c r="B22" s="4"/>
      <c r="C22" s="3" t="s">
        <v>477</v>
      </c>
      <c r="D22" s="4" t="s">
        <v>1272</v>
      </c>
      <c r="E22" s="3" t="s">
        <v>12</v>
      </c>
      <c r="F22" s="3">
        <v>1</v>
      </c>
      <c r="G22" s="4"/>
      <c r="H22" s="3"/>
      <c r="I22" s="4" t="s">
        <v>1056</v>
      </c>
      <c r="J22" s="3"/>
      <c r="K22" s="3"/>
    </row>
    <row r="23" spans="1:11" hidden="1">
      <c r="A23" s="4" t="s">
        <v>901</v>
      </c>
      <c r="B23" s="4"/>
      <c r="C23" s="3" t="s">
        <v>932</v>
      </c>
      <c r="D23" s="4" t="s">
        <v>901</v>
      </c>
      <c r="E23" s="3" t="s">
        <v>1010</v>
      </c>
      <c r="F23" s="3">
        <v>10</v>
      </c>
      <c r="G23" s="3" t="s">
        <v>1064</v>
      </c>
      <c r="H23" s="3" t="s">
        <v>1174</v>
      </c>
      <c r="I23" s="4" t="s">
        <v>1174</v>
      </c>
      <c r="J23" s="3"/>
      <c r="K23" s="3"/>
    </row>
    <row r="24" spans="1:11" hidden="1">
      <c r="A24" s="4" t="s">
        <v>902</v>
      </c>
      <c r="B24" s="4"/>
      <c r="C24" s="3" t="s">
        <v>976</v>
      </c>
      <c r="D24" s="4" t="s">
        <v>902</v>
      </c>
      <c r="E24" s="3" t="s">
        <v>1010</v>
      </c>
      <c r="F24" s="3">
        <v>3</v>
      </c>
      <c r="G24" s="4"/>
      <c r="H24" s="3"/>
      <c r="I24" s="4" t="s">
        <v>1152</v>
      </c>
      <c r="J24" s="3"/>
      <c r="K24" s="3"/>
    </row>
    <row r="25" spans="1:11" hidden="1">
      <c r="A25" s="4" t="s">
        <v>1360</v>
      </c>
      <c r="B25" s="4"/>
      <c r="C25" s="3" t="s">
        <v>1361</v>
      </c>
      <c r="D25" s="4" t="s">
        <v>1360</v>
      </c>
      <c r="E25" s="3" t="s">
        <v>1010</v>
      </c>
      <c r="F25" s="3">
        <v>4</v>
      </c>
      <c r="G25" s="4"/>
      <c r="H25" s="3"/>
      <c r="I25" s="4" t="s">
        <v>1360</v>
      </c>
      <c r="J25" s="3"/>
      <c r="K25" s="3"/>
    </row>
    <row r="26" spans="1:11" hidden="1">
      <c r="A26" s="4" t="s">
        <v>1362</v>
      </c>
      <c r="B26" s="4"/>
      <c r="C26" s="3" t="s">
        <v>1363</v>
      </c>
      <c r="D26" s="4" t="s">
        <v>1362</v>
      </c>
      <c r="E26" s="3" t="s">
        <v>12</v>
      </c>
      <c r="F26" s="3">
        <v>1</v>
      </c>
      <c r="G26" s="4"/>
      <c r="H26" s="3"/>
      <c r="I26" s="4" t="s">
        <v>1362</v>
      </c>
      <c r="J26" s="3"/>
      <c r="K26" s="3"/>
    </row>
  </sheetData>
  <autoFilter ref="A1:K26" xr:uid="{AF42E758-6429-45FD-9735-B07508FE5861}">
    <filterColumn colId="1">
      <colorFilter dxfId="3"/>
    </filterColumn>
  </autoFilter>
  <hyperlinks>
    <hyperlink ref="A2" r:id="rId1" display="https://www.se80.co.uk/sap-table-fields/?tabname=ausp&amp;fieldname=mandt" xr:uid="{1DC683FE-D618-46F4-8AE0-E0DFAB390C6E}"/>
    <hyperlink ref="D2" r:id="rId2" display="https://www.se80.co.uk/sap-data-element/?name=mandt" xr:uid="{1FA37769-ABF0-491E-A6AB-AA40FBB258EC}"/>
    <hyperlink ref="G2" r:id="rId3" display="https://www.se80.co.uk/sap-tables/?name=t000" xr:uid="{D18827C1-CB9C-45C2-879D-62D2DAFBAC40}"/>
    <hyperlink ref="I2" r:id="rId4" display="https://www.se80.co.uk/sap-domain/?name=mandt" xr:uid="{EDC2E32F-9CAD-4313-9A9D-241EFFDB79F7}"/>
    <hyperlink ref="A3" r:id="rId5" display="https://www.se80.co.uk/sap-table-fields/?tabname=ausp&amp;fieldname=objek" xr:uid="{F6725593-828A-4E3B-93B0-434F981398F7}"/>
    <hyperlink ref="D3" r:id="rId6" display="https://www.se80.co.uk/sap-data-element/?name=objnum" xr:uid="{4E46ADEB-9C7F-414B-85BE-4D054D255991}"/>
    <hyperlink ref="G3" r:id="rId7" display="https://www.se80.co.uk/sap-tables/?name=" xr:uid="{69E5DDB1-85F6-4BD2-97EB-0D2E5759BC41}"/>
    <hyperlink ref="I3" r:id="rId8" display="https://www.se80.co.uk/sap-domain/?name=objekt" xr:uid="{74E5040F-F6F2-4DEC-9A7B-8FDB1F44C418}"/>
    <hyperlink ref="A4" r:id="rId9" display="https://www.se80.co.uk/sap-table-fields/?tabname=ausp&amp;fieldname=atinn" xr:uid="{9835E592-7B37-475D-97C1-1E376C77642A}"/>
    <hyperlink ref="D4" r:id="rId10" display="https://www.se80.co.uk/sap-data-element/?name=atinn" xr:uid="{4F6F9372-DD50-4B1B-9EB6-7745FDC70E92}"/>
    <hyperlink ref="I4" r:id="rId11" display="https://www.se80.co.uk/sap-domain/?name=atinn" xr:uid="{03B68C0F-33D0-463C-9B69-A321A9E7B8FD}"/>
    <hyperlink ref="A5" r:id="rId12" display="https://www.se80.co.uk/sap-table-fields/?tabname=ausp&amp;fieldname=atzhl" xr:uid="{91647794-E7A2-46C9-9C0F-90AA5ECFF688}"/>
    <hyperlink ref="D5" r:id="rId13" display="https://www.se80.co.uk/sap-data-element/?name=wzaehl" xr:uid="{4544DBFC-E906-4FCA-A980-09002A048327}"/>
    <hyperlink ref="G5" r:id="rId14" display="https://www.se80.co.uk/sap-tables/?name=" xr:uid="{5DCED60C-1EED-437D-B01B-4198C302FD98}"/>
    <hyperlink ref="I5" r:id="rId15" display="https://www.se80.co.uk/sap-domain/?name=num3" xr:uid="{8CF35579-93B7-46B0-AF8B-760FA787054E}"/>
    <hyperlink ref="A6" r:id="rId16" display="https://www.se80.co.uk/sap-table-fields/?tabname=ausp&amp;fieldname=mafid" xr:uid="{66D2F57B-84A3-4406-B83F-07723177E72E}"/>
    <hyperlink ref="D6" r:id="rId17" display="https://www.se80.co.uk/sap-data-element/?name=klmaf" xr:uid="{A7DDDCD2-69E7-48F6-A8ED-825350CF07D2}"/>
    <hyperlink ref="G6" r:id="rId18" display="https://www.se80.co.uk/sap-tables/?name=" xr:uid="{2FFD39DE-43B0-43FF-A77E-9F9B18BAA5BA}"/>
    <hyperlink ref="I6" r:id="rId19" display="https://www.se80.co.uk/sap-domain/?name=klmaf" xr:uid="{AB212845-71F2-4883-B7D4-88FA7B6CC0A4}"/>
    <hyperlink ref="A7" r:id="rId20" display="https://www.se80.co.uk/sap-table-fields/?tabname=ausp&amp;fieldname=klart" xr:uid="{FCB07D4A-8AFC-44E1-8048-42F401BC6A20}"/>
    <hyperlink ref="D7" r:id="rId21" display="https://www.se80.co.uk/sap-data-element/?name=klassenart" xr:uid="{8E88F55D-82D1-4C07-8900-46796042372F}"/>
    <hyperlink ref="G7" r:id="rId22" display="https://www.se80.co.uk/sap-tables/?name=tcla" xr:uid="{0861F116-A3A5-4E71-855D-D667FA995F99}"/>
    <hyperlink ref="I7" r:id="rId23" display="https://www.se80.co.uk/sap-domain/?name=klassenart" xr:uid="{8C91D8DA-5602-497D-A5AE-02FD171D84B2}"/>
    <hyperlink ref="A8" r:id="rId24" display="https://www.se80.co.uk/sap-table-fields/?tabname=ausp&amp;fieldname=adzhl" xr:uid="{373CF2D3-7EF6-4A46-8609-9DCB47FF7FBC}"/>
    <hyperlink ref="D8" r:id="rId25" display="https://www.se80.co.uk/sap-data-element/?name=adzhl" xr:uid="{34380DED-5A4E-4284-A602-8EC385907328}"/>
    <hyperlink ref="G8" r:id="rId26" display="https://www.se80.co.uk/sap-tables/?name=" xr:uid="{38B9C049-208C-450E-9697-41D919812860}"/>
    <hyperlink ref="I8" r:id="rId27" display="https://www.se80.co.uk/sap-domain/?name=numc4" xr:uid="{5A854EF2-CAE6-47EF-AE25-93FC2CAF5A29}"/>
    <hyperlink ref="A9" r:id="rId28" display="https://www.se80.co.uk/sap-table-fields/?tabname=ausp&amp;fieldname=atwrt" xr:uid="{FC1B0F22-C5A9-4B39-9061-1AA03D0A6AC2}"/>
    <hyperlink ref="D9" r:id="rId29" display="https://www.se80.co.uk/sap-data-element/?name=atwrt" xr:uid="{B6D2A3E3-554F-44FA-A93E-16E1E6221703}"/>
    <hyperlink ref="G9" r:id="rId30" display="https://www.se80.co.uk/sap-tables/?name=" xr:uid="{9FF0AAE4-0ED3-4289-A0E1-3B3ECF80565B}"/>
    <hyperlink ref="I9" r:id="rId31" display="https://www.se80.co.uk/sap-domain/?name=atwrt" xr:uid="{7541654C-C927-4DB2-9877-D884D0205F55}"/>
    <hyperlink ref="A10" r:id="rId32" display="https://www.se80.co.uk/sap-table-fields/?tabname=ausp&amp;fieldname=atflv" xr:uid="{F8904F48-1F50-4CF6-ABC2-1557CD3B3E1D}"/>
    <hyperlink ref="D10" r:id="rId33" display="https://www.se80.co.uk/sap-data-element/?name=atflv" xr:uid="{297F0B49-D58C-43E4-87C6-E85B9CF1AE43}"/>
    <hyperlink ref="G10" r:id="rId34" display="https://www.se80.co.uk/sap-tables/?name=" xr:uid="{8F31B82A-6A89-4A3F-B8F1-2D74ED51ED49}"/>
    <hyperlink ref="I10" r:id="rId35" display="https://www.se80.co.uk/sap-domain/?name=fltp" xr:uid="{7F567088-81FF-4809-9672-B9E82CF01EB6}"/>
    <hyperlink ref="A11" r:id="rId36" display="https://www.se80.co.uk/sap-table-fields/?tabname=ausp&amp;fieldname=atawe" xr:uid="{DBD2335E-6941-4D54-A5E7-8EEB3A1533BA}"/>
    <hyperlink ref="D11" r:id="rId37" display="https://www.se80.co.uk/sap-data-element/?name=msehi" xr:uid="{AACF1A07-0AB8-4A29-B68B-D8078E81B43D}"/>
    <hyperlink ref="G11" r:id="rId38" display="https://www.se80.co.uk/sap-tables/?name=t006" xr:uid="{2151EE15-9C8D-4655-A90B-645E2E452890}"/>
    <hyperlink ref="I11" r:id="rId39" display="https://www.se80.co.uk/sap-domain/?name=meins" xr:uid="{9E077F59-3837-4AD6-83AC-4336C6F6E4C1}"/>
    <hyperlink ref="A12" r:id="rId40" display="https://www.se80.co.uk/sap-table-fields/?tabname=ausp&amp;fieldname=atflb" xr:uid="{8B38A6A1-4F93-42C1-BD97-B05F0D725A22}"/>
    <hyperlink ref="D12" r:id="rId41" display="https://www.se80.co.uk/sap-data-element/?name=atflb" xr:uid="{25679F3E-3214-40F2-BDDE-0671271229AC}"/>
    <hyperlink ref="G12" r:id="rId42" display="https://www.se80.co.uk/sap-tables/?name=" xr:uid="{B77BC70C-135D-45E1-A832-474A3D0DF3B9}"/>
    <hyperlink ref="I12" r:id="rId43" display="https://www.se80.co.uk/sap-domain/?name=fltp" xr:uid="{5C679B9B-06CD-4779-A40B-3021E28AF0FC}"/>
    <hyperlink ref="A13" r:id="rId44" display="https://www.se80.co.uk/sap-table-fields/?tabname=ausp&amp;fieldname=ataw1" xr:uid="{1C4607E6-9596-4A16-B8F2-0770759CA2B1}"/>
    <hyperlink ref="D13" r:id="rId45" display="https://www.se80.co.uk/sap-data-element/?name=msehi" xr:uid="{F92898AF-0163-4BBD-B2E3-8690BDA858E7}"/>
    <hyperlink ref="G13" r:id="rId46" display="https://www.se80.co.uk/sap-tables/?name=t006" xr:uid="{669587B5-4B93-437A-AB73-0979A5DF35B2}"/>
    <hyperlink ref="I13" r:id="rId47" display="https://www.se80.co.uk/sap-domain/?name=meins" xr:uid="{F6A527D6-5D80-48C4-8E08-CFB969CB68BF}"/>
    <hyperlink ref="A14" r:id="rId48" display="https://www.se80.co.uk/sap-table-fields/?tabname=ausp&amp;fieldname=atcod" xr:uid="{910FB8D0-EE55-4C23-98DA-E49B3D954A20}"/>
    <hyperlink ref="D14" r:id="rId49" display="https://www.se80.co.uk/sap-data-element/?name=atcod" xr:uid="{4E40B9FA-230D-4EF2-A683-B3E062F6C8DA}"/>
    <hyperlink ref="G14" r:id="rId50" display="https://www.se80.co.uk/sap-tables/?name=" xr:uid="{5B7CB6A8-E5AA-451E-83F3-E99C5DE700C4}"/>
    <hyperlink ref="I14" r:id="rId51" display="https://www.se80.co.uk/sap-domain/?name=atcod" xr:uid="{27924DB4-340E-467F-BF4B-329D89C9917F}"/>
    <hyperlink ref="A15" r:id="rId52" display="https://www.se80.co.uk/sap-table-fields/?tabname=ausp&amp;fieldname=attlv" xr:uid="{42F2F2A5-8256-413C-9728-3BFF76C61601}"/>
    <hyperlink ref="D15" r:id="rId53" display="https://www.se80.co.uk/sap-data-element/?name=attlv" xr:uid="{58ADE09C-936F-46AF-9355-D3C0B8CFCFA9}"/>
    <hyperlink ref="G15" r:id="rId54" display="https://www.se80.co.uk/sap-tables/?name=" xr:uid="{0E82CEE3-43A7-4CC4-B07A-4B68BA57C84F}"/>
    <hyperlink ref="I15" r:id="rId55" display="https://www.se80.co.uk/sap-domain/?name=fltp" xr:uid="{0BB15544-8BD8-4B0D-A23D-477F30510CD0}"/>
    <hyperlink ref="A16" r:id="rId56" display="https://www.se80.co.uk/sap-table-fields/?tabname=ausp&amp;fieldname=attlb" xr:uid="{C425AE7A-2587-44B6-BD64-F996DCC4D307}"/>
    <hyperlink ref="D16" r:id="rId57" display="https://www.se80.co.uk/sap-data-element/?name=attlb" xr:uid="{1420DEDB-5CD2-4226-AE60-6551FA7514AD}"/>
    <hyperlink ref="G16" r:id="rId58" display="https://www.se80.co.uk/sap-tables/?name=" xr:uid="{4A48D590-1E11-47C5-93EC-17F46C0B565E}"/>
    <hyperlink ref="I16" r:id="rId59" display="https://www.se80.co.uk/sap-domain/?name=fltp" xr:uid="{E09CBA30-0128-4564-932B-979CC195607E}"/>
    <hyperlink ref="A17" r:id="rId60" display="https://www.se80.co.uk/sap-table-fields/?tabname=ausp&amp;fieldname=atprz" xr:uid="{F3FFD7EA-E311-4062-BAB7-70FB9B6A29B5}"/>
    <hyperlink ref="D17" r:id="rId61" display="https://www.se80.co.uk/sap-data-element/?name=atprz" xr:uid="{A3779D6D-FA7A-4DB6-8BD7-F9F6889EE2F1}"/>
    <hyperlink ref="G17" r:id="rId62" display="https://www.se80.co.uk/sap-tables/?name=" xr:uid="{5918F532-D6CA-4941-B0DF-A90226FF97FA}"/>
    <hyperlink ref="I17" r:id="rId63" display="https://www.se80.co.uk/sap-domain/?name=atxfe" xr:uid="{1DD8E8EA-F0FB-45E2-BC15-BD9D4C4D92C5}"/>
    <hyperlink ref="A18" r:id="rId64" display="https://www.se80.co.uk/sap-table-fields/?tabname=ausp&amp;fieldname=atinc" xr:uid="{1A9FB674-6351-46D0-84D2-16DB495DBF0A}"/>
    <hyperlink ref="D18" r:id="rId65" display="https://www.se80.co.uk/sap-data-element/?name=atinc" xr:uid="{CE41AB3D-4BDB-41C6-8993-E9FB21AB2458}"/>
    <hyperlink ref="G18" r:id="rId66" display="https://www.se80.co.uk/sap-tables/?name=" xr:uid="{4A04523D-6879-4A25-B0CA-D4DA6F1C66D4}"/>
    <hyperlink ref="I18" r:id="rId67" display="https://www.se80.co.uk/sap-domain/?name=fltp" xr:uid="{4242870D-3206-4276-A54B-89281023006F}"/>
    <hyperlink ref="A19" r:id="rId68" display="https://www.se80.co.uk/sap-table-fields/?tabname=ausp&amp;fieldname=ataut" xr:uid="{A4A492BD-4E3C-4DBF-83B5-5758F40360A8}"/>
    <hyperlink ref="D19" r:id="rId69" display="https://www.se80.co.uk/sap-data-element/?name=ataut" xr:uid="{8E5D1697-073B-4A33-BC3D-5683686A57DD}"/>
    <hyperlink ref="G19" r:id="rId70" display="https://www.se80.co.uk/sap-tables/?name=" xr:uid="{F06C9665-1235-4B06-BC03-209D0FE6B94C}"/>
    <hyperlink ref="I19" r:id="rId71" display="https://www.se80.co.uk/sap-domain/?name=ataut" xr:uid="{317ED279-DB50-4863-928A-5FEB93DB8A86}"/>
    <hyperlink ref="A20" r:id="rId72" display="https://www.se80.co.uk/sap-table-fields/?tabname=ausp&amp;fieldname=aennr" xr:uid="{C22B4919-E124-4140-80E7-8D320F026396}"/>
    <hyperlink ref="D20" r:id="rId73" display="https://www.se80.co.uk/sap-data-element/?name=aennr" xr:uid="{7EAEA665-D297-4DA9-8F7B-EA676218BF51}"/>
    <hyperlink ref="I20" r:id="rId74" display="https://www.se80.co.uk/sap-domain/?name=aennr" xr:uid="{64FE939E-98AD-41BF-9130-9BAEDEA2D42F}"/>
    <hyperlink ref="A21" r:id="rId75" display="https://www.se80.co.uk/sap-table-fields/?tabname=ausp&amp;fieldname=datuv" xr:uid="{612650D2-4AD8-450B-95F4-9802EF9E6597}"/>
    <hyperlink ref="D21" r:id="rId76" display="https://www.se80.co.uk/sap-data-element/?name=datuv" xr:uid="{5EF82E63-5BD3-4DFC-BDD1-664DA04A92EC}"/>
    <hyperlink ref="G21" r:id="rId77" display="https://www.se80.co.uk/sap-tables/?name=" xr:uid="{0C3E5B1B-FCEE-4CC6-A031-FDED65705A67}"/>
    <hyperlink ref="I21" r:id="rId78" display="https://www.se80.co.uk/sap-domain/?name=datum" xr:uid="{F0DA8C2A-0930-44F7-AF88-54C428358FDB}"/>
    <hyperlink ref="A22" r:id="rId79" display="https://www.se80.co.uk/sap-table-fields/?tabname=ausp&amp;fieldname=lkenz" xr:uid="{15448F29-2E77-404D-AAC1-18A901FE020A}"/>
    <hyperlink ref="D22" r:id="rId80" display="https://www.se80.co.uk/sap-data-element/?name=lkenz" xr:uid="{21535911-21F6-4C11-BD9A-E64B0B36E4E9}"/>
    <hyperlink ref="G22" r:id="rId81" display="https://www.se80.co.uk/sap-tables/?name=" xr:uid="{9691562D-64F9-45D7-8F37-6BC2B1C49D15}"/>
    <hyperlink ref="I22" r:id="rId82" display="https://www.se80.co.uk/sap-domain/?name=xfeld" xr:uid="{E8097DAB-A953-43D3-9EB8-2E2F8D044D43}"/>
    <hyperlink ref="A23" r:id="rId83" display="https://www.se80.co.uk/sap-table-fields/?tabname=ausp&amp;fieldname=atimb" xr:uid="{82BBD8DB-4C2B-47F5-9884-90D26907A07C}"/>
    <hyperlink ref="D23" r:id="rId84" display="https://www.se80.co.uk/sap-data-element/?name=atimb" xr:uid="{641CE151-D609-475E-AA6E-0CAEF1E66E0C}"/>
    <hyperlink ref="I23" r:id="rId85" display="https://www.se80.co.uk/sap-domain/?name=atinn" xr:uid="{2D481FA6-CEDA-4B67-8D9B-81C53B16EF93}"/>
    <hyperlink ref="A24" r:id="rId86" display="https://www.se80.co.uk/sap-table-fields/?tabname=ausp&amp;fieldname=atzis" xr:uid="{DACDF8A3-F640-4534-9524-4E5A602F80CC}"/>
    <hyperlink ref="D24" r:id="rId87" display="https://www.se80.co.uk/sap-data-element/?name=atzis" xr:uid="{FC05EA1B-0205-46EF-ADE9-D97447FFAA04}"/>
    <hyperlink ref="G24" r:id="rId88" display="https://www.se80.co.uk/sap-tables/?name=" xr:uid="{C498B1A0-AC71-4F90-BFAD-5F6A0674471A}"/>
    <hyperlink ref="I24" r:id="rId89" display="https://www.se80.co.uk/sap-domain/?name=numc3" xr:uid="{9369CF3E-1E05-46F6-BD95-A136241DD5F9}"/>
    <hyperlink ref="A25" r:id="rId90" display="https://www.se80.co.uk/sap-table-fields/?tabname=ausp&amp;fieldname=atsrt" xr:uid="{C4A5BEF8-00D8-4727-90D5-00A95F9EF3B0}"/>
    <hyperlink ref="D25" r:id="rId91" display="https://www.se80.co.uk/sap-data-element/?name=atsrt" xr:uid="{671AAABD-1C02-4328-AC54-3200D6ADA323}"/>
    <hyperlink ref="G25" r:id="rId92" display="https://www.se80.co.uk/sap-tables/?name=" xr:uid="{A60EA4BE-0B36-444D-AF92-73FBFC234DD5}"/>
    <hyperlink ref="I25" r:id="rId93" display="https://www.se80.co.uk/sap-domain/?name=atsrt" xr:uid="{5F6F125A-68B6-4DDB-BC47-BE6741B3B1BA}"/>
    <hyperlink ref="A26" r:id="rId94" display="https://www.se80.co.uk/sap-table-fields/?tabname=ausp&amp;fieldname=atvglart" xr:uid="{91CF4FF1-BD0A-4F31-9589-EB060E36C013}"/>
    <hyperlink ref="D26" r:id="rId95" display="https://www.se80.co.uk/sap-data-element/?name=atvglart" xr:uid="{6F7263DD-89FD-48F9-A595-0B4DEF81F5D8}"/>
    <hyperlink ref="G26" r:id="rId96" display="https://www.se80.co.uk/sap-tables/?name=" xr:uid="{F32D27C0-EDF2-44DD-A725-3CFD43808EB6}"/>
    <hyperlink ref="I26" r:id="rId97" display="https://www.se80.co.uk/sap-domain/?name=atvglart" xr:uid="{F45AD547-BCEA-4981-9763-DC7E8BE08D48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DE2F-E665-494E-8FE2-F1B0B5A2E541}">
  <sheetPr filterMode="1">
    <tabColor rgb="FF0070C0"/>
  </sheetPr>
  <dimension ref="A1:K30"/>
  <sheetViews>
    <sheetView workbookViewId="0">
      <selection sqref="A1:K10"/>
    </sheetView>
  </sheetViews>
  <sheetFormatPr defaultRowHeight="15"/>
  <cols>
    <col min="1" max="1" width="7.7109375" style="11" bestFit="1" customWidth="1"/>
    <col min="2" max="2" width="6" bestFit="1" customWidth="1"/>
    <col min="3" max="3" width="65.28515625" style="11" bestFit="1" customWidth="1"/>
    <col min="4" max="4" width="17.28515625" style="11" bestFit="1" customWidth="1"/>
    <col min="5" max="5" width="13.42578125" style="11" bestFit="1" customWidth="1"/>
    <col min="6" max="6" width="16" style="11" bestFit="1" customWidth="1"/>
    <col min="7" max="7" width="22.5703125" style="11" bestFit="1" customWidth="1"/>
    <col min="8" max="8" width="24.42578125" style="11" bestFit="1" customWidth="1"/>
    <col min="9" max="9" width="18" style="11" bestFit="1" customWidth="1"/>
    <col min="10" max="10" width="13.85546875" style="11" bestFit="1" customWidth="1"/>
    <col min="11" max="11" width="7.5703125" style="11" bestFit="1" customWidth="1"/>
    <col min="12" max="16384" width="9.140625" style="1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7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7" customFormat="1">
      <c r="A3" s="15" t="s">
        <v>1008</v>
      </c>
      <c r="B3" s="15" t="s">
        <v>1432</v>
      </c>
      <c r="C3" s="16" t="s">
        <v>1009</v>
      </c>
      <c r="D3" s="15" t="s">
        <v>1008</v>
      </c>
      <c r="E3" s="16" t="s">
        <v>1010</v>
      </c>
      <c r="F3" s="16">
        <v>10</v>
      </c>
      <c r="G3" s="15" t="s">
        <v>997</v>
      </c>
      <c r="H3" s="16"/>
      <c r="I3" s="15" t="s">
        <v>1008</v>
      </c>
      <c r="J3" s="16"/>
      <c r="K3" s="16"/>
    </row>
    <row r="4" spans="1:11" s="17" customFormat="1">
      <c r="A4" s="15" t="s">
        <v>1364</v>
      </c>
      <c r="B4" s="15" t="s">
        <v>1432</v>
      </c>
      <c r="C4" s="16" t="s">
        <v>1365</v>
      </c>
      <c r="D4" s="15" t="s">
        <v>1366</v>
      </c>
      <c r="E4" s="16" t="s">
        <v>1010</v>
      </c>
      <c r="F4" s="16">
        <v>3</v>
      </c>
      <c r="G4" s="15"/>
      <c r="H4" s="16"/>
      <c r="I4" s="15" t="s">
        <v>1367</v>
      </c>
      <c r="J4" s="16"/>
      <c r="K4" s="16"/>
    </row>
    <row r="5" spans="1:11" s="17" customFormat="1">
      <c r="A5" s="15" t="s">
        <v>1176</v>
      </c>
      <c r="B5" s="15" t="s">
        <v>1432</v>
      </c>
      <c r="C5" s="16" t="s">
        <v>1177</v>
      </c>
      <c r="D5" s="15" t="s">
        <v>1176</v>
      </c>
      <c r="E5" s="16" t="s">
        <v>1010</v>
      </c>
      <c r="F5" s="16">
        <v>4</v>
      </c>
      <c r="G5" s="15"/>
      <c r="H5" s="16"/>
      <c r="I5" s="15" t="s">
        <v>1178</v>
      </c>
      <c r="J5" s="16"/>
      <c r="K5" s="16"/>
    </row>
    <row r="6" spans="1:11" hidden="1">
      <c r="A6" s="4" t="s">
        <v>1368</v>
      </c>
      <c r="B6" s="4"/>
      <c r="C6" s="3" t="s">
        <v>1058</v>
      </c>
      <c r="D6" s="4" t="s">
        <v>1059</v>
      </c>
      <c r="E6" s="3" t="s">
        <v>12</v>
      </c>
      <c r="F6" s="3">
        <v>10</v>
      </c>
      <c r="G6" s="4"/>
      <c r="H6" s="3"/>
      <c r="I6" s="4" t="s">
        <v>1060</v>
      </c>
      <c r="J6" s="3" t="s">
        <v>1061</v>
      </c>
      <c r="K6" s="3"/>
    </row>
    <row r="7" spans="1:11" hidden="1">
      <c r="A7" s="4" t="s">
        <v>1369</v>
      </c>
      <c r="B7" s="4"/>
      <c r="C7" s="3" t="s">
        <v>1370</v>
      </c>
      <c r="D7" s="4" t="s">
        <v>1371</v>
      </c>
      <c r="E7" s="3" t="s">
        <v>12</v>
      </c>
      <c r="F7" s="3">
        <v>3</v>
      </c>
      <c r="G7" s="4"/>
      <c r="H7" s="3"/>
      <c r="I7" s="4" t="s">
        <v>1118</v>
      </c>
      <c r="J7" s="3"/>
      <c r="K7" s="3"/>
    </row>
    <row r="8" spans="1:11" hidden="1">
      <c r="A8" s="4" t="s">
        <v>1372</v>
      </c>
      <c r="B8" s="4"/>
      <c r="C8" s="3" t="s">
        <v>1373</v>
      </c>
      <c r="D8" s="4" t="s">
        <v>1374</v>
      </c>
      <c r="E8" s="3" t="s">
        <v>12</v>
      </c>
      <c r="F8" s="3">
        <v>10</v>
      </c>
      <c r="G8" s="4"/>
      <c r="H8" s="3"/>
      <c r="I8" s="4" t="s">
        <v>1060</v>
      </c>
      <c r="J8" s="3"/>
      <c r="K8" s="3"/>
    </row>
    <row r="9" spans="1:11" s="17" customFormat="1">
      <c r="A9" s="15" t="s">
        <v>1375</v>
      </c>
      <c r="B9" s="15"/>
      <c r="C9" s="16" t="s">
        <v>1175</v>
      </c>
      <c r="D9" s="15" t="s">
        <v>1174</v>
      </c>
      <c r="E9" s="16" t="s">
        <v>1010</v>
      </c>
      <c r="F9" s="16">
        <v>10</v>
      </c>
      <c r="G9" s="16" t="s">
        <v>1064</v>
      </c>
      <c r="H9" s="16" t="s">
        <v>1174</v>
      </c>
      <c r="I9" s="15" t="s">
        <v>1174</v>
      </c>
      <c r="J9" s="16"/>
      <c r="K9" s="16"/>
    </row>
    <row r="10" spans="1:11" s="17" customFormat="1">
      <c r="A10" s="15" t="s">
        <v>1376</v>
      </c>
      <c r="B10" s="15"/>
      <c r="C10" s="16" t="s">
        <v>1377</v>
      </c>
      <c r="D10" s="15" t="s">
        <v>1378</v>
      </c>
      <c r="E10" s="16" t="s">
        <v>1010</v>
      </c>
      <c r="F10" s="16">
        <v>10</v>
      </c>
      <c r="G10" s="16" t="s">
        <v>1064</v>
      </c>
      <c r="H10" s="16" t="s">
        <v>1174</v>
      </c>
      <c r="I10" s="15" t="s">
        <v>1174</v>
      </c>
      <c r="J10" s="16"/>
      <c r="K10" s="16"/>
    </row>
    <row r="11" spans="1:11" hidden="1">
      <c r="A11" s="4" t="s">
        <v>867</v>
      </c>
      <c r="B11" s="4"/>
      <c r="C11" s="3" t="s">
        <v>1011</v>
      </c>
      <c r="D11" s="4" t="s">
        <v>868</v>
      </c>
      <c r="E11" s="3" t="s">
        <v>12</v>
      </c>
      <c r="F11" s="3">
        <v>3</v>
      </c>
      <c r="G11" s="4" t="s">
        <v>1012</v>
      </c>
      <c r="H11" s="3"/>
      <c r="I11" s="4" t="s">
        <v>868</v>
      </c>
      <c r="J11" s="3" t="s">
        <v>1013</v>
      </c>
      <c r="K11" s="3"/>
    </row>
    <row r="12" spans="1:11" hidden="1">
      <c r="A12" s="4" t="s">
        <v>1379</v>
      </c>
      <c r="B12" s="4"/>
      <c r="C12" s="3" t="s">
        <v>1380</v>
      </c>
      <c r="D12" s="4" t="s">
        <v>1381</v>
      </c>
      <c r="E12" s="3" t="s">
        <v>12</v>
      </c>
      <c r="F12" s="3">
        <v>1</v>
      </c>
      <c r="G12" s="4"/>
      <c r="H12" s="3"/>
      <c r="I12" s="4" t="s">
        <v>1381</v>
      </c>
      <c r="J12" s="3"/>
      <c r="K12" s="3"/>
    </row>
    <row r="13" spans="1:11" hidden="1">
      <c r="A13" s="4" t="s">
        <v>878</v>
      </c>
      <c r="B13" s="4"/>
      <c r="C13" s="3" t="s">
        <v>983</v>
      </c>
      <c r="D13" s="4" t="s">
        <v>878</v>
      </c>
      <c r="E13" s="3" t="s">
        <v>1037</v>
      </c>
      <c r="F13" s="3">
        <v>8</v>
      </c>
      <c r="G13" s="4"/>
      <c r="H13" s="3"/>
      <c r="I13" s="4" t="s">
        <v>1038</v>
      </c>
      <c r="J13" s="3"/>
      <c r="K13" s="3"/>
    </row>
    <row r="14" spans="1:11" hidden="1">
      <c r="A14" s="4" t="s">
        <v>1267</v>
      </c>
      <c r="B14" s="4"/>
      <c r="C14" s="3" t="s">
        <v>1382</v>
      </c>
      <c r="D14" s="4" t="s">
        <v>1383</v>
      </c>
      <c r="E14" s="3" t="s">
        <v>12</v>
      </c>
      <c r="F14" s="3">
        <v>12</v>
      </c>
      <c r="G14" s="4"/>
      <c r="H14" s="3"/>
      <c r="I14" s="4" t="s">
        <v>1269</v>
      </c>
      <c r="J14" s="3"/>
      <c r="K14" s="3"/>
    </row>
    <row r="15" spans="1:11" hidden="1">
      <c r="A15" s="4" t="s">
        <v>124</v>
      </c>
      <c r="B15" s="4"/>
      <c r="C15" s="3" t="s">
        <v>181</v>
      </c>
      <c r="D15" s="4" t="s">
        <v>124</v>
      </c>
      <c r="E15" s="3" t="s">
        <v>12</v>
      </c>
      <c r="F15" s="3">
        <v>12</v>
      </c>
      <c r="G15" s="4" t="s">
        <v>1270</v>
      </c>
      <c r="H15" s="3" t="s">
        <v>124</v>
      </c>
      <c r="I15" s="4" t="s">
        <v>124</v>
      </c>
      <c r="J15" s="3" t="s">
        <v>1271</v>
      </c>
      <c r="K15" s="3"/>
    </row>
    <row r="16" spans="1:11" hidden="1">
      <c r="A16" s="4" t="s">
        <v>1272</v>
      </c>
      <c r="B16" s="4"/>
      <c r="C16" s="3" t="s">
        <v>477</v>
      </c>
      <c r="D16" s="4" t="s">
        <v>1272</v>
      </c>
      <c r="E16" s="3" t="s">
        <v>12</v>
      </c>
      <c r="F16" s="3">
        <v>1</v>
      </c>
      <c r="G16" s="4"/>
      <c r="H16" s="3"/>
      <c r="I16" s="4" t="s">
        <v>1056</v>
      </c>
      <c r="J16" s="3"/>
      <c r="K16" s="3"/>
    </row>
    <row r="17" spans="1:11" hidden="1">
      <c r="A17" s="4" t="s">
        <v>1384</v>
      </c>
      <c r="B17" s="4"/>
      <c r="C17" s="3" t="s">
        <v>1385</v>
      </c>
      <c r="D17" s="4" t="s">
        <v>1384</v>
      </c>
      <c r="E17" s="3" t="s">
        <v>12</v>
      </c>
      <c r="F17" s="3">
        <v>1</v>
      </c>
      <c r="G17" s="4"/>
      <c r="H17" s="3"/>
      <c r="I17" s="4" t="s">
        <v>1056</v>
      </c>
      <c r="J17" s="3"/>
      <c r="K17" s="3"/>
    </row>
    <row r="18" spans="1:11" hidden="1">
      <c r="A18" s="4" t="s">
        <v>1386</v>
      </c>
      <c r="B18" s="4"/>
      <c r="C18" s="3" t="s">
        <v>1387</v>
      </c>
      <c r="D18" s="4" t="s">
        <v>1388</v>
      </c>
      <c r="E18" s="3" t="s">
        <v>1010</v>
      </c>
      <c r="F18" s="3">
        <v>3</v>
      </c>
      <c r="G18" s="4"/>
      <c r="H18" s="3"/>
      <c r="I18" s="4" t="s">
        <v>1152</v>
      </c>
      <c r="J18" s="3"/>
      <c r="K18" s="3"/>
    </row>
    <row r="19" spans="1:11" hidden="1">
      <c r="A19" s="4" t="s">
        <v>1389</v>
      </c>
      <c r="B19" s="4"/>
      <c r="C19" s="3" t="s">
        <v>1390</v>
      </c>
      <c r="D19" s="4" t="s">
        <v>1391</v>
      </c>
      <c r="E19" s="3" t="s">
        <v>1187</v>
      </c>
      <c r="F19" s="3">
        <v>5</v>
      </c>
      <c r="G19" s="4"/>
      <c r="H19" s="3"/>
      <c r="I19" s="4" t="s">
        <v>1391</v>
      </c>
      <c r="J19" s="3"/>
      <c r="K19" s="3"/>
    </row>
    <row r="20" spans="1:11" hidden="1">
      <c r="A20" s="4" t="s">
        <v>1392</v>
      </c>
      <c r="B20" s="4"/>
      <c r="C20" s="3" t="s">
        <v>1393</v>
      </c>
      <c r="D20" s="4" t="s">
        <v>1394</v>
      </c>
      <c r="E20" s="3" t="s">
        <v>1010</v>
      </c>
      <c r="F20" s="3">
        <v>2</v>
      </c>
      <c r="G20" s="4"/>
      <c r="H20" s="3"/>
      <c r="I20" s="4" t="s">
        <v>1395</v>
      </c>
      <c r="J20" s="3"/>
      <c r="K20" s="3"/>
    </row>
    <row r="21" spans="1:11" hidden="1">
      <c r="A21" s="4" t="s">
        <v>1396</v>
      </c>
      <c r="B21" s="4"/>
      <c r="C21" s="3" t="s">
        <v>1397</v>
      </c>
      <c r="D21" s="4" t="s">
        <v>1398</v>
      </c>
      <c r="E21" s="3" t="s">
        <v>12</v>
      </c>
      <c r="F21" s="3">
        <v>1</v>
      </c>
      <c r="G21" s="4"/>
      <c r="H21" s="3"/>
      <c r="I21" s="4" t="s">
        <v>1399</v>
      </c>
      <c r="J21" s="3"/>
      <c r="K21" s="3"/>
    </row>
    <row r="22" spans="1:11" hidden="1">
      <c r="A22" s="4" t="s">
        <v>1400</v>
      </c>
      <c r="B22" s="4"/>
      <c r="C22" s="3" t="s">
        <v>1401</v>
      </c>
      <c r="D22" s="4" t="s">
        <v>1402</v>
      </c>
      <c r="E22" s="3" t="s">
        <v>12</v>
      </c>
      <c r="F22" s="3">
        <v>40</v>
      </c>
      <c r="G22" s="4"/>
      <c r="H22" s="3"/>
      <c r="I22" s="4" t="s">
        <v>1402</v>
      </c>
      <c r="J22" s="3"/>
      <c r="K22" s="3"/>
    </row>
    <row r="23" spans="1:11" hidden="1">
      <c r="A23" s="4" t="s">
        <v>1403</v>
      </c>
      <c r="B23" s="4"/>
      <c r="C23" s="3" t="s">
        <v>1404</v>
      </c>
      <c r="D23" s="4" t="s">
        <v>1405</v>
      </c>
      <c r="E23" s="3" t="s">
        <v>12</v>
      </c>
      <c r="F23" s="3">
        <v>1</v>
      </c>
      <c r="G23" s="4"/>
      <c r="H23" s="3"/>
      <c r="I23" s="4" t="s">
        <v>1056</v>
      </c>
      <c r="J23" s="3"/>
      <c r="K23" s="3"/>
    </row>
    <row r="24" spans="1:11" hidden="1">
      <c r="A24" s="4" t="s">
        <v>1406</v>
      </c>
      <c r="B24" s="4"/>
      <c r="C24" s="3" t="s">
        <v>1407</v>
      </c>
      <c r="D24" s="4" t="s">
        <v>1408</v>
      </c>
      <c r="E24" s="3" t="s">
        <v>12</v>
      </c>
      <c r="F24" s="3">
        <v>1</v>
      </c>
      <c r="G24" s="4"/>
      <c r="H24" s="3"/>
      <c r="I24" s="4" t="s">
        <v>1408</v>
      </c>
      <c r="J24" s="3"/>
      <c r="K24" s="3"/>
    </row>
    <row r="25" spans="1:11" hidden="1">
      <c r="A25" s="4" t="s">
        <v>1409</v>
      </c>
      <c r="B25" s="4"/>
      <c r="C25" s="3" t="s">
        <v>1410</v>
      </c>
      <c r="D25" s="4" t="s">
        <v>1409</v>
      </c>
      <c r="E25" s="3" t="s">
        <v>12</v>
      </c>
      <c r="F25" s="3">
        <v>1</v>
      </c>
      <c r="G25" s="4"/>
      <c r="H25" s="3"/>
      <c r="I25" s="4" t="s">
        <v>1409</v>
      </c>
      <c r="J25" s="3"/>
      <c r="K25" s="3"/>
    </row>
    <row r="26" spans="1:11" hidden="1">
      <c r="A26" s="4" t="s">
        <v>1411</v>
      </c>
      <c r="B26" s="4"/>
      <c r="C26" s="3" t="s">
        <v>1412</v>
      </c>
      <c r="D26" s="4" t="s">
        <v>1411</v>
      </c>
      <c r="E26" s="3" t="s">
        <v>12</v>
      </c>
      <c r="F26" s="3">
        <v>1</v>
      </c>
      <c r="G26" s="4"/>
      <c r="H26" s="3"/>
      <c r="I26" s="4" t="s">
        <v>1411</v>
      </c>
      <c r="J26" s="3"/>
      <c r="K26" s="3"/>
    </row>
    <row r="27" spans="1:11" hidden="1">
      <c r="A27" s="4" t="s">
        <v>1413</v>
      </c>
      <c r="B27" s="4"/>
      <c r="C27" s="3" t="s">
        <v>1414</v>
      </c>
      <c r="D27" s="4" t="s">
        <v>1413</v>
      </c>
      <c r="E27" s="3" t="s">
        <v>1415</v>
      </c>
      <c r="F27" s="3">
        <v>10</v>
      </c>
      <c r="G27" s="4"/>
      <c r="H27" s="3"/>
      <c r="I27" s="4" t="s">
        <v>1413</v>
      </c>
      <c r="J27" s="3"/>
      <c r="K27" s="3"/>
    </row>
    <row r="28" spans="1:11" hidden="1">
      <c r="A28" s="4" t="s">
        <v>1416</v>
      </c>
      <c r="B28" s="4"/>
      <c r="C28" s="3" t="s">
        <v>1417</v>
      </c>
      <c r="D28" s="4" t="s">
        <v>1418</v>
      </c>
      <c r="E28" s="3" t="s">
        <v>1415</v>
      </c>
      <c r="F28" s="3">
        <v>10</v>
      </c>
      <c r="G28" s="4"/>
      <c r="H28" s="3"/>
      <c r="I28" s="4" t="s">
        <v>1416</v>
      </c>
      <c r="J28" s="3"/>
      <c r="K28" s="3"/>
    </row>
    <row r="29" spans="1:11" hidden="1">
      <c r="A29" s="4" t="s">
        <v>1419</v>
      </c>
      <c r="B29" s="4"/>
      <c r="C29" s="3" t="s">
        <v>1420</v>
      </c>
      <c r="D29" s="4" t="s">
        <v>1421</v>
      </c>
      <c r="E29" s="3" t="s">
        <v>1010</v>
      </c>
      <c r="F29" s="3">
        <v>10</v>
      </c>
      <c r="G29" s="4"/>
      <c r="H29" s="3"/>
      <c r="I29" s="4" t="s">
        <v>1422</v>
      </c>
      <c r="J29" s="3"/>
      <c r="K29" s="3"/>
    </row>
    <row r="30" spans="1:11" hidden="1">
      <c r="A30" s="4" t="s">
        <v>1423</v>
      </c>
      <c r="B30" s="4"/>
      <c r="C30" s="3" t="s">
        <v>1424</v>
      </c>
      <c r="D30" s="4" t="s">
        <v>1425</v>
      </c>
      <c r="E30" s="3" t="s">
        <v>12</v>
      </c>
      <c r="F30" s="3">
        <v>15</v>
      </c>
      <c r="G30" s="4"/>
      <c r="H30" s="3"/>
      <c r="I30" s="4" t="s">
        <v>1426</v>
      </c>
      <c r="J30" s="3"/>
      <c r="K30" s="3"/>
    </row>
  </sheetData>
  <autoFilter ref="A1:K30" xr:uid="{E094DE2F-E665-494E-8FE2-F1B0B5A2E541}">
    <filterColumn colId="2">
      <colorFilter dxfId="2"/>
    </filterColumn>
  </autoFilter>
  <hyperlinks>
    <hyperlink ref="A2" r:id="rId1" display="https://www.se80.co.uk/sap-table-fields/?tabname=ksml&amp;fieldname=mandt" xr:uid="{1946A0F8-4022-48EB-9449-B180F2674052}"/>
    <hyperlink ref="D2" r:id="rId2" display="https://www.se80.co.uk/sap-data-element/?name=mandt" xr:uid="{58B31C9A-E8ED-4DC7-A26B-17C85BFE87EB}"/>
    <hyperlink ref="G2" r:id="rId3" display="https://www.se80.co.uk/sap-tables/?name=t000" xr:uid="{62B9F25A-8E2D-430F-81A4-BF1A9F33740C}"/>
    <hyperlink ref="I2" r:id="rId4" display="https://www.se80.co.uk/sap-domain/?name=mandt" xr:uid="{F9F357EE-8D80-4B25-AD0A-4795D726FC44}"/>
    <hyperlink ref="A3" r:id="rId5" display="https://www.se80.co.uk/sap-table-fields/?tabname=ksml&amp;fieldname=clint" xr:uid="{98DD4480-4406-49AB-A67D-9902396D7C27}"/>
    <hyperlink ref="D3" r:id="rId6" display="https://www.se80.co.uk/sap-data-element/?name=clint" xr:uid="{4B893D94-A5E9-43EC-BFB8-37776E5C3B41}"/>
    <hyperlink ref="G3" r:id="rId7" display="https://www.se80.co.uk/sap-tables/?name=klah" xr:uid="{9C1C266D-21B2-4E7A-85A0-ADD8FF2D232B}"/>
    <hyperlink ref="I3" r:id="rId8" display="https://www.se80.co.uk/sap-domain/?name=clint" xr:uid="{86C9A289-F646-444A-9716-ACDCE26895A1}"/>
    <hyperlink ref="A4" r:id="rId9" display="https://www.se80.co.uk/sap-table-fields/?tabname=ksml&amp;fieldname=posnr" xr:uid="{D34F433E-4E50-4D91-8BD2-26A953421792}"/>
    <hyperlink ref="D4" r:id="rId10" display="https://www.se80.co.uk/sap-data-element/?name=kposnr" xr:uid="{AF69500E-9911-44B1-A143-F9EBA3B17841}"/>
    <hyperlink ref="G4" r:id="rId11" display="https://www.se80.co.uk/sap-tables/?name=" xr:uid="{21E21ADA-73B0-467C-9386-7647D6DCA769}"/>
    <hyperlink ref="I4" r:id="rId12" display="https://www.se80.co.uk/sap-domain/?name=num03" xr:uid="{45A1A398-7D3A-4C52-9F64-DD0BEF6B279C}"/>
    <hyperlink ref="A5" r:id="rId13" display="https://www.se80.co.uk/sap-table-fields/?tabname=ksml&amp;fieldname=adzhl" xr:uid="{075D863B-B8F9-4DF1-A264-D40D67AC344E}"/>
    <hyperlink ref="D5" r:id="rId14" display="https://www.se80.co.uk/sap-data-element/?name=adzhl" xr:uid="{336369A8-A483-4FE2-9804-7A28BAE6A644}"/>
    <hyperlink ref="G5" r:id="rId15" display="https://www.se80.co.uk/sap-tables/?name=" xr:uid="{52DB50D9-151A-4CAE-83D1-2509FDC2AAA6}"/>
    <hyperlink ref="I5" r:id="rId16" display="https://www.se80.co.uk/sap-domain/?name=numc4" xr:uid="{2E5219DB-304E-4E07-B619-E4D23F4C85E2}"/>
    <hyperlink ref="A6" r:id="rId17" display="https://www.se80.co.uk/sap-table-fields/?tabname=ksml&amp;fieldname=abtei" xr:uid="{79B3F4AE-3940-4A59-B360-ED8BEC008214}"/>
    <hyperlink ref="D6" r:id="rId18" display="https://www.se80.co.uk/sap-data-element/?name=abteilung" xr:uid="{F641E50E-7050-4C25-89F5-35D59F70803E}"/>
    <hyperlink ref="G6" r:id="rId19" display="https://www.se80.co.uk/sap-tables/?name=" xr:uid="{111CC26B-1DF5-41DD-9692-C6AFB5BCA07E}"/>
    <hyperlink ref="I6" r:id="rId20" display="https://www.se80.co.uk/sap-domain/?name=char10" xr:uid="{381797F2-A488-499F-83E7-7343D74A4B87}"/>
    <hyperlink ref="A7" r:id="rId21" display="https://www.se80.co.uk/sap-table-fields/?tabname=ksml&amp;fieldname=dinkb" xr:uid="{F5ECB253-A64A-4F32-B25D-41597E681051}"/>
    <hyperlink ref="D7" r:id="rId22" display="https://www.se80.co.uk/sap-data-element/?name=dinkennbu" xr:uid="{F5BFC3B4-4384-483C-82EE-D498A2002954}"/>
    <hyperlink ref="G7" r:id="rId23" display="https://www.se80.co.uk/sap-tables/?name=" xr:uid="{32B90C97-F471-4427-8B5B-F4198C3777C3}"/>
    <hyperlink ref="I7" r:id="rId24" display="https://www.se80.co.uk/sap-domain/?name=char3" xr:uid="{E61381F2-56AC-4AB4-9F60-4AED41C21182}"/>
    <hyperlink ref="A8" r:id="rId25" display="https://www.se80.co.uk/sap-table-fields/?tabname=ksml&amp;fieldname=herku" xr:uid="{7D4D6161-03F9-4A23-9C47-A382D808C72A}"/>
    <hyperlink ref="D8" r:id="rId26" display="https://www.se80.co.uk/sap-data-element/?name=herkunft" xr:uid="{6000DEC7-E000-41B7-B21F-84E2FA036CAB}"/>
    <hyperlink ref="G8" r:id="rId27" display="https://www.se80.co.uk/sap-tables/?name=" xr:uid="{475C7A2F-70CC-4F96-9165-EBA65FBA9067}"/>
    <hyperlink ref="I8" r:id="rId28" display="https://www.se80.co.uk/sap-domain/?name=char10" xr:uid="{A849F2B5-CD8C-4442-90C6-BDFF9B65FD9E}"/>
    <hyperlink ref="A9" r:id="rId29" display="https://www.se80.co.uk/sap-table-fields/?tabname=ksml&amp;fieldname=imerk" xr:uid="{F66C243E-CAE9-439D-903E-B60D03B30F19}"/>
    <hyperlink ref="D9" r:id="rId30" display="https://www.se80.co.uk/sap-data-element/?name=atinn" xr:uid="{738A4B4D-4D53-464D-BC87-9E6E3E6932E1}"/>
    <hyperlink ref="I9" r:id="rId31" display="https://www.se80.co.uk/sap-domain/?name=atinn" xr:uid="{46E53DCF-F1EF-43F6-A2E3-83020F031D52}"/>
    <hyperlink ref="A10" r:id="rId32" display="https://www.se80.co.uk/sap-table-fields/?tabname=ksml&amp;fieldname=omerk" xr:uid="{D4A56D30-FBE6-4B36-AF63-3429AEB3E2DE}"/>
    <hyperlink ref="D10" r:id="rId33" display="https://www.se80.co.uk/sap-data-element/?name=atino" xr:uid="{641DC39D-A0E8-4A8D-9506-585A6904D57D}"/>
    <hyperlink ref="I10" r:id="rId34" display="https://www.se80.co.uk/sap-domain/?name=atinn" xr:uid="{AFBBCD41-B84B-46AD-8D32-8C6960B98F69}"/>
    <hyperlink ref="A11" r:id="rId35" display="https://www.se80.co.uk/sap-table-fields/?tabname=ksml&amp;fieldname=klart" xr:uid="{1B684EFC-D9BF-4AF1-8CFA-8077585C1670}"/>
    <hyperlink ref="D11" r:id="rId36" display="https://www.se80.co.uk/sap-data-element/?name=klassenart" xr:uid="{F024B6D1-76E5-4019-A242-B4BCD088BA63}"/>
    <hyperlink ref="G11" r:id="rId37" display="https://www.se80.co.uk/sap-tables/?name=tcla" xr:uid="{EB53B830-99A9-4926-A899-83254C248794}"/>
    <hyperlink ref="I11" r:id="rId38" display="https://www.se80.co.uk/sap-domain/?name=klassenart" xr:uid="{7B605CA7-0BD5-45E5-AC09-B216B893B6C4}"/>
    <hyperlink ref="A12" r:id="rId39" display="https://www.se80.co.uk/sap-table-fields/?tabname=ksml&amp;fieldname=relev" xr:uid="{2DFE8BF2-9D06-47AA-8FBF-77BAAAECDAB9}"/>
    <hyperlink ref="D12" r:id="rId40" display="https://www.se80.co.uk/sap-data-element/?name=relevanzkz" xr:uid="{AEA7E0CE-314B-4ACD-936B-EDA47FC2001D}"/>
    <hyperlink ref="G12" r:id="rId41" display="https://www.se80.co.uk/sap-tables/?name=" xr:uid="{5D116B3C-1FA5-41F7-B317-A415D7DDAF54}"/>
    <hyperlink ref="I12" r:id="rId42" display="https://www.se80.co.uk/sap-domain/?name=relevanzkz" xr:uid="{1AE9D8BB-C66C-4457-AA27-9B2910AD686A}"/>
    <hyperlink ref="A13" r:id="rId43" display="https://www.se80.co.uk/sap-table-fields/?tabname=ksml&amp;fieldname=datuv" xr:uid="{C122E469-3336-4CAE-BCCB-516942267837}"/>
    <hyperlink ref="D13" r:id="rId44" display="https://www.se80.co.uk/sap-data-element/?name=datuv" xr:uid="{196FDF7A-2AD6-4C62-870A-981C6D34627E}"/>
    <hyperlink ref="G13" r:id="rId45" display="https://www.se80.co.uk/sap-tables/?name=" xr:uid="{A476BCCE-1D19-4DEA-B54F-6769EBE71353}"/>
    <hyperlink ref="I13" r:id="rId46" display="https://www.se80.co.uk/sap-domain/?name=datum" xr:uid="{3C3AD276-C3C7-487C-868F-B37068D1CAAA}"/>
    <hyperlink ref="A14" r:id="rId47" display="https://www.se80.co.uk/sap-table-fields/?tabname=ksml&amp;fieldname=techv" xr:uid="{F07EABF7-BA8D-41F1-A426-59240B5159BA}"/>
    <hyperlink ref="D14" r:id="rId48" display="https://www.se80.co.uk/sap-data-element/?name=kzeffe" xr:uid="{B52BD5AE-655E-4BCE-A699-2769690AC6F6}"/>
    <hyperlink ref="G14" r:id="rId49" display="https://www.se80.co.uk/sap-tables/?name=" xr:uid="{0123F2BB-F6B1-4024-B2AF-B74216FF9F31}"/>
    <hyperlink ref="I14" r:id="rId50" display="https://www.se80.co.uk/sap-domain/?name=techs" xr:uid="{03BF793C-D329-4F1B-81D4-2ACFD36B722A}"/>
    <hyperlink ref="A15" r:id="rId51" display="https://www.se80.co.uk/sap-table-fields/?tabname=ksml&amp;fieldname=aennr" xr:uid="{C02E0D24-778B-491F-82ED-265679D85320}"/>
    <hyperlink ref="D15" r:id="rId52" display="https://www.se80.co.uk/sap-data-element/?name=aennr" xr:uid="{099E10A5-D41A-492E-BFB7-240B4C07B53F}"/>
    <hyperlink ref="G15" r:id="rId53" display="https://www.se80.co.uk/sap-tables/?name=aenr" xr:uid="{8E113FE5-D8F8-44DB-8C22-F183CF806798}"/>
    <hyperlink ref="I15" r:id="rId54" display="https://www.se80.co.uk/sap-domain/?name=aennr" xr:uid="{D470791D-40D1-4A48-B028-5CB39DD99962}"/>
    <hyperlink ref="A16" r:id="rId55" display="https://www.se80.co.uk/sap-table-fields/?tabname=ksml&amp;fieldname=lkenz" xr:uid="{53E372E7-4E3E-4DDD-89CA-33E7BEA139B3}"/>
    <hyperlink ref="D16" r:id="rId56" display="https://www.se80.co.uk/sap-data-element/?name=lkenz" xr:uid="{D866D911-5AB3-48FB-A6C1-F4CB1A953980}"/>
    <hyperlink ref="G16" r:id="rId57" display="https://www.se80.co.uk/sap-tables/?name=" xr:uid="{71BFCFCC-5EF1-4923-B932-690D5EF89815}"/>
    <hyperlink ref="I16" r:id="rId58" display="https://www.se80.co.uk/sap-domain/?name=xfeld" xr:uid="{3BE4A45D-6391-41A4-928F-4A47A9439397}"/>
    <hyperlink ref="A17" r:id="rId59" display="https://www.se80.co.uk/sap-table-fields/?tabname=ksml&amp;fieldname=vmerk" xr:uid="{51C84A88-78E1-47E9-821E-8D96B60903B3}"/>
    <hyperlink ref="D17" r:id="rId60" display="https://www.se80.co.uk/sap-data-element/?name=vmerk" xr:uid="{8867A6E0-AE6A-44C3-970B-835A03D0AB76}"/>
    <hyperlink ref="G17" r:id="rId61" display="https://www.se80.co.uk/sap-tables/?name=" xr:uid="{168F5F9A-8892-4293-BCAE-2FC88895FAD5}"/>
    <hyperlink ref="I17" r:id="rId62" display="https://www.se80.co.uk/sap-domain/?name=xfeld" xr:uid="{D20C0DE2-F13A-472B-B84B-727774F1810E}"/>
    <hyperlink ref="A18" r:id="rId63" display="https://www.se80.co.uk/sap-table-fields/?tabname=ksml&amp;fieldname=dplen" xr:uid="{341DFAA8-34BA-46A0-B93D-4DEECDF6CC85}"/>
    <hyperlink ref="D18" r:id="rId64" display="https://www.se80.co.uk/sap-data-element/?name=dpleng" xr:uid="{7B4EFBF0-4E92-49EA-BF28-127FB8FA06D0}"/>
    <hyperlink ref="G18" r:id="rId65" display="https://www.se80.co.uk/sap-tables/?name=" xr:uid="{ABA4CF97-3379-4CC6-9EAC-B70CD0033C09}"/>
    <hyperlink ref="I18" r:id="rId66" display="https://www.se80.co.uk/sap-domain/?name=numc3" xr:uid="{096545C1-6B3F-4083-9206-98770F704FA3}"/>
    <hyperlink ref="A19" r:id="rId67" display="https://www.se80.co.uk/sap-table-fields/?tabname=ksml&amp;fieldname=offst" xr:uid="{872A4903-D00D-45C6-A7CB-75BC5CDEA030}"/>
    <hyperlink ref="D19" r:id="rId68" display="https://www.se80.co.uk/sap-data-element/?name=offset" xr:uid="{8E325FB2-80BC-416A-9121-E11A82CE70FC}"/>
    <hyperlink ref="G19" r:id="rId69" display="https://www.se80.co.uk/sap-tables/?name=" xr:uid="{4C49A0DB-D528-42E6-9AFD-529414E9D7D9}"/>
    <hyperlink ref="I19" r:id="rId70" display="https://www.se80.co.uk/sap-domain/?name=offset" xr:uid="{B288472B-9A87-44B5-BAEA-A7DC53FFE506}"/>
    <hyperlink ref="A20" r:id="rId71" display="https://www.se80.co.uk/sap-table-fields/?tabname=ksml&amp;fieldname=bllin" xr:uid="{4F58454B-36D9-4905-B153-4CED1E43F93A}"/>
    <hyperlink ref="D20" r:id="rId72" display="https://www.se80.co.uk/sap-data-element/?name=blzeil" xr:uid="{47F063C0-289A-4F25-B0E1-0981F9BE5D88}"/>
    <hyperlink ref="G20" r:id="rId73" display="https://www.se80.co.uk/sap-tables/?name=" xr:uid="{CEE90F0E-5BDE-4CFE-B806-0B7EC6151BF8}"/>
    <hyperlink ref="I20" r:id="rId74" display="https://www.se80.co.uk/sap-domain/?name=num2" xr:uid="{EC113ADE-D066-48B2-A53D-17456E5D1033}"/>
    <hyperlink ref="A21" r:id="rId75" display="https://www.se80.co.uk/sap-table-fields/?tabname=ksml&amp;fieldname=dptxt" xr:uid="{DF93B5B0-6968-4125-BA6A-43CB6BE39747}"/>
    <hyperlink ref="D21" r:id="rId76" display="https://www.se80.co.uk/sap-data-element/?name=anztext" xr:uid="{5A6EB260-CF4D-48C9-9171-2BFD3A5023F4}"/>
    <hyperlink ref="G21" r:id="rId77" display="https://www.se80.co.uk/sap-tables/?name=" xr:uid="{9B25C003-68CB-4AEF-8129-6DF5FDE39442}"/>
    <hyperlink ref="I21" r:id="rId78" display="https://www.se80.co.uk/sap-domain/?name=anztxt" xr:uid="{5D4FFF14-8C80-4F3D-8F0B-910F37DDA6CB}"/>
    <hyperlink ref="A22" r:id="rId79" display="https://www.se80.co.uk/sap-table-fields/?tabname=ksml&amp;fieldname=custr" xr:uid="{5E69BE26-FB14-40B0-857E-0DF1C94B58AA}"/>
    <hyperlink ref="D22" r:id="rId80" display="https://www.se80.co.uk/sap-data-element/?name=text40" xr:uid="{10D536DA-1332-4E1B-AD62-0FCD6B39C88D}"/>
    <hyperlink ref="G22" r:id="rId81" display="https://www.se80.co.uk/sap-tables/?name=" xr:uid="{0F57CD02-C946-4F6F-991E-2B07DC01B5EC}"/>
    <hyperlink ref="I22" r:id="rId82" display="https://www.se80.co.uk/sap-domain/?name=text40" xr:uid="{51453F4B-901E-4920-A4D5-C2E7597BDD5F}"/>
    <hyperlink ref="A23" r:id="rId83" display="https://www.se80.co.uk/sap-table-fields/?tabname=ksml&amp;fieldname=justr" xr:uid="{A3BF354F-DF7B-4024-B799-5C117C20EFA2}"/>
    <hyperlink ref="D23" r:id="rId84" display="https://www.se80.co.uk/sap-data-element/?name=rechts" xr:uid="{A825DA11-8DD8-4C5B-BC88-B84906A42369}"/>
    <hyperlink ref="G23" r:id="rId85" display="https://www.se80.co.uk/sap-tables/?name=" xr:uid="{A76EBABD-5DC7-4C99-A8F2-0674F6997A96}"/>
    <hyperlink ref="I23" r:id="rId86" display="https://www.se80.co.uk/sap-domain/?name=xfeld" xr:uid="{2F0A6C2A-EC14-48E4-9857-3E2512F63F39}"/>
    <hyperlink ref="A24" r:id="rId87" display="https://www.se80.co.uk/sap-table-fields/?tabname=ksml&amp;fieldname=color" xr:uid="{66A6EB78-4634-43F7-AE40-7CF4D47842A6}"/>
    <hyperlink ref="D24" r:id="rId88" display="https://www.se80.co.uk/sap-data-element/?name=farbe" xr:uid="{6804A571-87AC-436C-89B6-F155C6FBBEA5}"/>
    <hyperlink ref="G24" r:id="rId89" display="https://www.se80.co.uk/sap-tables/?name=" xr:uid="{72D8E83B-7B9F-4178-8A32-C08E5FCEF0EC}"/>
    <hyperlink ref="I24" r:id="rId90" display="https://www.se80.co.uk/sap-domain/?name=farbe" xr:uid="{B32DE786-EEC7-444D-A69C-912B0DCD3972}"/>
    <hyperlink ref="A25" r:id="rId91" display="https://www.se80.co.uk/sap-table-fields/?tabname=ksml&amp;fieldname=intsf" xr:uid="{0D1A806D-81EF-4871-8C3E-772270577B57}"/>
    <hyperlink ref="D25" r:id="rId92" display="https://www.se80.co.uk/sap-data-element/?name=intsf" xr:uid="{39A4A184-0306-410F-8C53-A925200D076E}"/>
    <hyperlink ref="G25" r:id="rId93" display="https://www.se80.co.uk/sap-tables/?name=" xr:uid="{5FC7F490-2BC0-4571-A098-63F831DEAB4D}"/>
    <hyperlink ref="I25" r:id="rId94" display="https://www.se80.co.uk/sap-domain/?name=intsf" xr:uid="{787FFB9F-5024-433E-B69D-78B54E024E7A}"/>
    <hyperlink ref="A26" r:id="rId95" display="https://www.se80.co.uk/sap-table-fields/?tabname=ksml&amp;fieldname=inver" xr:uid="{D6015E44-1356-45BB-ADD8-C7F968DF799E}"/>
    <hyperlink ref="D26" r:id="rId96" display="https://www.se80.co.uk/sap-data-element/?name=inver" xr:uid="{1EDA0859-5416-4C2A-BD26-E84CEE837C95}"/>
    <hyperlink ref="G26" r:id="rId97" display="https://www.se80.co.uk/sap-tables/?name=" xr:uid="{587474A9-ABD3-41DF-AED9-ADB6F09A4CD6}"/>
    <hyperlink ref="I26" r:id="rId98" display="https://www.se80.co.uk/sap-domain/?name=inver" xr:uid="{506FE59F-C784-4049-B8B8-65589BF9CFF0}"/>
    <hyperlink ref="A27" r:id="rId99" display="https://www.se80.co.uk/sap-table-fields/?tabname=ksml&amp;fieldname=ckbox" xr:uid="{FBE099C1-6753-4310-AF1E-4ABA470BA265}"/>
    <hyperlink ref="D27" r:id="rId100" display="https://www.se80.co.uk/sap-data-element/?name=ckbox" xr:uid="{3775AA55-0EBA-4336-8C92-A1B5B2D49EC4}"/>
    <hyperlink ref="G27" r:id="rId101" display="https://www.se80.co.uk/sap-tables/?name=" xr:uid="{9B46EA16-6B22-4B05-A2BA-B5792BC37615}"/>
    <hyperlink ref="I27" r:id="rId102" display="https://www.se80.co.uk/sap-domain/?name=ckbox" xr:uid="{0BEAC907-018C-4A79-8E1F-4745B93C2DDC}"/>
    <hyperlink ref="A28" r:id="rId103" display="https://www.se80.co.uk/sap-table-fields/?tabname=ksml&amp;fieldname=input" xr:uid="{B1BB0A7D-DF8D-4B1C-B262-218BEFDF8DEF}"/>
    <hyperlink ref="D28" r:id="rId104" display="https://www.se80.co.uk/sap-data-element/?name=eingab" xr:uid="{AC9F6370-C998-448A-9E62-3B7997BC9A59}"/>
    <hyperlink ref="G28" r:id="rId105" display="https://www.se80.co.uk/sap-tables/?name=" xr:uid="{7A2ABD1F-6DA9-4941-B45E-A1D9D2AB3CA3}"/>
    <hyperlink ref="I28" r:id="rId106" display="https://www.se80.co.uk/sap-domain/?name=input" xr:uid="{BC7E6189-C50F-4678-978D-0F371A024A3E}"/>
    <hyperlink ref="A29" r:id="rId107" display="https://www.se80.co.uk/sap-table-fields/?tabname=ksml&amp;fieldname=amerk" xr:uid="{304A525B-3CF0-4A0E-9685-94B45AA80522}"/>
    <hyperlink ref="D29" r:id="rId108" display="https://www.se80.co.uk/sap-data-element/?name=relevkz" xr:uid="{B2A45E3E-7242-437A-A06C-FA07382F5EB0}"/>
    <hyperlink ref="G29" r:id="rId109" display="https://www.se80.co.uk/sap-tables/?name=" xr:uid="{88EDD266-BAA4-4F22-A675-420F0CE5FADB}"/>
    <hyperlink ref="I29" r:id="rId110" display="https://www.se80.co.uk/sap-domain/?name=num10" xr:uid="{E3084C3A-BFC5-4A49-A8A6-917FADE0AA46}"/>
    <hyperlink ref="A30" r:id="rId111" display="https://www.se80.co.uk/sap-table-fields/?tabname=ksml&amp;fieldname=mkenn" xr:uid="{18DC4B32-5847-4919-861B-B51DDDFD2423}"/>
    <hyperlink ref="D30" r:id="rId112" display="https://www.se80.co.uk/sap-data-element/?name=dinkenn" xr:uid="{BCB39E66-9945-44D9-839A-2B7374878983}"/>
    <hyperlink ref="G30" r:id="rId113" display="https://www.se80.co.uk/sap-tables/?name=" xr:uid="{CE37F283-5BA3-44BC-83DF-7F13B8AD5B09}"/>
    <hyperlink ref="I30" r:id="rId114" display="https://www.se80.co.uk/sap-domain/?name=char15" xr:uid="{0351B514-8DE8-40B8-9C84-FB5961D53F28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3C36-F3BD-460D-A189-0376D3A78E01}">
  <sheetPr filterMode="1">
    <tabColor rgb="FF0070C0"/>
  </sheetPr>
  <dimension ref="A1:K11"/>
  <sheetViews>
    <sheetView workbookViewId="0">
      <selection sqref="A1:K7"/>
    </sheetView>
  </sheetViews>
  <sheetFormatPr defaultRowHeight="15"/>
  <cols>
    <col min="1" max="1" width="7.7109375" bestFit="1" customWidth="1"/>
    <col min="2" max="2" width="6" bestFit="1" customWidth="1"/>
    <col min="3" max="3" width="65.28515625" bestFit="1" customWidth="1"/>
    <col min="4" max="4" width="17.28515625" bestFit="1" customWidth="1"/>
    <col min="5" max="5" width="13.42578125" bestFit="1" customWidth="1"/>
    <col min="6" max="6" width="16" bestFit="1" customWidth="1"/>
    <col min="7" max="7" width="22.5703125" bestFit="1" customWidth="1"/>
    <col min="8" max="8" width="24.42578125" bestFit="1" customWidth="1"/>
    <col min="9" max="9" width="18" bestFit="1" customWidth="1"/>
    <col min="10" max="10" width="13.85546875" bestFit="1" customWidth="1"/>
    <col min="11" max="11" width="9.85546875" bestFit="1" customWidth="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8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8" customFormat="1">
      <c r="A3" s="15" t="s">
        <v>1174</v>
      </c>
      <c r="B3" s="15" t="s">
        <v>1432</v>
      </c>
      <c r="C3" s="16" t="s">
        <v>1175</v>
      </c>
      <c r="D3" s="15" t="s">
        <v>1174</v>
      </c>
      <c r="E3" s="16" t="s">
        <v>1010</v>
      </c>
      <c r="F3" s="16">
        <v>10</v>
      </c>
      <c r="G3" s="16" t="s">
        <v>1064</v>
      </c>
      <c r="H3" s="16" t="s">
        <v>1174</v>
      </c>
      <c r="I3" s="15" t="s">
        <v>1174</v>
      </c>
      <c r="J3" s="16"/>
      <c r="K3" s="16"/>
    </row>
    <row r="4" spans="1:11" s="18" customFormat="1">
      <c r="A4" s="15" t="s">
        <v>1304</v>
      </c>
      <c r="B4" s="15" t="s">
        <v>1432</v>
      </c>
      <c r="C4" s="16" t="s">
        <v>1305</v>
      </c>
      <c r="D4" s="15" t="s">
        <v>1304</v>
      </c>
      <c r="E4" s="16" t="s">
        <v>1010</v>
      </c>
      <c r="F4" s="16">
        <v>4</v>
      </c>
      <c r="G4" s="15"/>
      <c r="H4" s="16"/>
      <c r="I4" s="15" t="s">
        <v>1304</v>
      </c>
      <c r="J4" s="16"/>
      <c r="K4" s="16"/>
    </row>
    <row r="5" spans="1:11" s="18" customFormat="1">
      <c r="A5" s="15" t="s">
        <v>1310</v>
      </c>
      <c r="B5" s="15" t="s">
        <v>1432</v>
      </c>
      <c r="C5" s="16" t="s">
        <v>1311</v>
      </c>
      <c r="D5" s="15" t="s">
        <v>1310</v>
      </c>
      <c r="E5" s="16" t="s">
        <v>1312</v>
      </c>
      <c r="F5" s="16">
        <v>1</v>
      </c>
      <c r="G5" s="15" t="s">
        <v>1313</v>
      </c>
      <c r="H5" s="16" t="s">
        <v>1314</v>
      </c>
      <c r="I5" s="15" t="s">
        <v>1310</v>
      </c>
      <c r="J5" s="16" t="s">
        <v>1315</v>
      </c>
      <c r="K5" s="16" t="s">
        <v>1316</v>
      </c>
    </row>
    <row r="6" spans="1:11" s="18" customFormat="1">
      <c r="A6" s="15" t="s">
        <v>1176</v>
      </c>
      <c r="B6" s="15" t="s">
        <v>1432</v>
      </c>
      <c r="C6" s="16" t="s">
        <v>1177</v>
      </c>
      <c r="D6" s="15" t="s">
        <v>1176</v>
      </c>
      <c r="E6" s="16" t="s">
        <v>1010</v>
      </c>
      <c r="F6" s="16">
        <v>4</v>
      </c>
      <c r="G6" s="15"/>
      <c r="H6" s="16"/>
      <c r="I6" s="15" t="s">
        <v>1178</v>
      </c>
      <c r="J6" s="16"/>
      <c r="K6" s="16"/>
    </row>
    <row r="7" spans="1:11" s="18" customFormat="1">
      <c r="A7" s="15" t="s">
        <v>1427</v>
      </c>
      <c r="B7" s="15"/>
      <c r="C7" s="16" t="s">
        <v>1428</v>
      </c>
      <c r="D7" s="15" t="s">
        <v>1427</v>
      </c>
      <c r="E7" s="16" t="s">
        <v>12</v>
      </c>
      <c r="F7" s="16">
        <v>30</v>
      </c>
      <c r="G7" s="15"/>
      <c r="H7" s="16"/>
      <c r="I7" s="15" t="s">
        <v>1429</v>
      </c>
      <c r="J7" s="16"/>
      <c r="K7" s="16"/>
    </row>
    <row r="8" spans="1:11" hidden="1">
      <c r="A8" s="4" t="s">
        <v>878</v>
      </c>
      <c r="B8" s="4"/>
      <c r="C8" s="3" t="s">
        <v>983</v>
      </c>
      <c r="D8" s="4" t="s">
        <v>878</v>
      </c>
      <c r="E8" s="3" t="s">
        <v>1037</v>
      </c>
      <c r="F8" s="3">
        <v>8</v>
      </c>
      <c r="G8" s="4"/>
      <c r="H8" s="3"/>
      <c r="I8" s="4" t="s">
        <v>1038</v>
      </c>
      <c r="J8" s="3"/>
      <c r="K8" s="3"/>
    </row>
    <row r="9" spans="1:11" hidden="1">
      <c r="A9" s="4" t="s">
        <v>1267</v>
      </c>
      <c r="B9" s="4"/>
      <c r="C9" s="3" t="s">
        <v>1268</v>
      </c>
      <c r="D9" s="4" t="s">
        <v>1267</v>
      </c>
      <c r="E9" s="3" t="s">
        <v>12</v>
      </c>
      <c r="F9" s="3">
        <v>12</v>
      </c>
      <c r="G9" s="4"/>
      <c r="H9" s="3"/>
      <c r="I9" s="4" t="s">
        <v>1269</v>
      </c>
      <c r="J9" s="3"/>
      <c r="K9" s="3"/>
    </row>
    <row r="10" spans="1:11" hidden="1">
      <c r="A10" s="4" t="s">
        <v>124</v>
      </c>
      <c r="B10" s="4"/>
      <c r="C10" s="3" t="s">
        <v>181</v>
      </c>
      <c r="D10" s="4" t="s">
        <v>124</v>
      </c>
      <c r="E10" s="3" t="s">
        <v>12</v>
      </c>
      <c r="F10" s="3">
        <v>12</v>
      </c>
      <c r="G10" s="4" t="s">
        <v>1270</v>
      </c>
      <c r="H10" s="3" t="s">
        <v>124</v>
      </c>
      <c r="I10" s="4" t="s">
        <v>124</v>
      </c>
      <c r="J10" s="3" t="s">
        <v>1271</v>
      </c>
      <c r="K10" s="3"/>
    </row>
    <row r="11" spans="1:11" hidden="1">
      <c r="A11" s="4" t="s">
        <v>1272</v>
      </c>
      <c r="B11" s="4"/>
      <c r="C11" s="3" t="s">
        <v>477</v>
      </c>
      <c r="D11" s="4" t="s">
        <v>1272</v>
      </c>
      <c r="E11" s="3" t="s">
        <v>12</v>
      </c>
      <c r="F11" s="3">
        <v>1</v>
      </c>
      <c r="G11" s="4"/>
      <c r="H11" s="3"/>
      <c r="I11" s="4" t="s">
        <v>1056</v>
      </c>
      <c r="J11" s="3"/>
      <c r="K11" s="3"/>
    </row>
  </sheetData>
  <autoFilter ref="A1:K11" xr:uid="{02033C36-F3BD-460D-A189-0376D3A78E01}">
    <filterColumn colId="2">
      <colorFilter dxfId="1"/>
    </filterColumn>
  </autoFilter>
  <hyperlinks>
    <hyperlink ref="A2" r:id="rId1" display="https://www.se80.co.uk/sap-table-fields/?tabname=cawnt&amp;fieldname=mandt" xr:uid="{A3C3CD78-FDD9-46A2-9F50-BFCB10BD7488}"/>
    <hyperlink ref="D2" r:id="rId2" display="https://www.se80.co.uk/sap-data-element/?name=mandt" xr:uid="{03ECE2E2-D15B-4D72-8740-286EAE47519A}"/>
    <hyperlink ref="G2" r:id="rId3" display="https://www.se80.co.uk/sap-tables/?name=t000" xr:uid="{E57ED4D1-2B43-44D1-B407-D0F74F325092}"/>
    <hyperlink ref="I2" r:id="rId4" display="https://www.se80.co.uk/sap-domain/?name=mandt" xr:uid="{E7BDBD64-BB80-43E5-BC77-F5B46D8CF3A3}"/>
    <hyperlink ref="A3" r:id="rId5" display="https://www.se80.co.uk/sap-table-fields/?tabname=cawnt&amp;fieldname=atinn" xr:uid="{AAE4BF65-DFE5-4EE7-AB68-1A15C9E2F576}"/>
    <hyperlink ref="D3" r:id="rId6" display="https://www.se80.co.uk/sap-data-element/?name=atinn" xr:uid="{EFD6B148-5FFB-442E-9EAA-1591541414D2}"/>
    <hyperlink ref="I3" r:id="rId7" display="https://www.se80.co.uk/sap-domain/?name=atinn" xr:uid="{20F9D7B8-1202-4A50-8311-4600BF590B7A}"/>
    <hyperlink ref="A4" r:id="rId8" display="https://www.se80.co.uk/sap-table-fields/?tabname=cawnt&amp;fieldname=atzhl" xr:uid="{B594BB43-5D96-4FD1-B7AC-9548B2A7CFF7}"/>
    <hyperlink ref="D4" r:id="rId9" display="https://www.se80.co.uk/sap-data-element/?name=atzhl" xr:uid="{CAC647B9-2ED0-4CCC-A40D-5719DC09DE8A}"/>
    <hyperlink ref="G4" r:id="rId10" display="https://www.se80.co.uk/sap-tables/?name=" xr:uid="{19D35AB9-4036-4366-856D-61DC83E732FB}"/>
    <hyperlink ref="I4" r:id="rId11" display="https://www.se80.co.uk/sap-domain/?name=atzhl" xr:uid="{16A4D0AF-77C7-4128-8562-994DF9BBB18A}"/>
    <hyperlink ref="A5" r:id="rId12" display="https://www.se80.co.uk/sap-table-fields/?tabname=cawnt&amp;fieldname=spras" xr:uid="{AFDBC062-0605-4169-AB4A-BC2FA9B4B6AE}"/>
    <hyperlink ref="D5" r:id="rId13" display="https://www.se80.co.uk/sap-data-element/?name=spras" xr:uid="{52948F31-6F77-497F-9B20-A0982F5C796A}"/>
    <hyperlink ref="G5" r:id="rId14" display="https://www.se80.co.uk/sap-tables/?name=t002" xr:uid="{527A7481-3C3C-4E45-87B1-D5B1F8E0B4F5}"/>
    <hyperlink ref="I5" r:id="rId15" display="https://www.se80.co.uk/sap-domain/?name=spras" xr:uid="{2E9436A0-6592-4D73-B0E1-4E49D820A692}"/>
    <hyperlink ref="A6" r:id="rId16" display="https://www.se80.co.uk/sap-table-fields/?tabname=cawnt&amp;fieldname=adzhl" xr:uid="{36F8A41B-7300-4266-A0CF-74E38D4FEAA2}"/>
    <hyperlink ref="D6" r:id="rId17" display="https://www.se80.co.uk/sap-data-element/?name=adzhl" xr:uid="{2DDA152B-1140-403D-94BE-573AB2BFB415}"/>
    <hyperlink ref="G6" r:id="rId18" display="https://www.se80.co.uk/sap-tables/?name=" xr:uid="{8AC31262-65CC-4702-8C0E-E9E4DD4BAE65}"/>
    <hyperlink ref="I6" r:id="rId19" display="https://www.se80.co.uk/sap-domain/?name=numc4" xr:uid="{A9CF215E-8D55-44C8-AEF3-F0EF7324EC16}"/>
    <hyperlink ref="A7" r:id="rId20" display="https://www.se80.co.uk/sap-table-fields/?tabname=cawnt&amp;fieldname=atwtb" xr:uid="{EDD19629-AC09-4AF6-A57F-F0DEA38DC3C1}"/>
    <hyperlink ref="D7" r:id="rId21" display="https://www.se80.co.uk/sap-data-element/?name=atwtb" xr:uid="{3FB31AEC-4C9B-4A93-9119-9F2F2AC23605}"/>
    <hyperlink ref="G7" r:id="rId22" display="https://www.se80.co.uk/sap-tables/?name=" xr:uid="{1018F9F2-2C93-42E7-A39F-AF66920B5073}"/>
    <hyperlink ref="I7" r:id="rId23" display="https://www.se80.co.uk/sap-domain/?name=text30" xr:uid="{13CC4FB6-3112-4B3B-91E8-B420AE03378C}"/>
    <hyperlink ref="A8" r:id="rId24" display="https://www.se80.co.uk/sap-table-fields/?tabname=cawnt&amp;fieldname=datuv" xr:uid="{0D796BE0-308F-489A-A2CA-9B907E715794}"/>
    <hyperlink ref="D8" r:id="rId25" display="https://www.se80.co.uk/sap-data-element/?name=datuv" xr:uid="{A8E6E74E-CC6B-4B65-B1A9-700ED8E65BE0}"/>
    <hyperlink ref="G8" r:id="rId26" display="https://www.se80.co.uk/sap-tables/?name=" xr:uid="{DC3B8D8B-0BFA-4BE1-B486-7BCB4A5C7B68}"/>
    <hyperlink ref="I8" r:id="rId27" display="https://www.se80.co.uk/sap-domain/?name=datum" xr:uid="{4ADD2E42-4C90-4C86-8FBE-A44C2EA3812D}"/>
    <hyperlink ref="A9" r:id="rId28" display="https://www.se80.co.uk/sap-table-fields/?tabname=cawnt&amp;fieldname=techv" xr:uid="{F38C5C00-DF54-45CC-A0B1-19A1CA502CAF}"/>
    <hyperlink ref="D9" r:id="rId29" display="https://www.se80.co.uk/sap-data-element/?name=techv" xr:uid="{29E83B79-6D93-4225-8F27-DDB43CDC9E3A}"/>
    <hyperlink ref="G9" r:id="rId30" display="https://www.se80.co.uk/sap-tables/?name=" xr:uid="{D67D927B-EA25-4524-9367-663B69BA7A68}"/>
    <hyperlink ref="I9" r:id="rId31" display="https://www.se80.co.uk/sap-domain/?name=techs" xr:uid="{E507BB6C-62EA-41A2-8092-2E16E537FA32}"/>
    <hyperlink ref="A10" r:id="rId32" display="https://www.se80.co.uk/sap-table-fields/?tabname=cawnt&amp;fieldname=aennr" xr:uid="{11A4F9C7-1ADC-4CF8-A25C-FBED349FDC7E}"/>
    <hyperlink ref="D10" r:id="rId33" display="https://www.se80.co.uk/sap-data-element/?name=aennr" xr:uid="{D4534DC7-BAEE-4459-A958-476FFF9CF781}"/>
    <hyperlink ref="G10" r:id="rId34" display="https://www.se80.co.uk/sap-tables/?name=aenr" xr:uid="{92CA7728-9D1E-4A84-B2F6-2E3F124DD50C}"/>
    <hyperlink ref="I10" r:id="rId35" display="https://www.se80.co.uk/sap-domain/?name=aennr" xr:uid="{4EDE1464-A6AB-4E38-ABCE-CAB290AF9967}"/>
    <hyperlink ref="A11" r:id="rId36" display="https://www.se80.co.uk/sap-table-fields/?tabname=cawnt&amp;fieldname=lkenz" xr:uid="{F40E71EE-3ADC-40C8-9A2E-1A5B60556784}"/>
    <hyperlink ref="D11" r:id="rId37" display="https://www.se80.co.uk/sap-data-element/?name=lkenz" xr:uid="{2333E31F-F314-4FD9-B5A6-1BB66B7A43FB}"/>
    <hyperlink ref="G11" r:id="rId38" display="https://www.se80.co.uk/sap-tables/?name=" xr:uid="{EDF587FB-0019-48C6-9942-E45C68465EBE}"/>
    <hyperlink ref="I11" r:id="rId39" display="https://www.se80.co.uk/sap-domain/?name=xfeld" xr:uid="{038EB495-B283-4C7A-9D58-424803FF1917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708-2A99-4EC2-B97A-99C6337E3CA8}">
  <dimension ref="A1:I101"/>
  <sheetViews>
    <sheetView workbookViewId="0">
      <selection sqref="A1:XFD1048576"/>
    </sheetView>
  </sheetViews>
  <sheetFormatPr defaultRowHeight="15"/>
  <cols>
    <col min="1" max="1" width="18.42578125" bestFit="1" customWidth="1"/>
    <col min="2" max="2" width="7.140625" bestFit="1" customWidth="1"/>
    <col min="3" max="3" width="16.85546875" bestFit="1" customWidth="1"/>
    <col min="4" max="4" width="7.140625" bestFit="1" customWidth="1"/>
    <col min="5" max="5" width="63.5703125" bestFit="1" customWidth="1"/>
    <col min="6" max="6" width="51.85546875" bestFit="1" customWidth="1"/>
    <col min="7" max="7" width="13.5703125" bestFit="1" customWidth="1"/>
    <col min="8" max="8" width="26.42578125" bestFit="1" customWidth="1"/>
    <col min="9" max="9" width="41.85546875" bestFit="1" customWidth="1"/>
  </cols>
  <sheetData>
    <row r="1" spans="1:9" s="1" customFormat="1">
      <c r="A1" s="1" t="s">
        <v>851</v>
      </c>
      <c r="B1" s="1" t="s">
        <v>852</v>
      </c>
      <c r="C1" s="1" t="s">
        <v>853</v>
      </c>
      <c r="D1" s="1" t="s">
        <v>854</v>
      </c>
      <c r="E1" s="1" t="s">
        <v>855</v>
      </c>
      <c r="F1" s="1" t="s">
        <v>856</v>
      </c>
      <c r="G1" s="1" t="s">
        <v>857</v>
      </c>
      <c r="H1" s="1" t="s">
        <v>858</v>
      </c>
      <c r="I1" s="1" t="s">
        <v>859</v>
      </c>
    </row>
    <row r="2" spans="1:9">
      <c r="A2" t="s">
        <v>140</v>
      </c>
      <c r="B2" t="s">
        <v>147</v>
      </c>
      <c r="C2" t="s">
        <v>148</v>
      </c>
      <c r="E2" t="s">
        <v>149</v>
      </c>
      <c r="F2" t="s">
        <v>150</v>
      </c>
      <c r="G2" t="s">
        <v>150</v>
      </c>
      <c r="H2" t="s">
        <v>150</v>
      </c>
      <c r="I2" t="s">
        <v>150</v>
      </c>
    </row>
    <row r="3" spans="1:9">
      <c r="A3" t="s">
        <v>141</v>
      </c>
      <c r="B3" t="s">
        <v>147</v>
      </c>
      <c r="C3" t="s">
        <v>148</v>
      </c>
      <c r="E3" t="s">
        <v>156</v>
      </c>
      <c r="F3" t="s">
        <v>156</v>
      </c>
      <c r="G3" t="s">
        <v>157</v>
      </c>
      <c r="H3" t="s">
        <v>157</v>
      </c>
      <c r="I3" t="s">
        <v>158</v>
      </c>
    </row>
    <row r="4" spans="1:9">
      <c r="A4" t="s">
        <v>139</v>
      </c>
      <c r="B4" t="s">
        <v>147</v>
      </c>
      <c r="C4" t="s">
        <v>148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</row>
    <row r="5" spans="1:9">
      <c r="A5" t="s">
        <v>21</v>
      </c>
      <c r="B5" t="s">
        <v>147</v>
      </c>
      <c r="C5" t="s">
        <v>148</v>
      </c>
      <c r="E5" t="s">
        <v>174</v>
      </c>
      <c r="F5" t="s">
        <v>175</v>
      </c>
      <c r="G5" t="s">
        <v>176</v>
      </c>
      <c r="H5" t="s">
        <v>175</v>
      </c>
      <c r="I5" t="s">
        <v>175</v>
      </c>
    </row>
    <row r="6" spans="1:9">
      <c r="A6" t="s">
        <v>124</v>
      </c>
      <c r="B6" t="s">
        <v>147</v>
      </c>
      <c r="C6" t="s">
        <v>148</v>
      </c>
      <c r="E6" t="s">
        <v>181</v>
      </c>
      <c r="F6" t="s">
        <v>182</v>
      </c>
      <c r="G6" t="s">
        <v>182</v>
      </c>
      <c r="H6" t="s">
        <v>181</v>
      </c>
      <c r="I6" t="s">
        <v>181</v>
      </c>
    </row>
    <row r="7" spans="1:9">
      <c r="A7" t="s">
        <v>35</v>
      </c>
      <c r="B7" t="s">
        <v>147</v>
      </c>
      <c r="C7" t="s">
        <v>148</v>
      </c>
      <c r="E7" t="s">
        <v>185</v>
      </c>
      <c r="F7" t="s">
        <v>186</v>
      </c>
      <c r="G7" t="s">
        <v>187</v>
      </c>
      <c r="H7" t="s">
        <v>188</v>
      </c>
      <c r="I7" t="s">
        <v>189</v>
      </c>
    </row>
    <row r="8" spans="1:9">
      <c r="A8" t="s">
        <v>89</v>
      </c>
      <c r="B8" t="s">
        <v>147</v>
      </c>
      <c r="C8" t="s">
        <v>148</v>
      </c>
      <c r="E8" t="s">
        <v>194</v>
      </c>
      <c r="F8" t="s">
        <v>195</v>
      </c>
      <c r="G8" t="s">
        <v>196</v>
      </c>
      <c r="H8" t="s">
        <v>197</v>
      </c>
      <c r="I8" t="s">
        <v>194</v>
      </c>
    </row>
    <row r="9" spans="1:9">
      <c r="A9" t="s">
        <v>53</v>
      </c>
      <c r="B9" t="s">
        <v>147</v>
      </c>
      <c r="C9" t="s">
        <v>148</v>
      </c>
      <c r="E9" t="s">
        <v>203</v>
      </c>
      <c r="F9" t="s">
        <v>204</v>
      </c>
      <c r="G9" t="s">
        <v>205</v>
      </c>
      <c r="H9" t="s">
        <v>205</v>
      </c>
      <c r="I9" t="s">
        <v>206</v>
      </c>
    </row>
    <row r="10" spans="1:9">
      <c r="A10" t="s">
        <v>31</v>
      </c>
      <c r="B10" t="s">
        <v>147</v>
      </c>
      <c r="C10" t="s">
        <v>148</v>
      </c>
      <c r="E10" t="s">
        <v>211</v>
      </c>
      <c r="F10" t="s">
        <v>212</v>
      </c>
      <c r="G10" t="s">
        <v>213</v>
      </c>
      <c r="H10" t="s">
        <v>214</v>
      </c>
      <c r="I10" t="s">
        <v>211</v>
      </c>
    </row>
    <row r="11" spans="1:9">
      <c r="A11" t="s">
        <v>38</v>
      </c>
      <c r="B11" t="s">
        <v>147</v>
      </c>
      <c r="C11" t="s">
        <v>148</v>
      </c>
      <c r="E11" t="s">
        <v>218</v>
      </c>
      <c r="F11" t="s">
        <v>219</v>
      </c>
      <c r="G11" t="s">
        <v>220</v>
      </c>
      <c r="H11" t="s">
        <v>221</v>
      </c>
      <c r="I11" t="s">
        <v>222</v>
      </c>
    </row>
    <row r="12" spans="1:9">
      <c r="A12" t="s">
        <v>37</v>
      </c>
      <c r="B12" t="s">
        <v>147</v>
      </c>
      <c r="C12" t="s">
        <v>148</v>
      </c>
      <c r="E12" t="s">
        <v>227</v>
      </c>
      <c r="F12" t="s">
        <v>228</v>
      </c>
      <c r="G12" t="s">
        <v>229</v>
      </c>
      <c r="H12" t="s">
        <v>230</v>
      </c>
      <c r="I12" t="s">
        <v>230</v>
      </c>
    </row>
    <row r="13" spans="1:9">
      <c r="A13" t="s">
        <v>107</v>
      </c>
      <c r="B13" t="s">
        <v>147</v>
      </c>
      <c r="C13" t="s">
        <v>148</v>
      </c>
      <c r="E13" t="s">
        <v>234</v>
      </c>
      <c r="F13" t="s">
        <v>235</v>
      </c>
      <c r="G13" t="s">
        <v>236</v>
      </c>
      <c r="H13" t="s">
        <v>237</v>
      </c>
      <c r="I13" t="s">
        <v>235</v>
      </c>
    </row>
    <row r="14" spans="1:9">
      <c r="A14" t="s">
        <v>70</v>
      </c>
      <c r="B14" t="s">
        <v>147</v>
      </c>
      <c r="C14" t="s">
        <v>148</v>
      </c>
      <c r="E14" t="s">
        <v>240</v>
      </c>
      <c r="F14" t="s">
        <v>240</v>
      </c>
      <c r="G14" t="s">
        <v>240</v>
      </c>
      <c r="H14" t="s">
        <v>240</v>
      </c>
      <c r="I14" t="s">
        <v>240</v>
      </c>
    </row>
    <row r="15" spans="1:9">
      <c r="A15" t="s">
        <v>48</v>
      </c>
      <c r="B15" t="s">
        <v>147</v>
      </c>
      <c r="C15" t="s">
        <v>148</v>
      </c>
      <c r="E15" t="s">
        <v>242</v>
      </c>
      <c r="F15" t="s">
        <v>242</v>
      </c>
      <c r="G15" t="s">
        <v>243</v>
      </c>
      <c r="H15" t="s">
        <v>242</v>
      </c>
      <c r="I15" t="s">
        <v>242</v>
      </c>
    </row>
    <row r="16" spans="1:9">
      <c r="A16" t="s">
        <v>33</v>
      </c>
      <c r="B16" t="s">
        <v>147</v>
      </c>
      <c r="C16" t="s">
        <v>148</v>
      </c>
      <c r="E16" t="s">
        <v>246</v>
      </c>
      <c r="F16" t="s">
        <v>247</v>
      </c>
      <c r="G16" t="s">
        <v>248</v>
      </c>
      <c r="H16" t="s">
        <v>248</v>
      </c>
      <c r="I16" t="s">
        <v>248</v>
      </c>
    </row>
    <row r="17" spans="1:9">
      <c r="A17" t="s">
        <v>63</v>
      </c>
      <c r="B17" t="s">
        <v>147</v>
      </c>
      <c r="C17" t="s">
        <v>148</v>
      </c>
      <c r="E17" t="s">
        <v>252</v>
      </c>
      <c r="F17" t="s">
        <v>253</v>
      </c>
      <c r="G17" t="s">
        <v>254</v>
      </c>
      <c r="H17" t="s">
        <v>255</v>
      </c>
      <c r="I17" t="s">
        <v>256</v>
      </c>
    </row>
    <row r="18" spans="1:9">
      <c r="A18" t="s">
        <v>62</v>
      </c>
      <c r="B18" t="s">
        <v>147</v>
      </c>
      <c r="C18" t="s">
        <v>148</v>
      </c>
      <c r="E18" t="s">
        <v>260</v>
      </c>
      <c r="F18" t="s">
        <v>261</v>
      </c>
      <c r="G18" t="s">
        <v>262</v>
      </c>
      <c r="H18" t="s">
        <v>263</v>
      </c>
      <c r="I18" t="s">
        <v>260</v>
      </c>
    </row>
    <row r="19" spans="1:9">
      <c r="A19" t="s">
        <v>74</v>
      </c>
      <c r="B19" t="s">
        <v>147</v>
      </c>
      <c r="C19" t="s">
        <v>148</v>
      </c>
      <c r="E19" t="s">
        <v>268</v>
      </c>
      <c r="F19" t="s">
        <v>269</v>
      </c>
      <c r="G19" t="s">
        <v>270</v>
      </c>
      <c r="H19" t="s">
        <v>268</v>
      </c>
      <c r="I19" t="s">
        <v>268</v>
      </c>
    </row>
    <row r="20" spans="1:9">
      <c r="A20" t="s">
        <v>114</v>
      </c>
      <c r="B20" t="s">
        <v>147</v>
      </c>
      <c r="C20" t="s">
        <v>148</v>
      </c>
      <c r="E20" t="s">
        <v>272</v>
      </c>
      <c r="F20" t="s">
        <v>273</v>
      </c>
      <c r="G20" t="s">
        <v>273</v>
      </c>
      <c r="H20" t="s">
        <v>273</v>
      </c>
      <c r="I20" t="s">
        <v>273</v>
      </c>
    </row>
    <row r="21" spans="1:9">
      <c r="A21" t="s">
        <v>67</v>
      </c>
      <c r="B21" t="s">
        <v>147</v>
      </c>
      <c r="C21" t="s">
        <v>148</v>
      </c>
      <c r="E21" t="s">
        <v>277</v>
      </c>
      <c r="F21" t="s">
        <v>278</v>
      </c>
      <c r="G21" t="s">
        <v>278</v>
      </c>
      <c r="H21" t="s">
        <v>278</v>
      </c>
      <c r="I21" t="s">
        <v>278</v>
      </c>
    </row>
    <row r="22" spans="1:9">
      <c r="A22" t="s">
        <v>47</v>
      </c>
      <c r="B22" t="s">
        <v>147</v>
      </c>
      <c r="C22" t="s">
        <v>148</v>
      </c>
      <c r="E22" t="s">
        <v>281</v>
      </c>
      <c r="F22" t="s">
        <v>282</v>
      </c>
      <c r="G22" t="s">
        <v>282</v>
      </c>
      <c r="H22" t="s">
        <v>283</v>
      </c>
      <c r="I22" t="s">
        <v>284</v>
      </c>
    </row>
    <row r="23" spans="1:9">
      <c r="A23" t="s">
        <v>76</v>
      </c>
      <c r="B23" t="s">
        <v>147</v>
      </c>
      <c r="C23" t="s">
        <v>148</v>
      </c>
      <c r="E23" t="s">
        <v>290</v>
      </c>
      <c r="F23" t="s">
        <v>291</v>
      </c>
      <c r="G23" t="s">
        <v>292</v>
      </c>
      <c r="H23" t="s">
        <v>293</v>
      </c>
      <c r="I23" t="s">
        <v>293</v>
      </c>
    </row>
    <row r="24" spans="1:9">
      <c r="A24" t="s">
        <v>75</v>
      </c>
      <c r="B24" t="s">
        <v>147</v>
      </c>
      <c r="C24" t="s">
        <v>148</v>
      </c>
      <c r="E24" t="s">
        <v>298</v>
      </c>
      <c r="F24" t="s">
        <v>299</v>
      </c>
      <c r="G24" t="s">
        <v>300</v>
      </c>
      <c r="H24" t="s">
        <v>301</v>
      </c>
      <c r="I24" t="s">
        <v>302</v>
      </c>
    </row>
    <row r="25" spans="1:9">
      <c r="A25" t="s">
        <v>18</v>
      </c>
      <c r="B25" t="s">
        <v>147</v>
      </c>
      <c r="C25" t="s">
        <v>148</v>
      </c>
      <c r="E25" t="s">
        <v>308</v>
      </c>
      <c r="F25" t="s">
        <v>309</v>
      </c>
      <c r="G25" t="s">
        <v>310</v>
      </c>
      <c r="H25" t="s">
        <v>309</v>
      </c>
      <c r="I25" t="s">
        <v>309</v>
      </c>
    </row>
    <row r="26" spans="1:9">
      <c r="A26" t="s">
        <v>16</v>
      </c>
      <c r="B26" t="s">
        <v>147</v>
      </c>
      <c r="C26" t="s">
        <v>148</v>
      </c>
      <c r="E26" t="s">
        <v>314</v>
      </c>
      <c r="F26" t="s">
        <v>310</v>
      </c>
      <c r="G26" t="s">
        <v>310</v>
      </c>
      <c r="H26" t="s">
        <v>314</v>
      </c>
      <c r="I26" t="s">
        <v>314</v>
      </c>
    </row>
    <row r="27" spans="1:9">
      <c r="A27" t="s">
        <v>78</v>
      </c>
      <c r="B27" t="s">
        <v>147</v>
      </c>
      <c r="C27" t="s">
        <v>148</v>
      </c>
      <c r="E27" t="s">
        <v>318</v>
      </c>
      <c r="F27" t="s">
        <v>319</v>
      </c>
      <c r="G27" t="s">
        <v>320</v>
      </c>
      <c r="H27" t="s">
        <v>321</v>
      </c>
      <c r="I27" t="s">
        <v>321</v>
      </c>
    </row>
    <row r="28" spans="1:9">
      <c r="A28" t="s">
        <v>77</v>
      </c>
      <c r="B28" t="s">
        <v>147</v>
      </c>
      <c r="C28" t="s">
        <v>148</v>
      </c>
      <c r="E28" t="s">
        <v>327</v>
      </c>
      <c r="F28" t="s">
        <v>328</v>
      </c>
      <c r="G28" t="s">
        <v>329</v>
      </c>
      <c r="H28" t="s">
        <v>330</v>
      </c>
      <c r="I28" t="s">
        <v>331</v>
      </c>
    </row>
    <row r="29" spans="1:9">
      <c r="A29" t="s">
        <v>65</v>
      </c>
      <c r="B29" t="s">
        <v>147</v>
      </c>
      <c r="C29" t="s">
        <v>148</v>
      </c>
      <c r="E29" t="s">
        <v>337</v>
      </c>
      <c r="F29" t="s">
        <v>338</v>
      </c>
      <c r="G29" t="s">
        <v>337</v>
      </c>
      <c r="H29" t="s">
        <v>337</v>
      </c>
      <c r="I29" t="s">
        <v>337</v>
      </c>
    </row>
    <row r="30" spans="1:9">
      <c r="A30" t="s">
        <v>66</v>
      </c>
      <c r="B30" t="s">
        <v>147</v>
      </c>
      <c r="C30" t="s">
        <v>148</v>
      </c>
      <c r="E30" t="s">
        <v>343</v>
      </c>
      <c r="F30" t="s">
        <v>344</v>
      </c>
      <c r="G30" t="s">
        <v>343</v>
      </c>
      <c r="H30" t="s">
        <v>343</v>
      </c>
      <c r="I30" t="s">
        <v>343</v>
      </c>
    </row>
    <row r="31" spans="1:9">
      <c r="A31" t="s">
        <v>96</v>
      </c>
      <c r="B31" t="s">
        <v>147</v>
      </c>
      <c r="C31" t="s">
        <v>148</v>
      </c>
      <c r="E31" t="s">
        <v>350</v>
      </c>
      <c r="F31" t="s">
        <v>351</v>
      </c>
      <c r="G31" t="s">
        <v>352</v>
      </c>
      <c r="H31" t="s">
        <v>353</v>
      </c>
      <c r="I31" t="s">
        <v>354</v>
      </c>
    </row>
    <row r="32" spans="1:9">
      <c r="A32" t="s">
        <v>39</v>
      </c>
      <c r="B32" t="s">
        <v>147</v>
      </c>
      <c r="C32" t="s">
        <v>148</v>
      </c>
      <c r="E32" t="s">
        <v>360</v>
      </c>
      <c r="F32" t="s">
        <v>361</v>
      </c>
      <c r="G32" t="s">
        <v>362</v>
      </c>
      <c r="H32" t="s">
        <v>363</v>
      </c>
      <c r="I32" t="s">
        <v>361</v>
      </c>
    </row>
    <row r="33" spans="1:9">
      <c r="A33" t="s">
        <v>40</v>
      </c>
      <c r="B33" t="s">
        <v>147</v>
      </c>
      <c r="C33" t="s">
        <v>148</v>
      </c>
      <c r="E33" t="s">
        <v>369</v>
      </c>
      <c r="F33" t="s">
        <v>370</v>
      </c>
      <c r="G33" t="s">
        <v>371</v>
      </c>
      <c r="H33" t="s">
        <v>372</v>
      </c>
      <c r="I33" t="s">
        <v>372</v>
      </c>
    </row>
    <row r="34" spans="1:9">
      <c r="A34" t="s">
        <v>85</v>
      </c>
      <c r="B34" t="s">
        <v>147</v>
      </c>
      <c r="C34" t="s">
        <v>148</v>
      </c>
      <c r="E34" t="s">
        <v>377</v>
      </c>
      <c r="F34" t="s">
        <v>378</v>
      </c>
      <c r="G34" t="s">
        <v>379</v>
      </c>
      <c r="H34" t="s">
        <v>380</v>
      </c>
      <c r="I34" t="s">
        <v>380</v>
      </c>
    </row>
    <row r="35" spans="1:9">
      <c r="A35" t="s">
        <v>133</v>
      </c>
      <c r="B35" t="s">
        <v>147</v>
      </c>
      <c r="C35" t="s">
        <v>148</v>
      </c>
      <c r="E35" t="s">
        <v>386</v>
      </c>
      <c r="F35" t="s">
        <v>387</v>
      </c>
      <c r="G35" t="s">
        <v>388</v>
      </c>
      <c r="H35" t="s">
        <v>387</v>
      </c>
      <c r="I35" t="s">
        <v>387</v>
      </c>
    </row>
    <row r="36" spans="1:9">
      <c r="A36" t="s">
        <v>130</v>
      </c>
      <c r="B36" t="s">
        <v>147</v>
      </c>
      <c r="C36" t="s">
        <v>148</v>
      </c>
      <c r="E36" t="s">
        <v>392</v>
      </c>
      <c r="F36" t="s">
        <v>393</v>
      </c>
      <c r="G36" t="s">
        <v>393</v>
      </c>
      <c r="H36" t="s">
        <v>394</v>
      </c>
      <c r="I36" t="s">
        <v>394</v>
      </c>
    </row>
    <row r="37" spans="1:9">
      <c r="A37" t="s">
        <v>50</v>
      </c>
      <c r="B37" t="s">
        <v>147</v>
      </c>
      <c r="C37" t="s">
        <v>148</v>
      </c>
      <c r="E37" t="s">
        <v>397</v>
      </c>
      <c r="F37" t="s">
        <v>398</v>
      </c>
      <c r="G37" t="s">
        <v>399</v>
      </c>
      <c r="H37" t="s">
        <v>400</v>
      </c>
      <c r="I37" t="s">
        <v>400</v>
      </c>
    </row>
    <row r="38" spans="1:9">
      <c r="A38" t="s">
        <v>79</v>
      </c>
      <c r="B38" t="s">
        <v>147</v>
      </c>
      <c r="C38" t="s">
        <v>148</v>
      </c>
      <c r="E38" t="s">
        <v>401</v>
      </c>
      <c r="F38" t="s">
        <v>402</v>
      </c>
      <c r="G38" t="s">
        <v>403</v>
      </c>
      <c r="H38" t="s">
        <v>404</v>
      </c>
      <c r="I38" t="s">
        <v>404</v>
      </c>
    </row>
    <row r="39" spans="1:9">
      <c r="A39" t="s">
        <v>41</v>
      </c>
      <c r="B39" t="s">
        <v>147</v>
      </c>
      <c r="C39" t="s">
        <v>148</v>
      </c>
      <c r="E39" t="s">
        <v>409</v>
      </c>
      <c r="F39" t="s">
        <v>409</v>
      </c>
      <c r="G39" t="s">
        <v>410</v>
      </c>
      <c r="H39" t="s">
        <v>409</v>
      </c>
      <c r="I39" t="s">
        <v>409</v>
      </c>
    </row>
    <row r="40" spans="1:9">
      <c r="A40" t="s">
        <v>129</v>
      </c>
      <c r="B40" t="s">
        <v>147</v>
      </c>
      <c r="C40" t="s">
        <v>148</v>
      </c>
      <c r="E40" t="s">
        <v>414</v>
      </c>
      <c r="F40" t="s">
        <v>415</v>
      </c>
      <c r="G40" t="s">
        <v>416</v>
      </c>
      <c r="H40" t="s">
        <v>415</v>
      </c>
      <c r="I40" t="s">
        <v>415</v>
      </c>
    </row>
    <row r="41" spans="1:9">
      <c r="A41" t="s">
        <v>71</v>
      </c>
      <c r="B41" t="s">
        <v>147</v>
      </c>
      <c r="C41" t="s">
        <v>148</v>
      </c>
      <c r="E41" t="s">
        <v>420</v>
      </c>
      <c r="F41" t="s">
        <v>420</v>
      </c>
      <c r="G41" t="s">
        <v>420</v>
      </c>
      <c r="H41" t="s">
        <v>420</v>
      </c>
      <c r="I41" t="s">
        <v>420</v>
      </c>
    </row>
    <row r="42" spans="1:9">
      <c r="A42" t="s">
        <v>102</v>
      </c>
      <c r="B42" t="s">
        <v>147</v>
      </c>
      <c r="C42" t="s">
        <v>148</v>
      </c>
      <c r="E42" t="s">
        <v>422</v>
      </c>
      <c r="F42" t="s">
        <v>423</v>
      </c>
      <c r="G42" t="s">
        <v>424</v>
      </c>
      <c r="H42" t="s">
        <v>425</v>
      </c>
      <c r="I42" t="s">
        <v>423</v>
      </c>
    </row>
    <row r="43" spans="1:9">
      <c r="A43" t="s">
        <v>59</v>
      </c>
      <c r="B43" t="s">
        <v>147</v>
      </c>
      <c r="C43" t="s">
        <v>148</v>
      </c>
      <c r="E43" t="s">
        <v>430</v>
      </c>
      <c r="F43" t="s">
        <v>431</v>
      </c>
      <c r="G43" t="s">
        <v>431</v>
      </c>
      <c r="H43" t="s">
        <v>431</v>
      </c>
      <c r="I43" t="s">
        <v>431</v>
      </c>
    </row>
    <row r="44" spans="1:9">
      <c r="A44" t="s">
        <v>112</v>
      </c>
      <c r="B44" t="s">
        <v>147</v>
      </c>
      <c r="C44" t="s">
        <v>148</v>
      </c>
      <c r="E44" t="s">
        <v>434</v>
      </c>
      <c r="F44" t="s">
        <v>435</v>
      </c>
      <c r="G44" t="s">
        <v>436</v>
      </c>
      <c r="H44" t="s">
        <v>436</v>
      </c>
      <c r="I44" t="s">
        <v>436</v>
      </c>
    </row>
    <row r="45" spans="1:9">
      <c r="A45" t="s">
        <v>82</v>
      </c>
      <c r="B45" t="s">
        <v>147</v>
      </c>
      <c r="C45" t="s">
        <v>148</v>
      </c>
      <c r="E45" t="s">
        <v>440</v>
      </c>
      <c r="F45" t="s">
        <v>441</v>
      </c>
      <c r="G45" t="s">
        <v>442</v>
      </c>
      <c r="H45" t="s">
        <v>443</v>
      </c>
      <c r="I45" t="s">
        <v>444</v>
      </c>
    </row>
    <row r="46" spans="1:9">
      <c r="A46" t="s">
        <v>101</v>
      </c>
      <c r="B46" t="s">
        <v>147</v>
      </c>
      <c r="C46" t="s">
        <v>148</v>
      </c>
      <c r="E46" t="s">
        <v>448</v>
      </c>
      <c r="F46" t="s">
        <v>449</v>
      </c>
      <c r="G46" t="s">
        <v>450</v>
      </c>
      <c r="H46" t="s">
        <v>451</v>
      </c>
      <c r="I46" t="s">
        <v>452</v>
      </c>
    </row>
    <row r="47" spans="1:9">
      <c r="A47" t="s">
        <v>46</v>
      </c>
      <c r="B47" t="s">
        <v>147</v>
      </c>
      <c r="C47" t="s">
        <v>148</v>
      </c>
      <c r="E47" t="s">
        <v>457</v>
      </c>
      <c r="F47" t="s">
        <v>458</v>
      </c>
      <c r="G47" t="s">
        <v>459</v>
      </c>
      <c r="H47" t="s">
        <v>460</v>
      </c>
      <c r="I47" t="s">
        <v>460</v>
      </c>
    </row>
    <row r="48" spans="1:9">
      <c r="A48" t="s">
        <v>20</v>
      </c>
      <c r="B48" t="s">
        <v>147</v>
      </c>
      <c r="C48" t="s">
        <v>148</v>
      </c>
      <c r="E48" t="s">
        <v>465</v>
      </c>
      <c r="F48" t="s">
        <v>466</v>
      </c>
      <c r="G48" t="s">
        <v>467</v>
      </c>
      <c r="H48" t="s">
        <v>468</v>
      </c>
      <c r="I48" t="s">
        <v>468</v>
      </c>
    </row>
    <row r="49" spans="1:9">
      <c r="A49" t="s">
        <v>69</v>
      </c>
      <c r="B49" t="s">
        <v>147</v>
      </c>
      <c r="C49" t="s">
        <v>148</v>
      </c>
      <c r="E49" t="s">
        <v>474</v>
      </c>
      <c r="F49" t="s">
        <v>474</v>
      </c>
      <c r="G49" t="s">
        <v>474</v>
      </c>
      <c r="H49" t="s">
        <v>474</v>
      </c>
      <c r="I49" t="s">
        <v>474</v>
      </c>
    </row>
    <row r="50" spans="1:9">
      <c r="A50" t="s">
        <v>24</v>
      </c>
      <c r="B50" t="s">
        <v>147</v>
      </c>
      <c r="C50" t="s">
        <v>148</v>
      </c>
      <c r="E50" t="s">
        <v>477</v>
      </c>
      <c r="F50" t="s">
        <v>478</v>
      </c>
      <c r="G50" t="s">
        <v>479</v>
      </c>
      <c r="H50" t="s">
        <v>480</v>
      </c>
      <c r="I50" t="s">
        <v>477</v>
      </c>
    </row>
    <row r="51" spans="1:9">
      <c r="A51" t="s">
        <v>88</v>
      </c>
      <c r="B51" t="s">
        <v>147</v>
      </c>
      <c r="C51" t="s">
        <v>148</v>
      </c>
      <c r="E51" t="s">
        <v>484</v>
      </c>
      <c r="F51" t="s">
        <v>485</v>
      </c>
      <c r="G51" t="s">
        <v>486</v>
      </c>
      <c r="H51" t="s">
        <v>487</v>
      </c>
      <c r="I51" t="s">
        <v>488</v>
      </c>
    </row>
    <row r="52" spans="1:9">
      <c r="A52" t="s">
        <v>125</v>
      </c>
      <c r="B52" t="s">
        <v>147</v>
      </c>
      <c r="C52" t="s">
        <v>148</v>
      </c>
      <c r="E52" t="s">
        <v>494</v>
      </c>
      <c r="F52" t="s">
        <v>495</v>
      </c>
      <c r="G52" t="s">
        <v>496</v>
      </c>
      <c r="H52" t="s">
        <v>497</v>
      </c>
      <c r="I52" t="s">
        <v>495</v>
      </c>
    </row>
    <row r="53" spans="1:9">
      <c r="A53" t="s">
        <v>29</v>
      </c>
      <c r="B53" t="s">
        <v>147</v>
      </c>
      <c r="C53" t="s">
        <v>148</v>
      </c>
      <c r="E53" t="s">
        <v>502</v>
      </c>
      <c r="F53" t="s">
        <v>503</v>
      </c>
      <c r="G53" t="s">
        <v>503</v>
      </c>
      <c r="H53" t="s">
        <v>502</v>
      </c>
      <c r="I53" t="s">
        <v>502</v>
      </c>
    </row>
    <row r="54" spans="1:9">
      <c r="A54" t="s">
        <v>14</v>
      </c>
      <c r="B54" t="s">
        <v>147</v>
      </c>
      <c r="C54" t="s">
        <v>148</v>
      </c>
      <c r="E54" t="s">
        <v>507</v>
      </c>
      <c r="F54" t="s">
        <v>237</v>
      </c>
      <c r="G54" t="s">
        <v>237</v>
      </c>
      <c r="H54" t="s">
        <v>237</v>
      </c>
      <c r="I54" t="s">
        <v>237</v>
      </c>
    </row>
    <row r="55" spans="1:9">
      <c r="A55" t="s">
        <v>145</v>
      </c>
      <c r="B55" t="s">
        <v>147</v>
      </c>
      <c r="C55" t="s">
        <v>148</v>
      </c>
      <c r="E55" t="s">
        <v>509</v>
      </c>
      <c r="F55" t="s">
        <v>507</v>
      </c>
      <c r="G55" t="s">
        <v>237</v>
      </c>
      <c r="H55" t="s">
        <v>507</v>
      </c>
      <c r="I55" t="s">
        <v>507</v>
      </c>
    </row>
    <row r="56" spans="1:9">
      <c r="A56" t="s">
        <v>28</v>
      </c>
      <c r="B56" t="s">
        <v>147</v>
      </c>
      <c r="C56" t="s">
        <v>148</v>
      </c>
      <c r="E56" t="s">
        <v>511</v>
      </c>
      <c r="F56" t="s">
        <v>512</v>
      </c>
      <c r="G56" t="s">
        <v>513</v>
      </c>
      <c r="H56" t="s">
        <v>511</v>
      </c>
      <c r="I56" t="s">
        <v>511</v>
      </c>
    </row>
    <row r="57" spans="1:9">
      <c r="A57" t="s">
        <v>72</v>
      </c>
      <c r="B57" t="s">
        <v>147</v>
      </c>
      <c r="C57" t="s">
        <v>148</v>
      </c>
      <c r="E57" t="s">
        <v>517</v>
      </c>
      <c r="F57" t="s">
        <v>518</v>
      </c>
      <c r="G57" t="s">
        <v>292</v>
      </c>
      <c r="H57" t="s">
        <v>292</v>
      </c>
      <c r="I57" t="s">
        <v>518</v>
      </c>
    </row>
    <row r="58" spans="1:9">
      <c r="A58" t="s">
        <v>32</v>
      </c>
      <c r="B58" t="s">
        <v>147</v>
      </c>
      <c r="C58" t="s">
        <v>148</v>
      </c>
      <c r="E58" t="s">
        <v>521</v>
      </c>
      <c r="F58" t="s">
        <v>522</v>
      </c>
      <c r="G58" t="s">
        <v>292</v>
      </c>
      <c r="H58" t="s">
        <v>523</v>
      </c>
      <c r="I58" t="s">
        <v>521</v>
      </c>
    </row>
    <row r="59" spans="1:9">
      <c r="A59" t="s">
        <v>106</v>
      </c>
      <c r="B59" t="s">
        <v>147</v>
      </c>
      <c r="C59" t="s">
        <v>148</v>
      </c>
      <c r="E59" t="s">
        <v>528</v>
      </c>
      <c r="F59" t="s">
        <v>529</v>
      </c>
      <c r="G59" t="s">
        <v>529</v>
      </c>
      <c r="H59" t="s">
        <v>530</v>
      </c>
      <c r="I59" t="s">
        <v>530</v>
      </c>
    </row>
    <row r="60" spans="1:9">
      <c r="A60" t="s">
        <v>104</v>
      </c>
      <c r="B60" t="s">
        <v>147</v>
      </c>
      <c r="C60" t="s">
        <v>148</v>
      </c>
      <c r="E60" t="s">
        <v>533</v>
      </c>
      <c r="F60" t="s">
        <v>534</v>
      </c>
      <c r="G60" t="s">
        <v>534</v>
      </c>
      <c r="H60" t="s">
        <v>535</v>
      </c>
      <c r="I60" t="s">
        <v>536</v>
      </c>
    </row>
    <row r="61" spans="1:9">
      <c r="A61" t="s">
        <v>93</v>
      </c>
      <c r="B61" t="s">
        <v>147</v>
      </c>
      <c r="C61" t="s">
        <v>148</v>
      </c>
      <c r="E61" t="s">
        <v>541</v>
      </c>
      <c r="F61" t="s">
        <v>542</v>
      </c>
      <c r="G61" t="s">
        <v>543</v>
      </c>
      <c r="H61" t="s">
        <v>544</v>
      </c>
      <c r="I61" t="s">
        <v>541</v>
      </c>
    </row>
    <row r="62" spans="1:9">
      <c r="A62" t="s">
        <v>94</v>
      </c>
      <c r="B62" t="s">
        <v>147</v>
      </c>
      <c r="C62" t="s">
        <v>148</v>
      </c>
      <c r="E62" t="s">
        <v>549</v>
      </c>
      <c r="F62" t="s">
        <v>550</v>
      </c>
      <c r="G62" t="s">
        <v>551</v>
      </c>
      <c r="H62" t="s">
        <v>551</v>
      </c>
      <c r="I62" t="s">
        <v>549</v>
      </c>
    </row>
    <row r="63" spans="1:9">
      <c r="A63" t="s">
        <v>92</v>
      </c>
      <c r="B63" t="s">
        <v>147</v>
      </c>
      <c r="C63" t="s">
        <v>148</v>
      </c>
      <c r="E63" t="s">
        <v>557</v>
      </c>
      <c r="F63" t="s">
        <v>558</v>
      </c>
      <c r="G63" t="s">
        <v>559</v>
      </c>
      <c r="H63" t="s">
        <v>560</v>
      </c>
      <c r="I63" t="s">
        <v>561</v>
      </c>
    </row>
    <row r="64" spans="1:9">
      <c r="A64" t="s">
        <v>108</v>
      </c>
      <c r="B64" t="s">
        <v>147</v>
      </c>
      <c r="C64" t="s">
        <v>148</v>
      </c>
      <c r="E64" t="s">
        <v>567</v>
      </c>
      <c r="F64" t="s">
        <v>568</v>
      </c>
      <c r="G64" t="s">
        <v>568</v>
      </c>
      <c r="H64" t="s">
        <v>567</v>
      </c>
      <c r="I64" t="s">
        <v>567</v>
      </c>
    </row>
    <row r="65" spans="1:9">
      <c r="A65" t="s">
        <v>11</v>
      </c>
      <c r="B65" t="s">
        <v>147</v>
      </c>
      <c r="C65" t="s">
        <v>148</v>
      </c>
      <c r="E65" t="s">
        <v>574</v>
      </c>
      <c r="F65" t="s">
        <v>575</v>
      </c>
      <c r="G65" t="s">
        <v>574</v>
      </c>
      <c r="H65" t="s">
        <v>574</v>
      </c>
      <c r="I65" t="s">
        <v>574</v>
      </c>
    </row>
    <row r="66" spans="1:9">
      <c r="A66" t="s">
        <v>97</v>
      </c>
      <c r="B66" t="s">
        <v>147</v>
      </c>
      <c r="C66" t="s">
        <v>148</v>
      </c>
      <c r="E66" t="s">
        <v>578</v>
      </c>
      <c r="F66" t="s">
        <v>579</v>
      </c>
      <c r="G66" t="s">
        <v>580</v>
      </c>
      <c r="H66" t="s">
        <v>581</v>
      </c>
      <c r="I66" t="s">
        <v>582</v>
      </c>
    </row>
    <row r="67" spans="1:9">
      <c r="A67" t="s">
        <v>98</v>
      </c>
      <c r="B67" t="s">
        <v>147</v>
      </c>
      <c r="C67" t="s">
        <v>148</v>
      </c>
      <c r="E67" t="s">
        <v>588</v>
      </c>
      <c r="F67" t="s">
        <v>589</v>
      </c>
      <c r="G67" t="s">
        <v>590</v>
      </c>
      <c r="H67" t="s">
        <v>591</v>
      </c>
      <c r="I67" t="s">
        <v>592</v>
      </c>
    </row>
    <row r="68" spans="1:9">
      <c r="A68" t="s">
        <v>99</v>
      </c>
      <c r="B68" t="s">
        <v>147</v>
      </c>
      <c r="C68" t="s">
        <v>148</v>
      </c>
      <c r="E68" t="s">
        <v>596</v>
      </c>
      <c r="F68" t="s">
        <v>597</v>
      </c>
      <c r="G68" t="s">
        <v>597</v>
      </c>
      <c r="H68" t="s">
        <v>597</v>
      </c>
      <c r="I68" t="s">
        <v>597</v>
      </c>
    </row>
    <row r="69" spans="1:9">
      <c r="A69" t="s">
        <v>100</v>
      </c>
      <c r="B69" t="s">
        <v>147</v>
      </c>
      <c r="C69" t="s">
        <v>148</v>
      </c>
      <c r="E69" t="s">
        <v>601</v>
      </c>
      <c r="F69" t="s">
        <v>597</v>
      </c>
      <c r="G69" t="s">
        <v>597</v>
      </c>
      <c r="H69" t="s">
        <v>597</v>
      </c>
      <c r="I69" t="s">
        <v>597</v>
      </c>
    </row>
    <row r="70" spans="1:9">
      <c r="A70" t="s">
        <v>26</v>
      </c>
      <c r="B70" t="s">
        <v>147</v>
      </c>
      <c r="C70" t="s">
        <v>148</v>
      </c>
      <c r="E70" t="s">
        <v>604</v>
      </c>
      <c r="F70" t="s">
        <v>605</v>
      </c>
      <c r="G70" t="s">
        <v>606</v>
      </c>
      <c r="H70" t="s">
        <v>604</v>
      </c>
      <c r="I70" t="s">
        <v>604</v>
      </c>
    </row>
    <row r="71" spans="1:9">
      <c r="A71" t="s">
        <v>119</v>
      </c>
      <c r="B71" t="s">
        <v>147</v>
      </c>
      <c r="C71" t="s">
        <v>148</v>
      </c>
      <c r="E71" t="s">
        <v>611</v>
      </c>
      <c r="F71" t="s">
        <v>612</v>
      </c>
      <c r="G71" t="s">
        <v>613</v>
      </c>
      <c r="H71" t="s">
        <v>614</v>
      </c>
      <c r="I71" t="s">
        <v>615</v>
      </c>
    </row>
    <row r="72" spans="1:9">
      <c r="A72" t="s">
        <v>45</v>
      </c>
      <c r="B72" t="s">
        <v>147</v>
      </c>
      <c r="C72" t="s">
        <v>148</v>
      </c>
      <c r="E72" t="s">
        <v>621</v>
      </c>
      <c r="F72" t="s">
        <v>622</v>
      </c>
      <c r="G72" t="s">
        <v>623</v>
      </c>
      <c r="H72" t="s">
        <v>624</v>
      </c>
      <c r="I72" t="s">
        <v>622</v>
      </c>
    </row>
    <row r="73" spans="1:9">
      <c r="A73" t="s">
        <v>103</v>
      </c>
      <c r="B73" t="s">
        <v>147</v>
      </c>
      <c r="C73" t="s">
        <v>148</v>
      </c>
      <c r="E73" t="s">
        <v>629</v>
      </c>
      <c r="F73" t="s">
        <v>630</v>
      </c>
      <c r="G73" t="s">
        <v>630</v>
      </c>
      <c r="H73" t="s">
        <v>631</v>
      </c>
      <c r="I73" t="s">
        <v>632</v>
      </c>
    </row>
    <row r="74" spans="1:9">
      <c r="A74" t="s">
        <v>137</v>
      </c>
      <c r="B74" t="s">
        <v>147</v>
      </c>
      <c r="C74" t="s">
        <v>148</v>
      </c>
      <c r="E74" t="s">
        <v>638</v>
      </c>
      <c r="F74" t="s">
        <v>638</v>
      </c>
      <c r="G74" t="s">
        <v>639</v>
      </c>
      <c r="H74" t="s">
        <v>638</v>
      </c>
      <c r="I74" t="s">
        <v>638</v>
      </c>
    </row>
    <row r="75" spans="1:9">
      <c r="A75" t="s">
        <v>49</v>
      </c>
      <c r="B75" t="s">
        <v>147</v>
      </c>
      <c r="C75" t="s">
        <v>148</v>
      </c>
      <c r="E75" t="s">
        <v>643</v>
      </c>
      <c r="F75" t="s">
        <v>643</v>
      </c>
      <c r="G75" t="s">
        <v>644</v>
      </c>
      <c r="H75" t="s">
        <v>643</v>
      </c>
      <c r="I75" t="s">
        <v>643</v>
      </c>
    </row>
    <row r="76" spans="1:9">
      <c r="A76" t="s">
        <v>68</v>
      </c>
      <c r="B76" t="s">
        <v>147</v>
      </c>
      <c r="C76" t="s">
        <v>148</v>
      </c>
      <c r="E76" t="s">
        <v>647</v>
      </c>
      <c r="F76" t="s">
        <v>648</v>
      </c>
      <c r="G76" t="s">
        <v>649</v>
      </c>
      <c r="H76" t="s">
        <v>650</v>
      </c>
      <c r="I76" t="s">
        <v>650</v>
      </c>
    </row>
    <row r="77" spans="1:9">
      <c r="A77" t="s">
        <v>109</v>
      </c>
      <c r="B77" t="s">
        <v>147</v>
      </c>
      <c r="C77" t="s">
        <v>148</v>
      </c>
      <c r="E77" t="s">
        <v>654</v>
      </c>
      <c r="F77" t="s">
        <v>655</v>
      </c>
      <c r="G77" t="s">
        <v>656</v>
      </c>
      <c r="H77" t="s">
        <v>655</v>
      </c>
      <c r="I77" t="s">
        <v>657</v>
      </c>
    </row>
    <row r="78" spans="1:9">
      <c r="A78" t="s">
        <v>118</v>
      </c>
      <c r="B78" t="s">
        <v>147</v>
      </c>
      <c r="C78" t="s">
        <v>148</v>
      </c>
      <c r="E78" t="s">
        <v>663</v>
      </c>
      <c r="F78" t="s">
        <v>664</v>
      </c>
      <c r="G78" t="s">
        <v>664</v>
      </c>
      <c r="H78" t="s">
        <v>665</v>
      </c>
      <c r="I78" t="s">
        <v>666</v>
      </c>
    </row>
    <row r="79" spans="1:9">
      <c r="A79" t="s">
        <v>90</v>
      </c>
      <c r="B79" t="s">
        <v>147</v>
      </c>
      <c r="C79" t="s">
        <v>148</v>
      </c>
      <c r="E79" t="s">
        <v>671</v>
      </c>
      <c r="F79" t="s">
        <v>672</v>
      </c>
      <c r="G79" t="s">
        <v>673</v>
      </c>
      <c r="H79" t="s">
        <v>674</v>
      </c>
      <c r="I79" t="s">
        <v>675</v>
      </c>
    </row>
    <row r="80" spans="1:9">
      <c r="A80" t="s">
        <v>54</v>
      </c>
      <c r="B80" t="s">
        <v>147</v>
      </c>
      <c r="C80" t="s">
        <v>148</v>
      </c>
      <c r="E80" t="s">
        <v>680</v>
      </c>
      <c r="F80" t="s">
        <v>681</v>
      </c>
      <c r="G80" t="s">
        <v>682</v>
      </c>
      <c r="H80" t="s">
        <v>683</v>
      </c>
      <c r="I80" t="s">
        <v>680</v>
      </c>
    </row>
    <row r="81" spans="1:9">
      <c r="A81" t="s">
        <v>116</v>
      </c>
      <c r="B81" t="s">
        <v>147</v>
      </c>
      <c r="C81" t="s">
        <v>148</v>
      </c>
      <c r="E81" t="s">
        <v>689</v>
      </c>
      <c r="F81" t="s">
        <v>690</v>
      </c>
      <c r="G81" t="s">
        <v>690</v>
      </c>
      <c r="H81" t="s">
        <v>691</v>
      </c>
      <c r="I81" t="s">
        <v>692</v>
      </c>
    </row>
    <row r="82" spans="1:9">
      <c r="A82" t="s">
        <v>64</v>
      </c>
      <c r="B82" t="s">
        <v>147</v>
      </c>
      <c r="C82" t="s">
        <v>148</v>
      </c>
      <c r="E82" t="s">
        <v>697</v>
      </c>
      <c r="F82" t="s">
        <v>698</v>
      </c>
      <c r="G82" t="s">
        <v>699</v>
      </c>
      <c r="H82" t="s">
        <v>699</v>
      </c>
      <c r="I82" t="s">
        <v>699</v>
      </c>
    </row>
    <row r="83" spans="1:9">
      <c r="A83" t="s">
        <v>127</v>
      </c>
      <c r="B83" t="s">
        <v>147</v>
      </c>
      <c r="C83" t="s">
        <v>148</v>
      </c>
      <c r="E83" t="s">
        <v>703</v>
      </c>
      <c r="F83" t="s">
        <v>704</v>
      </c>
      <c r="G83" t="s">
        <v>705</v>
      </c>
      <c r="H83" t="s">
        <v>704</v>
      </c>
      <c r="I83" t="s">
        <v>704</v>
      </c>
    </row>
    <row r="84" spans="1:9">
      <c r="A84" t="s">
        <v>131</v>
      </c>
      <c r="B84" t="s">
        <v>147</v>
      </c>
      <c r="C84" t="s">
        <v>148</v>
      </c>
      <c r="E84" t="s">
        <v>711</v>
      </c>
      <c r="F84" t="s">
        <v>712</v>
      </c>
      <c r="G84" t="s">
        <v>713</v>
      </c>
      <c r="H84" t="s">
        <v>714</v>
      </c>
      <c r="I84" t="s">
        <v>715</v>
      </c>
    </row>
    <row r="85" spans="1:9">
      <c r="A85" t="s">
        <v>128</v>
      </c>
      <c r="B85" t="s">
        <v>147</v>
      </c>
      <c r="C85" t="s">
        <v>148</v>
      </c>
      <c r="E85" t="s">
        <v>721</v>
      </c>
      <c r="F85" t="s">
        <v>721</v>
      </c>
      <c r="G85" t="s">
        <v>722</v>
      </c>
      <c r="H85" t="s">
        <v>721</v>
      </c>
      <c r="I85" t="s">
        <v>721</v>
      </c>
    </row>
    <row r="86" spans="1:9">
      <c r="A86" t="s">
        <v>58</v>
      </c>
      <c r="B86" t="s">
        <v>147</v>
      </c>
      <c r="C86" t="s">
        <v>148</v>
      </c>
      <c r="E86" t="s">
        <v>727</v>
      </c>
      <c r="F86" t="s">
        <v>728</v>
      </c>
      <c r="G86" t="s">
        <v>727</v>
      </c>
      <c r="H86" t="s">
        <v>727</v>
      </c>
      <c r="I86" t="s">
        <v>727</v>
      </c>
    </row>
    <row r="87" spans="1:9">
      <c r="A87" t="s">
        <v>86</v>
      </c>
      <c r="B87" t="s">
        <v>147</v>
      </c>
      <c r="C87" t="s">
        <v>148</v>
      </c>
      <c r="E87" t="s">
        <v>733</v>
      </c>
      <c r="F87" t="s">
        <v>734</v>
      </c>
      <c r="G87" t="s">
        <v>735</v>
      </c>
      <c r="H87" t="s">
        <v>733</v>
      </c>
      <c r="I87" t="s">
        <v>736</v>
      </c>
    </row>
    <row r="88" spans="1:9">
      <c r="A88" t="s">
        <v>57</v>
      </c>
      <c r="B88" t="s">
        <v>147</v>
      </c>
      <c r="C88" t="s">
        <v>148</v>
      </c>
      <c r="E88" t="s">
        <v>742</v>
      </c>
      <c r="F88" t="s">
        <v>743</v>
      </c>
      <c r="G88" t="s">
        <v>744</v>
      </c>
      <c r="H88" t="s">
        <v>745</v>
      </c>
      <c r="I88" t="s">
        <v>746</v>
      </c>
    </row>
    <row r="89" spans="1:9">
      <c r="A89" t="s">
        <v>55</v>
      </c>
      <c r="B89" t="s">
        <v>147</v>
      </c>
      <c r="C89" t="s">
        <v>148</v>
      </c>
      <c r="E89" t="s">
        <v>752</v>
      </c>
      <c r="F89" t="s">
        <v>753</v>
      </c>
      <c r="G89" t="s">
        <v>754</v>
      </c>
      <c r="H89" t="s">
        <v>755</v>
      </c>
      <c r="I89" t="s">
        <v>756</v>
      </c>
    </row>
    <row r="90" spans="1:9">
      <c r="A90" t="s">
        <v>56</v>
      </c>
      <c r="B90" t="s">
        <v>147</v>
      </c>
      <c r="C90" t="s">
        <v>148</v>
      </c>
      <c r="E90" t="s">
        <v>761</v>
      </c>
      <c r="F90" t="s">
        <v>762</v>
      </c>
      <c r="G90" t="s">
        <v>763</v>
      </c>
      <c r="H90" t="s">
        <v>764</v>
      </c>
      <c r="I90" t="s">
        <v>761</v>
      </c>
    </row>
    <row r="91" spans="1:9">
      <c r="A91" t="s">
        <v>81</v>
      </c>
      <c r="B91" t="s">
        <v>147</v>
      </c>
      <c r="C91" t="s">
        <v>148</v>
      </c>
      <c r="E91" t="s">
        <v>769</v>
      </c>
      <c r="F91" t="s">
        <v>770</v>
      </c>
      <c r="G91" t="s">
        <v>771</v>
      </c>
      <c r="H91" t="s">
        <v>772</v>
      </c>
      <c r="I91" t="s">
        <v>773</v>
      </c>
    </row>
    <row r="92" spans="1:9">
      <c r="A92" t="s">
        <v>84</v>
      </c>
      <c r="B92" t="s">
        <v>147</v>
      </c>
      <c r="C92" t="s">
        <v>148</v>
      </c>
      <c r="E92" t="s">
        <v>778</v>
      </c>
      <c r="F92" t="s">
        <v>779</v>
      </c>
      <c r="G92" t="s">
        <v>780</v>
      </c>
      <c r="H92" t="s">
        <v>781</v>
      </c>
      <c r="I92" t="s">
        <v>782</v>
      </c>
    </row>
    <row r="93" spans="1:9">
      <c r="A93" t="s">
        <v>52</v>
      </c>
      <c r="B93" t="s">
        <v>147</v>
      </c>
      <c r="C93" t="s">
        <v>148</v>
      </c>
      <c r="E93" t="s">
        <v>321</v>
      </c>
      <c r="F93" t="s">
        <v>319</v>
      </c>
      <c r="G93" t="s">
        <v>320</v>
      </c>
      <c r="H93" t="s">
        <v>321</v>
      </c>
      <c r="I93" t="s">
        <v>321</v>
      </c>
    </row>
    <row r="94" spans="1:9">
      <c r="A94" t="s">
        <v>80</v>
      </c>
      <c r="B94" t="s">
        <v>147</v>
      </c>
      <c r="C94" t="s">
        <v>148</v>
      </c>
      <c r="E94" t="s">
        <v>791</v>
      </c>
      <c r="F94" t="s">
        <v>792</v>
      </c>
      <c r="G94" t="s">
        <v>793</v>
      </c>
      <c r="H94" t="s">
        <v>794</v>
      </c>
      <c r="I94" t="s">
        <v>794</v>
      </c>
    </row>
    <row r="95" spans="1:9">
      <c r="A95" t="s">
        <v>51</v>
      </c>
      <c r="B95" t="s">
        <v>147</v>
      </c>
      <c r="C95" t="s">
        <v>148</v>
      </c>
      <c r="E95" t="s">
        <v>799</v>
      </c>
      <c r="F95" t="s">
        <v>799</v>
      </c>
      <c r="G95" t="s">
        <v>799</v>
      </c>
      <c r="H95" t="s">
        <v>799</v>
      </c>
      <c r="I95" t="s">
        <v>799</v>
      </c>
    </row>
    <row r="96" spans="1:9">
      <c r="A96" t="s">
        <v>95</v>
      </c>
      <c r="B96" t="s">
        <v>147</v>
      </c>
      <c r="C96" t="s">
        <v>148</v>
      </c>
      <c r="E96" t="s">
        <v>800</v>
      </c>
      <c r="F96" t="s">
        <v>801</v>
      </c>
      <c r="G96" t="s">
        <v>802</v>
      </c>
      <c r="H96" t="s">
        <v>801</v>
      </c>
      <c r="I96" t="s">
        <v>803</v>
      </c>
    </row>
    <row r="97" spans="1:9">
      <c r="A97" t="s">
        <v>138</v>
      </c>
      <c r="B97" t="s">
        <v>147</v>
      </c>
      <c r="C97" t="s">
        <v>148</v>
      </c>
      <c r="E97" t="s">
        <v>808</v>
      </c>
      <c r="F97" t="s">
        <v>809</v>
      </c>
      <c r="G97" t="s">
        <v>810</v>
      </c>
      <c r="H97" t="s">
        <v>811</v>
      </c>
      <c r="I97" t="s">
        <v>812</v>
      </c>
    </row>
    <row r="98" spans="1:9">
      <c r="A98" t="s">
        <v>61</v>
      </c>
      <c r="B98" t="s">
        <v>147</v>
      </c>
      <c r="C98" t="s">
        <v>148</v>
      </c>
      <c r="E98" t="s">
        <v>818</v>
      </c>
      <c r="F98" t="s">
        <v>819</v>
      </c>
      <c r="G98" t="s">
        <v>820</v>
      </c>
      <c r="H98" t="s">
        <v>821</v>
      </c>
      <c r="I98" t="s">
        <v>819</v>
      </c>
    </row>
    <row r="99" spans="1:9">
      <c r="A99" t="s">
        <v>43</v>
      </c>
      <c r="B99" t="s">
        <v>147</v>
      </c>
      <c r="C99" t="s">
        <v>148</v>
      </c>
      <c r="E99" t="s">
        <v>826</v>
      </c>
      <c r="F99" t="s">
        <v>827</v>
      </c>
      <c r="G99" t="s">
        <v>828</v>
      </c>
      <c r="H99" t="s">
        <v>827</v>
      </c>
      <c r="I99" t="s">
        <v>827</v>
      </c>
    </row>
    <row r="100" spans="1:9">
      <c r="A100" t="s">
        <v>83</v>
      </c>
      <c r="B100" t="s">
        <v>147</v>
      </c>
      <c r="C100" t="s">
        <v>148</v>
      </c>
      <c r="E100" t="s">
        <v>831</v>
      </c>
      <c r="F100" t="s">
        <v>832</v>
      </c>
      <c r="G100" t="s">
        <v>833</v>
      </c>
      <c r="H100" t="s">
        <v>834</v>
      </c>
      <c r="I100" t="s">
        <v>835</v>
      </c>
    </row>
    <row r="101" spans="1:9">
      <c r="A101" t="s">
        <v>113</v>
      </c>
      <c r="B101" t="s">
        <v>147</v>
      </c>
      <c r="C101" t="s">
        <v>148</v>
      </c>
      <c r="E101" t="s">
        <v>841</v>
      </c>
      <c r="F101" t="s">
        <v>842</v>
      </c>
      <c r="G101" t="s">
        <v>843</v>
      </c>
      <c r="H101" t="s">
        <v>844</v>
      </c>
      <c r="I101" t="s">
        <v>845</v>
      </c>
    </row>
  </sheetData>
  <autoFilter ref="A1:I101" xr:uid="{D5257708-2A99-4EC2-B97A-99C6337E3CA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23CD-F3A6-4A03-8379-14C6D8CE850F}">
  <sheetPr filterMode="1">
    <tabColor rgb="FF00B050"/>
  </sheetPr>
  <dimension ref="A1:K119"/>
  <sheetViews>
    <sheetView workbookViewId="0">
      <selection sqref="A1:XFD1048576"/>
    </sheetView>
  </sheetViews>
  <sheetFormatPr defaultRowHeight="15"/>
  <cols>
    <col min="2" max="2" width="68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4" t="s">
        <v>14</v>
      </c>
      <c r="B2" s="3" t="str">
        <f>VLOOKUP(A2,'Descricoes so ingles'!A:E,5,FALSE)</f>
        <v>Material Number</v>
      </c>
      <c r="C2" s="3"/>
      <c r="D2" s="3" t="s">
        <v>12</v>
      </c>
      <c r="E2" s="3" t="s">
        <v>15</v>
      </c>
      <c r="F2" s="3"/>
      <c r="G2" s="3"/>
      <c r="H2" s="3"/>
      <c r="I2" s="3"/>
      <c r="J2" s="3"/>
      <c r="K2" s="3"/>
    </row>
    <row r="3" spans="1:11" hidden="1">
      <c r="A3" s="4" t="s">
        <v>16</v>
      </c>
      <c r="B3" s="5" t="str">
        <f>VLOOKUP(A3,'Descricoes so ingles'!A:E,5,FALSE)</f>
        <v>Created On</v>
      </c>
      <c r="C3" s="3"/>
      <c r="D3" s="3" t="s">
        <v>12</v>
      </c>
      <c r="E3" s="3" t="s">
        <v>17</v>
      </c>
      <c r="F3" s="3"/>
      <c r="G3" s="3"/>
      <c r="H3" s="3"/>
      <c r="I3" s="3"/>
      <c r="J3" s="3"/>
      <c r="K3" s="3"/>
    </row>
    <row r="4" spans="1:11" hidden="1">
      <c r="A4" s="4" t="s">
        <v>18</v>
      </c>
      <c r="B4" s="5" t="str">
        <f>VLOOKUP(A4,'Descricoes so ingles'!A:E,5,FALSE)</f>
        <v>Name of Person who Created the Object</v>
      </c>
      <c r="C4" s="3"/>
      <c r="D4" s="3" t="s">
        <v>12</v>
      </c>
      <c r="E4" s="3" t="s">
        <v>19</v>
      </c>
      <c r="F4" s="3"/>
      <c r="G4" s="3"/>
      <c r="H4" s="3"/>
      <c r="I4" s="3"/>
      <c r="J4" s="3"/>
      <c r="K4" s="3"/>
    </row>
    <row r="5" spans="1:11" hidden="1">
      <c r="A5" s="4" t="s">
        <v>20</v>
      </c>
      <c r="B5" s="5" t="str">
        <f>VLOOKUP(A5,'Descricoes so ingles'!A:E,5,FALSE)</f>
        <v>Date of Last Change</v>
      </c>
      <c r="C5" s="3"/>
      <c r="D5" s="3" t="s">
        <v>12</v>
      </c>
      <c r="E5" s="3" t="s">
        <v>17</v>
      </c>
      <c r="F5" s="3"/>
      <c r="G5" s="3"/>
      <c r="H5" s="3"/>
      <c r="I5" s="3"/>
      <c r="J5" s="3"/>
      <c r="K5" s="3"/>
    </row>
    <row r="6" spans="1:11" hidden="1">
      <c r="A6" s="4" t="s">
        <v>21</v>
      </c>
      <c r="B6" s="5" t="str">
        <f>VLOOKUP(A6,'Descricoes so ingles'!A:E,5,FALSE)</f>
        <v>Name of person who changed object</v>
      </c>
      <c r="C6" s="3"/>
      <c r="D6" s="3" t="s">
        <v>12</v>
      </c>
      <c r="E6" s="3" t="s">
        <v>19</v>
      </c>
      <c r="F6" s="3"/>
      <c r="G6" s="3"/>
      <c r="H6" s="3"/>
      <c r="I6" s="3"/>
      <c r="J6" s="3"/>
      <c r="K6" s="3"/>
    </row>
    <row r="7" spans="1:11" hidden="1">
      <c r="A7" s="4" t="s">
        <v>22</v>
      </c>
      <c r="B7" s="5" t="s">
        <v>860</v>
      </c>
      <c r="C7" s="3"/>
      <c r="D7" s="3" t="s">
        <v>12</v>
      </c>
      <c r="E7" s="3" t="s">
        <v>23</v>
      </c>
      <c r="F7" s="3"/>
      <c r="G7" s="3"/>
      <c r="H7" s="3"/>
      <c r="I7" s="3"/>
      <c r="J7" s="3"/>
      <c r="K7" s="3"/>
    </row>
    <row r="8" spans="1:11">
      <c r="A8" s="4" t="s">
        <v>24</v>
      </c>
      <c r="B8" s="3" t="str">
        <f>VLOOKUP(A8,'Descricoes so ingles'!A:E,5,FALSE)</f>
        <v>Deletion Indicator</v>
      </c>
      <c r="C8" s="3"/>
      <c r="D8" s="3" t="s">
        <v>12</v>
      </c>
      <c r="E8" s="3" t="s">
        <v>25</v>
      </c>
      <c r="F8" s="3"/>
      <c r="G8" s="3"/>
      <c r="H8" s="3"/>
      <c r="I8" s="3"/>
      <c r="J8" s="3"/>
      <c r="K8" s="3"/>
    </row>
    <row r="9" spans="1:11">
      <c r="A9" s="4" t="s">
        <v>26</v>
      </c>
      <c r="B9" s="3" t="str">
        <f>VLOOKUP(A9,'Descricoes so ingles'!A:E,5,FALSE)</f>
        <v>Material type</v>
      </c>
      <c r="C9" s="3"/>
      <c r="D9" s="3" t="s">
        <v>12</v>
      </c>
      <c r="E9" s="3" t="s">
        <v>27</v>
      </c>
      <c r="F9" s="3"/>
      <c r="G9" s="3"/>
      <c r="H9" s="3"/>
      <c r="I9" s="3"/>
      <c r="J9" s="3"/>
      <c r="K9" s="3"/>
    </row>
    <row r="10" spans="1:11">
      <c r="A10" s="4" t="s">
        <v>28</v>
      </c>
      <c r="B10" s="3" t="str">
        <f>VLOOKUP(A10,'Descricoes so ingles'!A:E,5,FALSE)</f>
        <v>Industry Sector</v>
      </c>
      <c r="C10" s="3"/>
      <c r="D10" s="3" t="s">
        <v>12</v>
      </c>
      <c r="E10" s="3" t="s">
        <v>25</v>
      </c>
      <c r="F10" s="3"/>
      <c r="G10" s="3"/>
      <c r="H10" s="3"/>
      <c r="I10" s="3"/>
      <c r="J10" s="3"/>
      <c r="K10" s="3"/>
    </row>
    <row r="11" spans="1:11">
      <c r="A11" s="4" t="s">
        <v>29</v>
      </c>
      <c r="B11" s="3" t="str">
        <f>VLOOKUP(A11,'Descricoes so ingles'!A:E,5,FALSE)</f>
        <v>Material Group</v>
      </c>
      <c r="C11" s="3"/>
      <c r="D11" s="3" t="s">
        <v>12</v>
      </c>
      <c r="E11" s="3" t="s">
        <v>30</v>
      </c>
      <c r="F11" s="3"/>
      <c r="G11" s="3"/>
      <c r="H11" s="3"/>
      <c r="I11" s="3"/>
      <c r="J11" s="3"/>
      <c r="K11" s="3"/>
    </row>
    <row r="12" spans="1:11" hidden="1">
      <c r="A12" s="4" t="s">
        <v>31</v>
      </c>
      <c r="B12" s="5" t="str">
        <f>VLOOKUP(A12,'Descricoes so ingles'!A:E,5,FALSE)</f>
        <v>Old material number</v>
      </c>
      <c r="C12" s="3"/>
      <c r="D12" s="3" t="s">
        <v>12</v>
      </c>
      <c r="E12" s="3" t="s">
        <v>15</v>
      </c>
      <c r="F12" s="3"/>
      <c r="G12" s="3"/>
      <c r="H12" s="3"/>
      <c r="I12" s="3"/>
      <c r="J12" s="3"/>
      <c r="K12" s="3"/>
    </row>
    <row r="13" spans="1:11">
      <c r="A13" s="4" t="s">
        <v>32</v>
      </c>
      <c r="B13" s="3" t="str">
        <f>VLOOKUP(A13,'Descricoes so ingles'!A:E,5,FALSE)</f>
        <v>Base Unit of Measure</v>
      </c>
      <c r="C13" s="3"/>
      <c r="D13" s="3" t="s">
        <v>12</v>
      </c>
      <c r="E13" s="3" t="s">
        <v>13</v>
      </c>
      <c r="F13" s="3"/>
      <c r="G13" s="3"/>
      <c r="H13" s="3"/>
      <c r="I13" s="3"/>
      <c r="J13" s="3"/>
      <c r="K13" s="3"/>
    </row>
    <row r="14" spans="1:11">
      <c r="A14" s="4" t="s">
        <v>33</v>
      </c>
      <c r="B14" s="3" t="str">
        <f>VLOOKUP(A14,'Descricoes so ingles'!A:E,5,FALSE)</f>
        <v>Purchase Order Unit of Measure</v>
      </c>
      <c r="C14" s="3"/>
      <c r="D14" s="3" t="s">
        <v>12</v>
      </c>
      <c r="E14" s="3" t="s">
        <v>13</v>
      </c>
      <c r="F14" s="3"/>
      <c r="G14" s="3"/>
      <c r="H14" s="3"/>
      <c r="I14" s="3"/>
      <c r="J14" s="3"/>
      <c r="K14" s="3"/>
    </row>
    <row r="15" spans="1:11" hidden="1">
      <c r="A15" s="4" t="s">
        <v>35</v>
      </c>
      <c r="B15" s="5" t="str">
        <f>VLOOKUP(A15,'Descricoes so ingles'!A:E,5,FALSE)</f>
        <v>Document change number (without document management system)</v>
      </c>
      <c r="C15" s="3"/>
      <c r="D15" s="3" t="s">
        <v>12</v>
      </c>
      <c r="E15" s="3" t="s">
        <v>36</v>
      </c>
      <c r="F15" s="3"/>
      <c r="G15" s="3"/>
      <c r="H15" s="3"/>
      <c r="I15" s="3"/>
      <c r="J15" s="3"/>
      <c r="K15" s="3"/>
    </row>
    <row r="16" spans="1:11" hidden="1">
      <c r="A16" s="4" t="s">
        <v>37</v>
      </c>
      <c r="B16" s="5" t="str">
        <f>VLOOKUP(A16,'Descricoes so ingles'!A:E,5,FALSE)</f>
        <v>Page number of document (without Document Management system)</v>
      </c>
      <c r="C16" s="3"/>
      <c r="D16" s="3" t="s">
        <v>12</v>
      </c>
      <c r="E16" s="3" t="s">
        <v>13</v>
      </c>
      <c r="F16" s="3"/>
      <c r="G16" s="3"/>
      <c r="H16" s="3"/>
      <c r="I16" s="3"/>
      <c r="J16" s="3"/>
      <c r="K16" s="3"/>
    </row>
    <row r="17" spans="1:11" hidden="1">
      <c r="A17" s="4" t="s">
        <v>38</v>
      </c>
      <c r="B17" s="5" t="str">
        <f>VLOOKUP(A17,'Descricoes so ingles'!A:E,5,FALSE)</f>
        <v>Number of sheets (without Document Management system)</v>
      </c>
      <c r="C17" s="3"/>
      <c r="D17" s="3" t="s">
        <v>12</v>
      </c>
      <c r="E17" s="3" t="s">
        <v>13</v>
      </c>
      <c r="F17" s="3"/>
      <c r="G17" s="3"/>
      <c r="H17" s="3"/>
      <c r="I17" s="3"/>
      <c r="J17" s="3"/>
      <c r="K17" s="3"/>
    </row>
    <row r="18" spans="1:11" hidden="1">
      <c r="A18" s="4" t="s">
        <v>39</v>
      </c>
      <c r="B18" s="5" t="str">
        <f>VLOOKUP(A18,'Descricoes so ingles'!A:E,5,FALSE)</f>
        <v>Production/inspection memo</v>
      </c>
      <c r="C18" s="3"/>
      <c r="D18" s="3" t="s">
        <v>12</v>
      </c>
      <c r="E18" s="3" t="s">
        <v>15</v>
      </c>
      <c r="F18" s="3"/>
      <c r="G18" s="3"/>
      <c r="H18" s="3"/>
      <c r="I18" s="3"/>
      <c r="J18" s="3"/>
      <c r="K18" s="3"/>
    </row>
    <row r="19" spans="1:11" hidden="1">
      <c r="A19" s="4" t="s">
        <v>40</v>
      </c>
      <c r="B19" s="5" t="str">
        <f>VLOOKUP(A19,'Descricoes so ingles'!A:E,5,FALSE)</f>
        <v>Page Format of Production Memo</v>
      </c>
      <c r="C19" s="3"/>
      <c r="D19" s="3" t="s">
        <v>12</v>
      </c>
      <c r="E19" s="3" t="s">
        <v>27</v>
      </c>
      <c r="F19" s="3"/>
      <c r="G19" s="3"/>
      <c r="H19" s="3"/>
      <c r="I19" s="3"/>
      <c r="J19" s="3"/>
      <c r="K19" s="3"/>
    </row>
    <row r="20" spans="1:11" hidden="1">
      <c r="A20" s="4" t="s">
        <v>41</v>
      </c>
      <c r="B20" s="5" t="str">
        <f>VLOOKUP(A20,'Descricoes so ingles'!A:E,5,FALSE)</f>
        <v>Size/dimensions</v>
      </c>
      <c r="C20" s="3"/>
      <c r="D20" s="3" t="s">
        <v>12</v>
      </c>
      <c r="E20" s="3" t="s">
        <v>42</v>
      </c>
      <c r="F20" s="3"/>
      <c r="G20" s="3"/>
      <c r="H20" s="3"/>
      <c r="I20" s="3"/>
      <c r="J20" s="3"/>
      <c r="K20" s="3"/>
    </row>
    <row r="21" spans="1:11" hidden="1">
      <c r="A21" s="4" t="s">
        <v>43</v>
      </c>
      <c r="B21" s="5" t="str">
        <f>VLOOKUP(A21,'Descricoes so ingles'!A:E,5,FALSE)</f>
        <v>Basic Material</v>
      </c>
      <c r="C21" s="3"/>
      <c r="D21" s="3" t="s">
        <v>12</v>
      </c>
      <c r="E21" s="3" t="s">
        <v>44</v>
      </c>
      <c r="F21" s="3"/>
      <c r="G21" s="3"/>
      <c r="H21" s="3"/>
      <c r="I21" s="3"/>
      <c r="J21" s="3"/>
      <c r="K21" s="3"/>
    </row>
    <row r="22" spans="1:11" hidden="1">
      <c r="A22" s="4" t="s">
        <v>45</v>
      </c>
      <c r="B22" s="5" t="str">
        <f>VLOOKUP(A22,'Descricoes so ingles'!A:E,5,FALSE)</f>
        <v>Industry Standard Description (such as ANSI or ISO)</v>
      </c>
      <c r="C22" s="3"/>
      <c r="D22" s="3" t="s">
        <v>12</v>
      </c>
      <c r="E22" s="3" t="s">
        <v>15</v>
      </c>
      <c r="F22" s="3"/>
      <c r="G22" s="3"/>
      <c r="H22" s="3"/>
      <c r="I22" s="3"/>
      <c r="J22" s="3"/>
      <c r="K22" s="3"/>
    </row>
    <row r="23" spans="1:11" hidden="1">
      <c r="A23" s="4" t="s">
        <v>46</v>
      </c>
      <c r="B23" s="5" t="str">
        <f>VLOOKUP(A23,'Descricoes so ingles'!A:E,5,FALSE)</f>
        <v>Laboratory/design office</v>
      </c>
      <c r="C23" s="3"/>
      <c r="D23" s="3" t="s">
        <v>12</v>
      </c>
      <c r="E23" s="3" t="s">
        <v>13</v>
      </c>
      <c r="F23" s="3"/>
      <c r="G23" s="3"/>
      <c r="H23" s="3"/>
      <c r="I23" s="3"/>
      <c r="J23" s="3"/>
      <c r="K23" s="3"/>
    </row>
    <row r="24" spans="1:11">
      <c r="A24" s="4" t="s">
        <v>47</v>
      </c>
      <c r="B24" s="3" t="str">
        <f>VLOOKUP(A24,'Descricoes so ingles'!A:E,5,FALSE)</f>
        <v>Purchasing Value Key</v>
      </c>
      <c r="C24" s="3"/>
      <c r="D24" s="3" t="s">
        <v>12</v>
      </c>
      <c r="E24" s="3" t="s">
        <v>27</v>
      </c>
      <c r="F24" s="3"/>
      <c r="G24" s="3"/>
      <c r="H24" s="3"/>
      <c r="I24" s="3"/>
      <c r="J24" s="3"/>
      <c r="K24" s="3"/>
    </row>
    <row r="25" spans="1:11">
      <c r="A25" s="4" t="s">
        <v>48</v>
      </c>
      <c r="B25" s="3" t="str">
        <f>VLOOKUP(A25,'Descricoes so ingles'!A:E,5,FALSE)</f>
        <v>Gross weight</v>
      </c>
      <c r="C25" s="3"/>
      <c r="D25" s="3" t="s">
        <v>12</v>
      </c>
      <c r="E25" s="3" t="s">
        <v>44</v>
      </c>
      <c r="F25" s="3"/>
      <c r="G25" s="3"/>
      <c r="H25" s="3"/>
      <c r="I25" s="3"/>
      <c r="J25" s="3"/>
      <c r="K25" s="3"/>
    </row>
    <row r="26" spans="1:11">
      <c r="A26" s="4" t="s">
        <v>49</v>
      </c>
      <c r="B26" s="3" t="str">
        <f>VLOOKUP(A26,'Descricoes so ingles'!A:E,5,FALSE)</f>
        <v>Net weight</v>
      </c>
      <c r="C26" s="3"/>
      <c r="D26" s="3" t="s">
        <v>12</v>
      </c>
      <c r="E26" s="3" t="s">
        <v>44</v>
      </c>
      <c r="F26" s="3"/>
      <c r="G26" s="3"/>
      <c r="H26" s="3"/>
      <c r="I26" s="3"/>
      <c r="J26" s="3"/>
      <c r="K26" s="3"/>
    </row>
    <row r="27" spans="1:11">
      <c r="A27" s="4" t="s">
        <v>50</v>
      </c>
      <c r="B27" s="3" t="str">
        <f>VLOOKUP(A27,'Descricoes so ingles'!A:E,5,FALSE)</f>
        <v>Weight Unit</v>
      </c>
      <c r="C27" s="3"/>
      <c r="D27" s="3" t="s">
        <v>12</v>
      </c>
      <c r="E27" s="3" t="s">
        <v>13</v>
      </c>
      <c r="F27" s="3"/>
      <c r="G27" s="3"/>
      <c r="H27" s="3"/>
      <c r="I27" s="3"/>
      <c r="J27" s="3"/>
      <c r="K27" s="3"/>
    </row>
    <row r="28" spans="1:11" hidden="1">
      <c r="A28" s="4" t="s">
        <v>51</v>
      </c>
      <c r="B28" s="5" t="str">
        <f>VLOOKUP(A28,'Descricoes so ingles'!A:E,5,FALSE)</f>
        <v>Volume</v>
      </c>
      <c r="C28" s="3"/>
      <c r="D28" s="3" t="s">
        <v>12</v>
      </c>
      <c r="E28" s="3" t="s">
        <v>44</v>
      </c>
      <c r="F28" s="3"/>
      <c r="G28" s="3"/>
      <c r="H28" s="3"/>
      <c r="I28" s="3"/>
      <c r="J28" s="3"/>
      <c r="K28" s="3"/>
    </row>
    <row r="29" spans="1:11" hidden="1">
      <c r="A29" s="4" t="s">
        <v>52</v>
      </c>
      <c r="B29" s="5" t="str">
        <f>VLOOKUP(A29,'Descricoes so ingles'!A:E,5,FALSE)</f>
        <v>Volume unit</v>
      </c>
      <c r="C29" s="3"/>
      <c r="D29" s="3" t="s">
        <v>12</v>
      </c>
      <c r="E29" s="3" t="s">
        <v>13</v>
      </c>
      <c r="F29" s="3"/>
      <c r="G29" s="3"/>
      <c r="H29" s="3"/>
      <c r="I29" s="3"/>
      <c r="J29" s="3"/>
      <c r="K29" s="3"/>
    </row>
    <row r="30" spans="1:11" hidden="1">
      <c r="A30" s="4" t="s">
        <v>53</v>
      </c>
      <c r="B30" s="5" t="str">
        <f>VLOOKUP(A30,'Descricoes so ingles'!A:E,5,FALSE)</f>
        <v>Container requirements</v>
      </c>
      <c r="C30" s="3"/>
      <c r="D30" s="3" t="s">
        <v>12</v>
      </c>
      <c r="E30" s="3" t="s">
        <v>34</v>
      </c>
      <c r="F30" s="3"/>
      <c r="G30" s="3"/>
      <c r="H30" s="3"/>
      <c r="I30" s="3"/>
      <c r="J30" s="3"/>
      <c r="K30" s="3"/>
    </row>
    <row r="31" spans="1:11" hidden="1">
      <c r="A31" s="4" t="s">
        <v>54</v>
      </c>
      <c r="B31" s="5" t="str">
        <f>VLOOKUP(A31,'Descricoes so ingles'!A:E,5,FALSE)</f>
        <v>Storage conditions</v>
      </c>
      <c r="C31" s="3"/>
      <c r="D31" s="3" t="s">
        <v>12</v>
      </c>
      <c r="E31" s="3" t="s">
        <v>34</v>
      </c>
      <c r="F31" s="3"/>
      <c r="G31" s="3"/>
      <c r="H31" s="3"/>
      <c r="I31" s="3"/>
      <c r="J31" s="3"/>
      <c r="K31" s="3"/>
    </row>
    <row r="32" spans="1:11" hidden="1">
      <c r="A32" s="4" t="s">
        <v>55</v>
      </c>
      <c r="B32" s="5" t="str">
        <f>VLOOKUP(A32,'Descricoes so ingles'!A:E,5,FALSE)</f>
        <v>Temperature conditions indicator</v>
      </c>
      <c r="C32" s="3"/>
      <c r="D32" s="3" t="s">
        <v>12</v>
      </c>
      <c r="E32" s="3" t="s">
        <v>34</v>
      </c>
      <c r="F32" s="3"/>
      <c r="G32" s="3"/>
      <c r="H32" s="3"/>
      <c r="I32" s="3"/>
      <c r="J32" s="3"/>
      <c r="K32" s="3"/>
    </row>
    <row r="33" spans="1:11" hidden="1">
      <c r="A33" s="4" t="s">
        <v>56</v>
      </c>
      <c r="B33" s="5" t="str">
        <f>VLOOKUP(A33,'Descricoes so ingles'!A:E,5,FALSE)</f>
        <v>Transportation Group</v>
      </c>
      <c r="C33" s="3"/>
      <c r="D33" s="3" t="s">
        <v>12</v>
      </c>
      <c r="E33" s="3" t="s">
        <v>27</v>
      </c>
      <c r="F33" s="3"/>
      <c r="G33" s="3"/>
      <c r="H33" s="3"/>
      <c r="I33" s="3"/>
      <c r="J33" s="3"/>
      <c r="K33" s="3"/>
    </row>
    <row r="34" spans="1:11" hidden="1">
      <c r="A34" s="4" t="s">
        <v>57</v>
      </c>
      <c r="B34" s="5" t="str">
        <f>VLOOKUP(A34,'Descricoes so ingles'!A:E,5,FALSE)</f>
        <v>Hazardous material number</v>
      </c>
      <c r="C34" s="3"/>
      <c r="D34" s="3" t="s">
        <v>12</v>
      </c>
      <c r="E34" s="3" t="s">
        <v>15</v>
      </c>
      <c r="F34" s="3"/>
      <c r="G34" s="3"/>
      <c r="H34" s="3"/>
      <c r="I34" s="3"/>
      <c r="J34" s="3"/>
      <c r="K34" s="3"/>
    </row>
    <row r="35" spans="1:11">
      <c r="A35" s="4" t="s">
        <v>58</v>
      </c>
      <c r="B35" s="3" t="str">
        <f>VLOOKUP(A35,'Descricoes so ingles'!A:E,5,FALSE)</f>
        <v>Division</v>
      </c>
      <c r="C35" s="3"/>
      <c r="D35" s="3" t="s">
        <v>12</v>
      </c>
      <c r="E35" s="3" t="s">
        <v>34</v>
      </c>
      <c r="F35" s="3"/>
      <c r="G35" s="3"/>
      <c r="H35" s="3"/>
      <c r="I35" s="3"/>
      <c r="J35" s="3"/>
      <c r="K35" s="3"/>
    </row>
    <row r="36" spans="1:11" hidden="1">
      <c r="A36" s="4" t="s">
        <v>59</v>
      </c>
      <c r="B36" s="5" t="str">
        <f>VLOOKUP(A36,'Descricoes so ingles'!A:E,5,FALSE)</f>
        <v>Customer Number</v>
      </c>
      <c r="C36" s="3"/>
      <c r="D36" s="3" t="s">
        <v>12</v>
      </c>
      <c r="E36" s="3" t="s">
        <v>60</v>
      </c>
      <c r="F36" s="3"/>
      <c r="G36" s="3"/>
      <c r="H36" s="3"/>
      <c r="I36" s="3"/>
      <c r="J36" s="3"/>
      <c r="K36" s="3"/>
    </row>
    <row r="37" spans="1:11" hidden="1">
      <c r="A37" s="4" t="s">
        <v>61</v>
      </c>
      <c r="B37" s="5" t="str">
        <f>VLOOKUP(A37,'Descricoes so ingles'!A:E,5,FALSE)</f>
        <v>Quantity: Number of GR/GI slips to be printed</v>
      </c>
      <c r="C37" s="3"/>
      <c r="D37" s="3" t="s">
        <v>12</v>
      </c>
      <c r="E37" s="3" t="s">
        <v>44</v>
      </c>
      <c r="F37" s="3"/>
      <c r="G37" s="3"/>
      <c r="H37" s="3"/>
      <c r="I37" s="3"/>
      <c r="J37" s="3"/>
      <c r="K37" s="3"/>
    </row>
    <row r="38" spans="1:11" hidden="1">
      <c r="A38" s="4" t="s">
        <v>62</v>
      </c>
      <c r="B38" s="5" t="str">
        <f>VLOOKUP(A38,'Descricoes so ingles'!A:E,5,FALSE)</f>
        <v>Procurement rule</v>
      </c>
      <c r="C38" s="3"/>
      <c r="D38" s="3" t="s">
        <v>12</v>
      </c>
      <c r="E38" s="3" t="s">
        <v>25</v>
      </c>
      <c r="F38" s="3"/>
      <c r="G38" s="3"/>
      <c r="H38" s="3"/>
      <c r="I38" s="3"/>
      <c r="J38" s="3"/>
      <c r="K38" s="3"/>
    </row>
    <row r="39" spans="1:11" hidden="1">
      <c r="A39" s="4" t="s">
        <v>63</v>
      </c>
      <c r="B39" s="5" t="str">
        <f>VLOOKUP(A39,'Descricoes so ingles'!A:E,5,FALSE)</f>
        <v>Source of Supply</v>
      </c>
      <c r="C39" s="3"/>
      <c r="D39" s="3" t="s">
        <v>12</v>
      </c>
      <c r="E39" s="3" t="s">
        <v>25</v>
      </c>
      <c r="F39" s="3"/>
      <c r="G39" s="3"/>
      <c r="H39" s="3"/>
      <c r="I39" s="3"/>
      <c r="J39" s="3"/>
      <c r="K39" s="3"/>
    </row>
    <row r="40" spans="1:11" hidden="1">
      <c r="A40" s="4" t="s">
        <v>64</v>
      </c>
      <c r="B40" s="5" t="str">
        <f>VLOOKUP(A40,'Descricoes so ingles'!A:E,5,FALSE)</f>
        <v>Season Category</v>
      </c>
      <c r="C40" s="3"/>
      <c r="D40" s="3" t="s">
        <v>12</v>
      </c>
      <c r="E40" s="3" t="s">
        <v>27</v>
      </c>
      <c r="F40" s="3"/>
      <c r="G40" s="3"/>
      <c r="H40" s="3"/>
      <c r="I40" s="3"/>
      <c r="J40" s="3"/>
      <c r="K40" s="3"/>
    </row>
    <row r="41" spans="1:11" hidden="1">
      <c r="A41" s="4" t="s">
        <v>65</v>
      </c>
      <c r="B41" s="5" t="str">
        <f>VLOOKUP(A41,'Descricoes so ingles'!A:E,5,FALSE)</f>
        <v>Label type</v>
      </c>
      <c r="C41" s="3"/>
      <c r="D41" s="3" t="s">
        <v>12</v>
      </c>
      <c r="E41" s="3" t="s">
        <v>34</v>
      </c>
      <c r="F41" s="3"/>
      <c r="G41" s="3"/>
      <c r="H41" s="3"/>
      <c r="I41" s="3"/>
      <c r="J41" s="3"/>
      <c r="K41" s="3"/>
    </row>
    <row r="42" spans="1:11" hidden="1">
      <c r="A42" s="4" t="s">
        <v>66</v>
      </c>
      <c r="B42" s="5" t="str">
        <f>VLOOKUP(A42,'Descricoes so ingles'!A:E,5,FALSE)</f>
        <v>Label form</v>
      </c>
      <c r="C42" s="3"/>
      <c r="D42" s="3" t="s">
        <v>12</v>
      </c>
      <c r="E42" s="3" t="s">
        <v>34</v>
      </c>
      <c r="F42" s="3"/>
      <c r="G42" s="3"/>
      <c r="H42" s="3"/>
      <c r="I42" s="3"/>
      <c r="J42" s="3"/>
      <c r="K42" s="3"/>
    </row>
    <row r="43" spans="1:11" hidden="1">
      <c r="A43" s="4" t="s">
        <v>67</v>
      </c>
      <c r="B43" s="5" t="str">
        <f>VLOOKUP(A43,'Descricoes so ingles'!A:E,5,FALSE)</f>
        <v>International Article Number (EAN/UPC)</v>
      </c>
      <c r="C43" s="3"/>
      <c r="D43" s="3" t="s">
        <v>12</v>
      </c>
      <c r="E43" s="3" t="s">
        <v>15</v>
      </c>
      <c r="F43" s="3"/>
      <c r="G43" s="3"/>
      <c r="H43" s="3"/>
      <c r="I43" s="3"/>
      <c r="J43" s="3"/>
      <c r="K43" s="3"/>
    </row>
    <row r="44" spans="1:11" hidden="1">
      <c r="A44" s="4" t="s">
        <v>68</v>
      </c>
      <c r="B44" s="5" t="str">
        <f>VLOOKUP(A44,'Descricoes so ingles'!A:E,5,FALSE)</f>
        <v>Category of International Article Number (EAN)</v>
      </c>
      <c r="C44" s="3"/>
      <c r="D44" s="3" t="s">
        <v>12</v>
      </c>
      <c r="E44" s="3" t="s">
        <v>34</v>
      </c>
      <c r="F44" s="3"/>
      <c r="G44" s="3"/>
      <c r="H44" s="3"/>
      <c r="I44" s="3"/>
      <c r="J44" s="3"/>
      <c r="K44" s="3"/>
    </row>
    <row r="45" spans="1:11" hidden="1">
      <c r="A45" s="4" t="s">
        <v>69</v>
      </c>
      <c r="B45" s="5" t="str">
        <f>VLOOKUP(A45,'Descricoes so ingles'!A:E,5,FALSE)</f>
        <v>Length</v>
      </c>
      <c r="C45" s="3"/>
      <c r="D45" s="3" t="s">
        <v>12</v>
      </c>
      <c r="E45" s="3" t="s">
        <v>44</v>
      </c>
      <c r="F45" s="3"/>
      <c r="G45" s="3"/>
      <c r="H45" s="3"/>
      <c r="I45" s="3"/>
      <c r="J45" s="3"/>
      <c r="K45" s="3"/>
    </row>
    <row r="46" spans="1:11" hidden="1">
      <c r="A46" s="4" t="s">
        <v>70</v>
      </c>
      <c r="B46" s="5" t="str">
        <f>VLOOKUP(A46,'Descricoes so ingles'!A:E,5,FALSE)</f>
        <v>Width</v>
      </c>
      <c r="C46" s="3"/>
      <c r="D46" s="3" t="s">
        <v>12</v>
      </c>
      <c r="E46" s="3" t="s">
        <v>44</v>
      </c>
      <c r="F46" s="3"/>
      <c r="G46" s="3"/>
      <c r="H46" s="3"/>
      <c r="I46" s="3"/>
      <c r="J46" s="3"/>
      <c r="K46" s="3"/>
    </row>
    <row r="47" spans="1:11" hidden="1">
      <c r="A47" s="4" t="s">
        <v>71</v>
      </c>
      <c r="B47" s="5" t="str">
        <f>VLOOKUP(A47,'Descricoes so ingles'!A:E,5,FALSE)</f>
        <v>Height</v>
      </c>
      <c r="C47" s="3"/>
      <c r="D47" s="3" t="s">
        <v>12</v>
      </c>
      <c r="E47" s="3" t="s">
        <v>44</v>
      </c>
      <c r="F47" s="3"/>
      <c r="G47" s="3"/>
      <c r="H47" s="3"/>
      <c r="I47" s="3"/>
      <c r="J47" s="3"/>
      <c r="K47" s="3"/>
    </row>
    <row r="48" spans="1:11" hidden="1">
      <c r="A48" s="4" t="s">
        <v>72</v>
      </c>
      <c r="B48" s="5" t="str">
        <f>VLOOKUP(A48,'Descricoes so ingles'!A:E,5,FALSE)</f>
        <v>Unit of Dimension for Length/Width/Height</v>
      </c>
      <c r="C48" s="3"/>
      <c r="D48" s="3" t="s">
        <v>12</v>
      </c>
      <c r="E48" s="3" t="s">
        <v>13</v>
      </c>
      <c r="F48" s="3"/>
      <c r="G48" s="3"/>
      <c r="H48" s="3"/>
      <c r="I48" s="3"/>
      <c r="J48" s="3"/>
      <c r="K48" s="3"/>
    </row>
    <row r="49" spans="1:11" hidden="1">
      <c r="A49" s="4" t="s">
        <v>73</v>
      </c>
      <c r="B49" s="5" t="e">
        <f>VLOOKUP(A49,'Descricoes so ingles'!A:E,5,FALSE)</f>
        <v>#N/A</v>
      </c>
      <c r="C49" s="3"/>
      <c r="D49" s="3" t="s">
        <v>12</v>
      </c>
      <c r="E49" s="3" t="s">
        <v>15</v>
      </c>
      <c r="F49" s="3"/>
      <c r="G49" s="3"/>
      <c r="H49" s="3"/>
      <c r="I49" s="3"/>
      <c r="J49" s="3"/>
      <c r="K49" s="3"/>
    </row>
    <row r="50" spans="1:11" hidden="1">
      <c r="A50" s="4" t="s">
        <v>74</v>
      </c>
      <c r="B50" s="5" t="str">
        <f>VLOOKUP(A50,'Descricoes so ingles'!A:E,5,FALSE)</f>
        <v>CAD Indicator</v>
      </c>
      <c r="C50" s="3"/>
      <c r="D50" s="3" t="s">
        <v>12</v>
      </c>
      <c r="E50" s="3" t="s">
        <v>25</v>
      </c>
      <c r="F50" s="3"/>
      <c r="G50" s="3"/>
      <c r="H50" s="3"/>
      <c r="I50" s="3"/>
      <c r="J50" s="3"/>
      <c r="K50" s="3"/>
    </row>
    <row r="51" spans="1:11" hidden="1">
      <c r="A51" s="4" t="s">
        <v>75</v>
      </c>
      <c r="B51" s="5" t="str">
        <f>VLOOKUP(A51,'Descricoes so ingles'!A:E,5,FALSE)</f>
        <v>Allowed packaging weight</v>
      </c>
      <c r="C51" s="3"/>
      <c r="D51" s="3" t="s">
        <v>12</v>
      </c>
      <c r="E51" s="3" t="s">
        <v>44</v>
      </c>
      <c r="F51" s="3"/>
      <c r="G51" s="3"/>
      <c r="H51" s="3"/>
      <c r="I51" s="3"/>
      <c r="J51" s="3"/>
      <c r="K51" s="3"/>
    </row>
    <row r="52" spans="1:11" hidden="1">
      <c r="A52" s="4" t="s">
        <v>76</v>
      </c>
      <c r="B52" s="5" t="str">
        <f>VLOOKUP(A52,'Descricoes so ingles'!A:E,5,FALSE)</f>
        <v>Unit of weight (allowed packaging weight)</v>
      </c>
      <c r="C52" s="3"/>
      <c r="D52" s="3" t="s">
        <v>12</v>
      </c>
      <c r="E52" s="3" t="s">
        <v>13</v>
      </c>
      <c r="F52" s="3"/>
      <c r="G52" s="3"/>
      <c r="H52" s="3"/>
      <c r="I52" s="3"/>
      <c r="J52" s="3"/>
      <c r="K52" s="3"/>
    </row>
    <row r="53" spans="1:11" hidden="1">
      <c r="A53" s="4" t="s">
        <v>77</v>
      </c>
      <c r="B53" s="5" t="str">
        <f>VLOOKUP(A53,'Descricoes so ingles'!A:E,5,FALSE)</f>
        <v>Allowed packaging volume</v>
      </c>
      <c r="C53" s="3"/>
      <c r="D53" s="3" t="s">
        <v>12</v>
      </c>
      <c r="E53" s="3" t="s">
        <v>44</v>
      </c>
      <c r="F53" s="3"/>
      <c r="G53" s="3"/>
      <c r="H53" s="3"/>
      <c r="I53" s="3"/>
      <c r="J53" s="3"/>
      <c r="K53" s="3"/>
    </row>
    <row r="54" spans="1:11" hidden="1">
      <c r="A54" s="4" t="s">
        <v>78</v>
      </c>
      <c r="B54" s="5" t="str">
        <f>VLOOKUP(A54,'Descricoes so ingles'!A:E,5,FALSE)</f>
        <v>Volume unit (allowed packaging volume)</v>
      </c>
      <c r="C54" s="3"/>
      <c r="D54" s="3" t="s">
        <v>12</v>
      </c>
      <c r="E54" s="3" t="s">
        <v>13</v>
      </c>
      <c r="F54" s="3"/>
      <c r="G54" s="3"/>
      <c r="H54" s="3"/>
      <c r="I54" s="3"/>
      <c r="J54" s="3"/>
      <c r="K54" s="3"/>
    </row>
    <row r="55" spans="1:11" hidden="1">
      <c r="A55" s="4" t="s">
        <v>79</v>
      </c>
      <c r="B55" s="5" t="str">
        <f>VLOOKUP(A55,'Descricoes so ingles'!A:E,5,FALSE)</f>
        <v>Excess Weight Tolerance for Handling unit</v>
      </c>
      <c r="C55" s="3"/>
      <c r="D55" s="3" t="s">
        <v>12</v>
      </c>
      <c r="E55" s="3" t="s">
        <v>13</v>
      </c>
      <c r="F55" s="3"/>
      <c r="G55" s="3"/>
      <c r="H55" s="3"/>
      <c r="I55" s="3"/>
      <c r="J55" s="3"/>
      <c r="K55" s="3"/>
    </row>
    <row r="56" spans="1:11" hidden="1">
      <c r="A56" s="4" t="s">
        <v>80</v>
      </c>
      <c r="B56" s="5" t="str">
        <f>VLOOKUP(A56,'Descricoes so ingles'!A:E,5,FALSE)</f>
        <v>Excess Volume Tolerance of the Handling Unit</v>
      </c>
      <c r="C56" s="3"/>
      <c r="D56" s="3" t="s">
        <v>12</v>
      </c>
      <c r="E56" s="3" t="s">
        <v>13</v>
      </c>
      <c r="F56" s="3"/>
      <c r="G56" s="3"/>
      <c r="H56" s="3"/>
      <c r="I56" s="3"/>
      <c r="J56" s="3"/>
      <c r="K56" s="3"/>
    </row>
    <row r="57" spans="1:11" hidden="1">
      <c r="A57" s="4" t="s">
        <v>81</v>
      </c>
      <c r="B57" s="5" t="str">
        <f>VLOOKUP(A57,'Descricoes so ingles'!A:E,5,FALSE)</f>
        <v>Variable Purchase Order Unit Active</v>
      </c>
      <c r="C57" s="3"/>
      <c r="D57" s="3" t="s">
        <v>12</v>
      </c>
      <c r="E57" s="3" t="s">
        <v>25</v>
      </c>
      <c r="F57" s="3"/>
      <c r="G57" s="3"/>
      <c r="H57" s="3"/>
      <c r="I57" s="3"/>
      <c r="J57" s="3"/>
      <c r="K57" s="3"/>
    </row>
    <row r="58" spans="1:11" hidden="1">
      <c r="A58" s="4" t="s">
        <v>82</v>
      </c>
      <c r="B58" s="5" t="str">
        <f>VLOOKUP(A58,'Descricoes so ingles'!A:E,5,FALSE)</f>
        <v>Configurable Material</v>
      </c>
      <c r="C58" s="3"/>
      <c r="D58" s="3" t="s">
        <v>12</v>
      </c>
      <c r="E58" s="3" t="s">
        <v>25</v>
      </c>
      <c r="F58" s="3"/>
      <c r="G58" s="3"/>
      <c r="H58" s="3"/>
      <c r="I58" s="3"/>
      <c r="J58" s="3"/>
      <c r="K58" s="3"/>
    </row>
    <row r="59" spans="1:11" hidden="1">
      <c r="A59" s="4" t="s">
        <v>83</v>
      </c>
      <c r="B59" s="5" t="str">
        <f>VLOOKUP(A59,'Descricoes so ingles'!A:E,5,FALSE)</f>
        <v>Batch Management Requirement Indicator</v>
      </c>
      <c r="C59" s="3"/>
      <c r="D59" s="3" t="s">
        <v>12</v>
      </c>
      <c r="E59" s="3" t="s">
        <v>25</v>
      </c>
      <c r="F59" s="3"/>
      <c r="G59" s="3"/>
      <c r="H59" s="3"/>
      <c r="I59" s="3"/>
      <c r="J59" s="3"/>
      <c r="K59" s="3"/>
    </row>
    <row r="60" spans="1:11" hidden="1">
      <c r="A60" s="4" t="s">
        <v>84</v>
      </c>
      <c r="B60" s="5" t="str">
        <f>VLOOKUP(A60,'Descricoes so ingles'!A:E,5,FALSE)</f>
        <v>Packaging Material Type</v>
      </c>
      <c r="C60" s="3"/>
      <c r="D60" s="3" t="s">
        <v>12</v>
      </c>
      <c r="E60" s="3" t="s">
        <v>27</v>
      </c>
      <c r="F60" s="3"/>
      <c r="G60" s="3"/>
      <c r="H60" s="3"/>
      <c r="I60" s="3"/>
      <c r="J60" s="3"/>
      <c r="K60" s="3"/>
    </row>
    <row r="61" spans="1:11" hidden="1">
      <c r="A61" s="4" t="s">
        <v>85</v>
      </c>
      <c r="B61" s="5" t="str">
        <f>VLOOKUP(A61,'Descricoes so ingles'!A:E,5,FALSE)</f>
        <v>Maximum level (by volume)</v>
      </c>
      <c r="C61" s="3"/>
      <c r="D61" s="3" t="s">
        <v>12</v>
      </c>
      <c r="E61" s="3" t="s">
        <v>13</v>
      </c>
      <c r="F61" s="3"/>
      <c r="G61" s="3"/>
      <c r="H61" s="3"/>
      <c r="I61" s="3"/>
      <c r="J61" s="3"/>
      <c r="K61" s="3"/>
    </row>
    <row r="62" spans="1:11" hidden="1">
      <c r="A62" s="4" t="s">
        <v>86</v>
      </c>
      <c r="B62" s="5" t="str">
        <f>VLOOKUP(A62,'Descricoes so ingles'!A:E,5,FALSE)</f>
        <v>Stacking factor</v>
      </c>
      <c r="C62" s="3"/>
      <c r="D62" s="3" t="s">
        <v>12</v>
      </c>
      <c r="E62" s="3" t="s">
        <v>87</v>
      </c>
      <c r="F62" s="3"/>
      <c r="G62" s="3"/>
      <c r="H62" s="3"/>
      <c r="I62" s="3"/>
      <c r="J62" s="3"/>
      <c r="K62" s="3"/>
    </row>
    <row r="63" spans="1:11">
      <c r="A63" s="4" t="s">
        <v>88</v>
      </c>
      <c r="B63" s="3" t="str">
        <f>VLOOKUP(A63,'Descricoes so ingles'!A:E,5,FALSE)</f>
        <v>Material Group: Packaging Materials</v>
      </c>
      <c r="C63" s="3"/>
      <c r="D63" s="3" t="s">
        <v>12</v>
      </c>
      <c r="E63" s="3" t="s">
        <v>27</v>
      </c>
      <c r="F63" s="3"/>
      <c r="G63" s="3"/>
      <c r="H63" s="3"/>
      <c r="I63" s="3"/>
      <c r="J63" s="3"/>
      <c r="K63" s="3"/>
    </row>
    <row r="64" spans="1:11">
      <c r="A64" s="4" t="s">
        <v>89</v>
      </c>
      <c r="B64" s="3" t="str">
        <f>VLOOKUP(A64,'Descricoes so ingles'!A:E,5,FALSE)</f>
        <v>Authorization Group</v>
      </c>
      <c r="C64" s="3"/>
      <c r="D64" s="3" t="s">
        <v>12</v>
      </c>
      <c r="E64" s="3" t="s">
        <v>27</v>
      </c>
      <c r="F64" s="3"/>
      <c r="G64" s="3"/>
      <c r="H64" s="3"/>
      <c r="I64" s="3"/>
      <c r="J64" s="3"/>
      <c r="K64" s="3"/>
    </row>
    <row r="65" spans="1:11">
      <c r="A65" s="4" t="s">
        <v>90</v>
      </c>
      <c r="B65" s="3" t="str">
        <f>VLOOKUP(A65,'Descricoes so ingles'!A:E,5,FALSE)</f>
        <v>QM in Procurement Is Active</v>
      </c>
      <c r="C65" s="3"/>
      <c r="D65" s="3" t="s">
        <v>12</v>
      </c>
      <c r="E65" s="3" t="s">
        <v>25</v>
      </c>
      <c r="F65" s="3"/>
      <c r="G65" s="3"/>
      <c r="H65" s="3"/>
      <c r="I65" s="3"/>
      <c r="J65" s="3"/>
      <c r="K65" s="3"/>
    </row>
    <row r="66" spans="1:11" hidden="1">
      <c r="A66" s="4" t="s">
        <v>91</v>
      </c>
      <c r="B66" s="5" t="e">
        <f>VLOOKUP(A66,'Descricoes so ingles'!A:E,5,FALSE)</f>
        <v>#N/A</v>
      </c>
      <c r="C66" s="3"/>
      <c r="D66" s="3" t="s">
        <v>12</v>
      </c>
      <c r="E66" s="3" t="s">
        <v>30</v>
      </c>
      <c r="F66" s="3"/>
      <c r="G66" s="3"/>
      <c r="H66" s="3"/>
      <c r="I66" s="3"/>
      <c r="J66" s="3"/>
      <c r="K66" s="3"/>
    </row>
    <row r="67" spans="1:11" hidden="1">
      <c r="A67" s="4" t="s">
        <v>92</v>
      </c>
      <c r="B67" s="5" t="str">
        <f>VLOOKUP(A67,'Descricoes so ingles'!A:E,5,FALSE)</f>
        <v>Minimum Remaining Shelf Life</v>
      </c>
      <c r="C67" s="3"/>
      <c r="D67" s="3" t="s">
        <v>12</v>
      </c>
      <c r="E67" s="3" t="s">
        <v>36</v>
      </c>
      <c r="F67" s="3"/>
      <c r="G67" s="3"/>
      <c r="H67" s="3"/>
      <c r="I67" s="3"/>
      <c r="J67" s="3"/>
      <c r="K67" s="3"/>
    </row>
    <row r="68" spans="1:11" hidden="1">
      <c r="A68" s="4" t="s">
        <v>93</v>
      </c>
      <c r="B68" s="5" t="str">
        <f>VLOOKUP(A68,'Descricoes so ingles'!A:E,5,FALSE)</f>
        <v>Total shelf life</v>
      </c>
      <c r="C68" s="3"/>
      <c r="D68" s="3" t="s">
        <v>12</v>
      </c>
      <c r="E68" s="3" t="s">
        <v>36</v>
      </c>
      <c r="F68" s="3"/>
      <c r="G68" s="3"/>
      <c r="H68" s="3"/>
      <c r="I68" s="3"/>
      <c r="J68" s="3"/>
      <c r="K68" s="3"/>
    </row>
    <row r="69" spans="1:11" hidden="1">
      <c r="A69" s="4" t="s">
        <v>94</v>
      </c>
      <c r="B69" s="5" t="str">
        <f>VLOOKUP(A69,'Descricoes so ingles'!A:E,5,FALSE)</f>
        <v>Storage percentage</v>
      </c>
      <c r="C69" s="3"/>
      <c r="D69" s="3" t="s">
        <v>12</v>
      </c>
      <c r="E69" s="3" t="s">
        <v>87</v>
      </c>
      <c r="F69" s="3"/>
      <c r="G69" s="3"/>
      <c r="H69" s="3"/>
      <c r="I69" s="3"/>
      <c r="J69" s="3"/>
      <c r="K69" s="3"/>
    </row>
    <row r="70" spans="1:11" hidden="1">
      <c r="A70" s="4" t="s">
        <v>95</v>
      </c>
      <c r="B70" s="5" t="str">
        <f>VLOOKUP(A70,'Descricoes so ingles'!A:E,5,FALSE)</f>
        <v>Maintenance status of complete material</v>
      </c>
      <c r="C70" s="3"/>
      <c r="D70" s="3" t="s">
        <v>12</v>
      </c>
      <c r="E70" s="3" t="s">
        <v>23</v>
      </c>
      <c r="F70" s="3"/>
      <c r="G70" s="3"/>
      <c r="H70" s="3"/>
      <c r="I70" s="3"/>
      <c r="J70" s="3"/>
      <c r="K70" s="3"/>
    </row>
    <row r="71" spans="1:11" hidden="1">
      <c r="A71" s="4" t="s">
        <v>96</v>
      </c>
      <c r="B71" s="5" t="str">
        <f>VLOOKUP(A71,'Descricoes so ingles'!A:E,5,FALSE)</f>
        <v>External Material Group</v>
      </c>
      <c r="C71" s="3"/>
      <c r="D71" s="3" t="s">
        <v>12</v>
      </c>
      <c r="E71" s="3" t="s">
        <v>15</v>
      </c>
      <c r="F71" s="3"/>
      <c r="G71" s="3"/>
      <c r="H71" s="3"/>
      <c r="I71" s="3"/>
      <c r="J71" s="3"/>
      <c r="K71" s="3"/>
    </row>
    <row r="72" spans="1:11">
      <c r="A72" s="4" t="s">
        <v>97</v>
      </c>
      <c r="B72" s="3" t="str">
        <f>VLOOKUP(A72,'Descricoes so ingles'!A:E,5,FALSE)</f>
        <v>Cross-Plant Material Status</v>
      </c>
      <c r="C72" s="3"/>
      <c r="D72" s="3" t="s">
        <v>12</v>
      </c>
      <c r="E72" s="3" t="s">
        <v>34</v>
      </c>
      <c r="F72" s="3"/>
      <c r="G72" s="3"/>
      <c r="H72" s="3"/>
      <c r="I72" s="3"/>
      <c r="J72" s="3"/>
      <c r="K72" s="3"/>
    </row>
    <row r="73" spans="1:11" hidden="1">
      <c r="A73" s="4" t="s">
        <v>98</v>
      </c>
      <c r="B73" s="5" t="str">
        <f>VLOOKUP(A73,'Descricoes so ingles'!A:E,5,FALSE)</f>
        <v>Cross-distribution-chain material status</v>
      </c>
      <c r="C73" s="3"/>
      <c r="D73" s="3" t="s">
        <v>12</v>
      </c>
      <c r="E73" s="3" t="s">
        <v>34</v>
      </c>
      <c r="F73" s="3"/>
      <c r="G73" s="3"/>
      <c r="H73" s="3"/>
      <c r="I73" s="3"/>
      <c r="J73" s="3"/>
      <c r="K73" s="3"/>
    </row>
    <row r="74" spans="1:11" hidden="1">
      <c r="A74" s="4" t="s">
        <v>99</v>
      </c>
      <c r="B74" s="5" t="str">
        <f>VLOOKUP(A74,'Descricoes so ingles'!A:E,5,FALSE)</f>
        <v>Date from which the cross-plant material status is valid</v>
      </c>
      <c r="C74" s="3"/>
      <c r="D74" s="3" t="s">
        <v>12</v>
      </c>
      <c r="E74" s="3" t="s">
        <v>17</v>
      </c>
      <c r="F74" s="3"/>
      <c r="G74" s="3"/>
      <c r="H74" s="3"/>
      <c r="I74" s="3"/>
      <c r="J74" s="3"/>
      <c r="K74" s="3"/>
    </row>
    <row r="75" spans="1:11" hidden="1">
      <c r="A75" s="4" t="s">
        <v>100</v>
      </c>
      <c r="B75" s="5" t="str">
        <f>VLOOKUP(A75,'Descricoes so ingles'!A:E,5,FALSE)</f>
        <v>Date from which the X-distr.-chain material status is valid</v>
      </c>
      <c r="C75" s="3"/>
      <c r="D75" s="3" t="s">
        <v>12</v>
      </c>
      <c r="E75" s="3" t="s">
        <v>17</v>
      </c>
      <c r="F75" s="3"/>
      <c r="G75" s="3"/>
      <c r="H75" s="3"/>
      <c r="I75" s="3"/>
      <c r="J75" s="3"/>
      <c r="K75" s="3"/>
    </row>
    <row r="76" spans="1:11" hidden="1">
      <c r="A76" s="4" t="s">
        <v>101</v>
      </c>
      <c r="B76" s="5" t="str">
        <f>VLOOKUP(A76,'Descricoes so ingles'!A:E,5,FALSE)</f>
        <v>Environmentally Relevant</v>
      </c>
      <c r="C76" s="3"/>
      <c r="D76" s="3" t="s">
        <v>12</v>
      </c>
      <c r="E76" s="3" t="s">
        <v>25</v>
      </c>
      <c r="F76" s="3"/>
      <c r="G76" s="3"/>
      <c r="H76" s="3"/>
      <c r="I76" s="3"/>
      <c r="J76" s="3"/>
      <c r="K76" s="3"/>
    </row>
    <row r="77" spans="1:11" hidden="1">
      <c r="A77" s="4" t="s">
        <v>102</v>
      </c>
      <c r="B77" s="5" t="str">
        <f>VLOOKUP(A77,'Descricoes so ingles'!A:E,5,FALSE)</f>
        <v>Product allocation determination procedure</v>
      </c>
      <c r="C77" s="3"/>
      <c r="D77" s="3" t="s">
        <v>12</v>
      </c>
      <c r="E77" s="3" t="s">
        <v>15</v>
      </c>
      <c r="F77" s="3"/>
      <c r="G77" s="3"/>
      <c r="H77" s="3"/>
      <c r="I77" s="3"/>
      <c r="J77" s="3"/>
      <c r="K77" s="3"/>
    </row>
    <row r="78" spans="1:11" hidden="1">
      <c r="A78" s="4" t="s">
        <v>103</v>
      </c>
      <c r="B78" s="5" t="str">
        <f>VLOOKUP(A78,'Descricoes so ingles'!A:E,5,FALSE)</f>
        <v>Material qualifies for discount in kind</v>
      </c>
      <c r="C78" s="3"/>
      <c r="D78" s="3" t="s">
        <v>12</v>
      </c>
      <c r="E78" s="3" t="s">
        <v>25</v>
      </c>
      <c r="F78" s="3"/>
      <c r="G78" s="3"/>
      <c r="H78" s="3"/>
      <c r="I78" s="3"/>
      <c r="J78" s="3"/>
      <c r="K78" s="3"/>
    </row>
    <row r="79" spans="1:11" hidden="1">
      <c r="A79" s="4" t="s">
        <v>104</v>
      </c>
      <c r="B79" s="5" t="str">
        <f>VLOOKUP(A79,'Descricoes so ingles'!A:E,5,FALSE)</f>
        <v>Manufacturer Part Number</v>
      </c>
      <c r="C79" s="3"/>
      <c r="D79" s="3" t="s">
        <v>12</v>
      </c>
      <c r="E79" s="3" t="s">
        <v>105</v>
      </c>
      <c r="F79" s="3"/>
      <c r="G79" s="3"/>
      <c r="H79" s="3"/>
      <c r="I79" s="3"/>
      <c r="J79" s="3"/>
      <c r="K79" s="3"/>
    </row>
    <row r="80" spans="1:11" hidden="1">
      <c r="A80" s="4" t="s">
        <v>106</v>
      </c>
      <c r="B80" s="5" t="str">
        <f>VLOOKUP(A80,'Descricoes so ingles'!A:E,5,FALSE)</f>
        <v>Manufacturer number</v>
      </c>
      <c r="C80" s="3"/>
      <c r="D80" s="3" t="s">
        <v>12</v>
      </c>
      <c r="E80" s="3" t="s">
        <v>60</v>
      </c>
      <c r="F80" s="3"/>
      <c r="G80" s="3"/>
      <c r="H80" s="3"/>
      <c r="I80" s="3"/>
      <c r="J80" s="3"/>
      <c r="K80" s="3"/>
    </row>
    <row r="81" spans="1:11" hidden="1">
      <c r="A81" s="4" t="s">
        <v>107</v>
      </c>
      <c r="B81" s="5" t="str">
        <f>VLOOKUP(A81,'Descricoes so ingles'!A:E,5,FALSE)</f>
        <v>To material number</v>
      </c>
      <c r="C81" s="3"/>
      <c r="D81" s="3" t="s">
        <v>12</v>
      </c>
      <c r="E81" s="3" t="s">
        <v>15</v>
      </c>
      <c r="F81" s="3"/>
      <c r="G81" s="3"/>
      <c r="H81" s="3"/>
      <c r="I81" s="3"/>
      <c r="J81" s="3"/>
      <c r="K81" s="3"/>
    </row>
    <row r="82" spans="1:11" hidden="1">
      <c r="A82" s="4" t="s">
        <v>108</v>
      </c>
      <c r="B82" s="5" t="str">
        <f>VLOOKUP(A82,'Descricoes so ingles'!A:E,5,FALSE)</f>
        <v>Mfr part profile</v>
      </c>
      <c r="C82" s="3"/>
      <c r="D82" s="3" t="s">
        <v>12</v>
      </c>
      <c r="E82" s="3" t="s">
        <v>27</v>
      </c>
      <c r="F82" s="3"/>
      <c r="G82" s="3"/>
      <c r="H82" s="3"/>
      <c r="I82" s="3"/>
      <c r="J82" s="3"/>
      <c r="K82" s="3"/>
    </row>
    <row r="83" spans="1:11" hidden="1">
      <c r="A83" s="4" t="s">
        <v>109</v>
      </c>
      <c r="B83" s="5" t="str">
        <f>VLOOKUP(A83,'Descricoes so ingles'!A:E,5,FALSE)</f>
        <v>Authorization Profile</v>
      </c>
      <c r="C83" s="3"/>
      <c r="D83" s="3" t="s">
        <v>12</v>
      </c>
      <c r="E83" s="3" t="s">
        <v>13</v>
      </c>
      <c r="F83" s="3"/>
      <c r="G83" s="3"/>
      <c r="H83" s="3"/>
      <c r="I83" s="3"/>
      <c r="J83" s="3"/>
      <c r="K83" s="3"/>
    </row>
    <row r="84" spans="1:11" hidden="1">
      <c r="A84" s="4" t="s">
        <v>110</v>
      </c>
      <c r="B84" s="5" t="e">
        <f>VLOOKUP(A84,'Descricoes so ingles'!A:E,5,FALSE)</f>
        <v>#N/A</v>
      </c>
      <c r="C84" s="3"/>
      <c r="D84" s="3" t="s">
        <v>12</v>
      </c>
      <c r="E84" s="3" t="s">
        <v>25</v>
      </c>
      <c r="F84" s="3"/>
      <c r="G84" s="3"/>
      <c r="H84" s="3"/>
      <c r="I84" s="3"/>
      <c r="J84" s="3"/>
      <c r="K84" s="3"/>
    </row>
    <row r="85" spans="1:11" hidden="1">
      <c r="A85" s="4" t="s">
        <v>111</v>
      </c>
      <c r="B85" s="5" t="e">
        <f>VLOOKUP(A85,'Descricoes so ingles'!A:E,5,FALSE)</f>
        <v>#N/A</v>
      </c>
      <c r="C85" s="3"/>
      <c r="D85" s="3" t="s">
        <v>12</v>
      </c>
      <c r="E85" s="3" t="s">
        <v>25</v>
      </c>
      <c r="F85" s="3"/>
      <c r="G85" s="3"/>
      <c r="H85" s="3"/>
      <c r="I85" s="3"/>
      <c r="J85" s="3"/>
      <c r="K85" s="3"/>
    </row>
    <row r="86" spans="1:11" hidden="1">
      <c r="A86" s="4" t="s">
        <v>112</v>
      </c>
      <c r="B86" s="5" t="str">
        <f>VLOOKUP(A86,'Descricoes so ingles'!A:E,5,FALSE)</f>
        <v>Packaging Material is Closed Packaging</v>
      </c>
      <c r="C86" s="3"/>
      <c r="D86" s="3" t="s">
        <v>12</v>
      </c>
      <c r="E86" s="3" t="s">
        <v>25</v>
      </c>
      <c r="F86" s="3"/>
      <c r="G86" s="3"/>
      <c r="H86" s="3"/>
      <c r="I86" s="3"/>
      <c r="J86" s="3"/>
      <c r="K86" s="3"/>
    </row>
    <row r="87" spans="1:11" hidden="1">
      <c r="A87" s="4" t="s">
        <v>113</v>
      </c>
      <c r="B87" s="5" t="str">
        <f>VLOOKUP(A87,'Descricoes so ingles'!A:E,5,FALSE)</f>
        <v>Approved Batch Record Required</v>
      </c>
      <c r="C87" s="3"/>
      <c r="D87" s="3" t="s">
        <v>12</v>
      </c>
      <c r="E87" s="3" t="s">
        <v>25</v>
      </c>
      <c r="F87" s="3"/>
      <c r="G87" s="3"/>
      <c r="H87" s="3"/>
      <c r="I87" s="3"/>
      <c r="J87" s="3"/>
      <c r="K87" s="3"/>
    </row>
    <row r="88" spans="1:11" hidden="1">
      <c r="A88" s="4" t="s">
        <v>114</v>
      </c>
      <c r="B88" s="5" t="str">
        <f>VLOOKUP(A88,'Descricoes so ingles'!A:E,5,FALSE)</f>
        <v>Indicator Range Is Complete (Used Internally)</v>
      </c>
      <c r="C88" s="3"/>
      <c r="D88" s="3" t="s">
        <v>12</v>
      </c>
      <c r="E88" s="3" t="s">
        <v>34</v>
      </c>
      <c r="F88" s="3"/>
      <c r="G88" s="3"/>
      <c r="H88" s="3"/>
      <c r="I88" s="3"/>
      <c r="J88" s="3"/>
      <c r="K88" s="3"/>
    </row>
    <row r="89" spans="1:11" hidden="1">
      <c r="A89" s="4" t="s">
        <v>115</v>
      </c>
      <c r="B89" s="5" t="e">
        <f>VLOOKUP(A89,'Descricoes so ingles'!A:E,5,FALSE)</f>
        <v>#N/A</v>
      </c>
      <c r="C89" s="3"/>
      <c r="D89" s="3" t="s">
        <v>12</v>
      </c>
      <c r="E89" s="3" t="s">
        <v>25</v>
      </c>
      <c r="F89" s="3"/>
      <c r="G89" s="3"/>
      <c r="H89" s="3"/>
      <c r="I89" s="3"/>
      <c r="J89" s="3"/>
      <c r="K89" s="3"/>
    </row>
    <row r="90" spans="1:11" hidden="1">
      <c r="A90" s="4" t="s">
        <v>116</v>
      </c>
      <c r="B90" s="5" t="str">
        <f>VLOOKUP(A90,'Descricoes so ingles'!A:E,5,FALSE)</f>
        <v>Rounding rule for calculation of SLED</v>
      </c>
      <c r="C90" s="3"/>
      <c r="D90" s="3" t="s">
        <v>12</v>
      </c>
      <c r="E90" s="3" t="s">
        <v>25</v>
      </c>
      <c r="F90" s="3"/>
      <c r="G90" s="3"/>
      <c r="H90" s="3"/>
      <c r="I90" s="3"/>
      <c r="J90" s="3"/>
      <c r="K90" s="3"/>
    </row>
    <row r="91" spans="1:11" hidden="1">
      <c r="A91" s="4" t="s">
        <v>117</v>
      </c>
      <c r="B91" s="5" t="e">
        <f>VLOOKUP(A91,'Descricoes so ingles'!A:E,5,FALSE)</f>
        <v>#N/A</v>
      </c>
      <c r="C91" s="3"/>
      <c r="D91" s="3" t="s">
        <v>12</v>
      </c>
      <c r="E91" s="3" t="s">
        <v>25</v>
      </c>
      <c r="F91" s="3"/>
      <c r="G91" s="3"/>
      <c r="H91" s="3"/>
      <c r="I91" s="3"/>
      <c r="J91" s="3"/>
      <c r="K91" s="3"/>
    </row>
    <row r="92" spans="1:11" hidden="1">
      <c r="A92" s="4" t="s">
        <v>118</v>
      </c>
      <c r="B92" s="5" t="str">
        <f>VLOOKUP(A92,'Descricoes so ingles'!A:E,5,FALSE)</f>
        <v>Indicator: Product composition printed on packaging</v>
      </c>
      <c r="C92" s="3"/>
      <c r="D92" s="3" t="s">
        <v>12</v>
      </c>
      <c r="E92" s="3" t="s">
        <v>25</v>
      </c>
      <c r="F92" s="3"/>
      <c r="G92" s="3"/>
      <c r="H92" s="3"/>
      <c r="I92" s="3"/>
      <c r="J92" s="3"/>
      <c r="K92" s="3"/>
    </row>
    <row r="93" spans="1:11" hidden="1">
      <c r="A93" s="4" t="s">
        <v>119</v>
      </c>
      <c r="B93" s="5" t="str">
        <f>VLOOKUP(A93,'Descricoes so ingles'!A:E,5,FALSE)</f>
        <v>General item category group</v>
      </c>
      <c r="C93" s="3"/>
      <c r="D93" s="3" t="s">
        <v>12</v>
      </c>
      <c r="E93" s="3" t="s">
        <v>27</v>
      </c>
      <c r="F93" s="3"/>
      <c r="G93" s="3"/>
      <c r="H93" s="3"/>
      <c r="I93" s="3"/>
      <c r="J93" s="3"/>
      <c r="K93" s="3"/>
    </row>
    <row r="94" spans="1:11" hidden="1">
      <c r="A94" s="4" t="s">
        <v>120</v>
      </c>
      <c r="B94" s="5" t="e">
        <f>VLOOKUP(A94,'Descricoes so ingles'!A:E,5,FALSE)</f>
        <v>#N/A</v>
      </c>
      <c r="C94" s="3"/>
      <c r="D94" s="3" t="s">
        <v>12</v>
      </c>
      <c r="E94" s="3" t="s">
        <v>87</v>
      </c>
      <c r="F94" s="3"/>
      <c r="G94" s="3"/>
      <c r="H94" s="3"/>
      <c r="I94" s="3"/>
      <c r="J94" s="3"/>
      <c r="K94" s="3"/>
    </row>
    <row r="95" spans="1:11" hidden="1">
      <c r="A95" s="4" t="s">
        <v>121</v>
      </c>
      <c r="B95" s="5" t="e">
        <f>VLOOKUP(A95,'Descricoes so ingles'!A:E,5,FALSE)</f>
        <v>#N/A</v>
      </c>
      <c r="C95" s="3"/>
      <c r="D95" s="3" t="s">
        <v>12</v>
      </c>
      <c r="E95" s="3" t="s">
        <v>87</v>
      </c>
      <c r="F95" s="3"/>
      <c r="G95" s="3"/>
      <c r="H95" s="3"/>
      <c r="I95" s="3"/>
      <c r="J95" s="3"/>
      <c r="K95" s="3"/>
    </row>
    <row r="96" spans="1:11" hidden="1">
      <c r="A96" s="4" t="s">
        <v>122</v>
      </c>
      <c r="B96" s="5" t="e">
        <f>VLOOKUP(A96,'Descricoes so ingles'!A:E,5,FALSE)</f>
        <v>#N/A</v>
      </c>
      <c r="C96" s="3"/>
      <c r="D96" s="3" t="s">
        <v>12</v>
      </c>
      <c r="E96" s="3" t="s">
        <v>123</v>
      </c>
      <c r="F96" s="3"/>
      <c r="G96" s="3"/>
      <c r="H96" s="3"/>
      <c r="I96" s="3"/>
      <c r="J96" s="3"/>
      <c r="K96" s="3"/>
    </row>
    <row r="97" spans="1:11" hidden="1">
      <c r="A97" s="4" t="s">
        <v>124</v>
      </c>
      <c r="B97" s="5" t="str">
        <f>VLOOKUP(A97,'Descricoes so ingles'!A:E,5,FALSE)</f>
        <v>Change Number</v>
      </c>
      <c r="C97" s="3"/>
      <c r="D97" s="3" t="s">
        <v>12</v>
      </c>
      <c r="E97" s="3" t="s">
        <v>19</v>
      </c>
      <c r="F97" s="3"/>
      <c r="G97" s="3"/>
      <c r="H97" s="3"/>
      <c r="I97" s="3"/>
      <c r="J97" s="3"/>
      <c r="K97" s="3"/>
    </row>
    <row r="98" spans="1:11" hidden="1">
      <c r="A98" s="4" t="s">
        <v>125</v>
      </c>
      <c r="B98" s="5" t="str">
        <f>VLOOKUP(A98,'Descricoes so ingles'!A:E,5,FALSE)</f>
        <v>Material Is Locked</v>
      </c>
      <c r="C98" s="3"/>
      <c r="D98" s="3" t="s">
        <v>12</v>
      </c>
      <c r="E98" s="3" t="s">
        <v>25</v>
      </c>
      <c r="F98" s="3"/>
      <c r="G98" s="3"/>
      <c r="H98" s="3"/>
      <c r="I98" s="3"/>
      <c r="J98" s="3"/>
      <c r="K98" s="3"/>
    </row>
    <row r="99" spans="1:11" hidden="1">
      <c r="A99" s="4" t="s">
        <v>126</v>
      </c>
      <c r="B99" s="5" t="e">
        <f>VLOOKUP(A99,'Descricoes so ingles'!A:E,5,FALSE)</f>
        <v>#N/A</v>
      </c>
      <c r="C99" s="3"/>
      <c r="D99" s="3" t="s">
        <v>12</v>
      </c>
      <c r="E99" s="3" t="s">
        <v>25</v>
      </c>
      <c r="F99" s="3"/>
      <c r="G99" s="3"/>
      <c r="H99" s="3"/>
      <c r="I99" s="3"/>
      <c r="J99" s="3"/>
      <c r="K99" s="3"/>
    </row>
    <row r="100" spans="1:11" hidden="1">
      <c r="A100" s="4" t="s">
        <v>127</v>
      </c>
      <c r="B100" s="5" t="str">
        <f>VLOOKUP(A100,'Descricoes so ingles'!A:E,5,FALSE)</f>
        <v>Cross-Plant Configurable Material</v>
      </c>
      <c r="C100" s="3"/>
      <c r="D100" s="3" t="s">
        <v>12</v>
      </c>
      <c r="E100" s="3" t="s">
        <v>15</v>
      </c>
      <c r="F100" s="3"/>
      <c r="G100" s="3"/>
      <c r="H100" s="3"/>
      <c r="I100" s="3"/>
      <c r="J100" s="3"/>
      <c r="K100" s="3"/>
    </row>
    <row r="101" spans="1:11" hidden="1">
      <c r="A101" s="4" t="s">
        <v>128</v>
      </c>
      <c r="B101" s="5" t="str">
        <f>VLOOKUP(A101,'Descricoes so ingles'!A:E,5,FALSE)</f>
        <v>Expiration Date</v>
      </c>
      <c r="C101" s="3"/>
      <c r="D101" s="3" t="s">
        <v>12</v>
      </c>
      <c r="E101" s="3" t="s">
        <v>25</v>
      </c>
      <c r="F101" s="3"/>
      <c r="G101" s="3"/>
      <c r="H101" s="3"/>
      <c r="I101" s="3"/>
      <c r="J101" s="3"/>
      <c r="K101" s="3"/>
    </row>
    <row r="102" spans="1:11" hidden="1">
      <c r="A102" s="4" t="s">
        <v>129</v>
      </c>
      <c r="B102" s="5" t="str">
        <f>VLOOKUP(A102,'Descricoes so ingles'!A:E,5,FALSE)</f>
        <v>Global Trade Item Number Variant</v>
      </c>
      <c r="C102" s="3"/>
      <c r="D102" s="3" t="s">
        <v>12</v>
      </c>
      <c r="E102" s="3" t="s">
        <v>34</v>
      </c>
      <c r="F102" s="3"/>
      <c r="G102" s="3"/>
      <c r="H102" s="3"/>
      <c r="I102" s="3"/>
      <c r="J102" s="3"/>
      <c r="K102" s="3"/>
    </row>
    <row r="103" spans="1:11" hidden="1">
      <c r="A103" s="4" t="s">
        <v>130</v>
      </c>
      <c r="B103" s="5" t="str">
        <f>VLOOKUP(A103,'Descricoes so ingles'!A:E,5,FALSE)</f>
        <v>Internal license number</v>
      </c>
      <c r="C103" s="3"/>
      <c r="D103" s="3" t="s">
        <v>12</v>
      </c>
      <c r="E103" s="3" t="s">
        <v>15</v>
      </c>
      <c r="F103" s="3"/>
      <c r="G103" s="3"/>
      <c r="H103" s="3"/>
      <c r="I103" s="3"/>
      <c r="J103" s="3"/>
      <c r="K103" s="3"/>
    </row>
    <row r="104" spans="1:11" hidden="1">
      <c r="A104" s="4" t="s">
        <v>131</v>
      </c>
      <c r="B104" s="5" t="str">
        <f>VLOOKUP(A104,'Descricoes so ingles'!A:E,5,FALSE)</f>
        <v>Level of Explicitness for Serial Number</v>
      </c>
      <c r="C104" s="3"/>
      <c r="D104" s="3" t="s">
        <v>12</v>
      </c>
      <c r="E104" s="3" t="s">
        <v>25</v>
      </c>
      <c r="F104" s="3"/>
      <c r="G104" s="3"/>
      <c r="H104" s="3"/>
      <c r="I104" s="3"/>
      <c r="J104" s="3"/>
      <c r="K104" s="3"/>
    </row>
    <row r="105" spans="1:11" hidden="1">
      <c r="A105" s="4" t="s">
        <v>132</v>
      </c>
      <c r="B105" s="5" t="e">
        <f>VLOOKUP(A105,'Descricoes so ingles'!A:E,5,FALSE)</f>
        <v>#N/A</v>
      </c>
      <c r="C105" s="3"/>
      <c r="D105" s="3" t="s">
        <v>12</v>
      </c>
      <c r="E105" s="3" t="s">
        <v>15</v>
      </c>
      <c r="F105" s="3"/>
      <c r="G105" s="3"/>
      <c r="H105" s="3"/>
      <c r="I105" s="3"/>
      <c r="J105" s="3"/>
      <c r="K105" s="3"/>
    </row>
    <row r="106" spans="1:11" hidden="1">
      <c r="A106" s="4" t="s">
        <v>133</v>
      </c>
      <c r="B106" s="5" t="str">
        <f>VLOOKUP(A106,'Descricoes so ingles'!A:E,5,FALSE)</f>
        <v>Indicator: Global Data Synchronization-Relevant</v>
      </c>
      <c r="C106" s="3"/>
      <c r="D106" s="3" t="s">
        <v>12</v>
      </c>
      <c r="E106" s="3" t="s">
        <v>25</v>
      </c>
      <c r="F106" s="3"/>
      <c r="G106" s="3"/>
      <c r="H106" s="3"/>
      <c r="I106" s="3"/>
      <c r="J106" s="3"/>
      <c r="K106" s="3"/>
    </row>
    <row r="107" spans="1:11" hidden="1">
      <c r="A107" s="4" t="s">
        <v>134</v>
      </c>
      <c r="B107" s="5" t="e">
        <f>VLOOKUP(A107,'Descricoes so ingles'!A:E,5,FALSE)</f>
        <v>#N/A</v>
      </c>
      <c r="C107" s="3"/>
      <c r="D107" s="3" t="s">
        <v>12</v>
      </c>
      <c r="E107" s="3" t="s">
        <v>25</v>
      </c>
      <c r="F107" s="3"/>
      <c r="G107" s="3"/>
      <c r="H107" s="3"/>
      <c r="I107" s="3"/>
      <c r="J107" s="3"/>
      <c r="K107" s="3"/>
    </row>
    <row r="108" spans="1:11" hidden="1">
      <c r="A108" s="4" t="s">
        <v>135</v>
      </c>
      <c r="B108" s="5" t="e">
        <f>VLOOKUP(A108,'Descricoes so ingles'!A:E,5,FALSE)</f>
        <v>#N/A</v>
      </c>
      <c r="C108" s="3"/>
      <c r="D108" s="3" t="s">
        <v>12</v>
      </c>
      <c r="E108" s="3" t="s">
        <v>25</v>
      </c>
      <c r="F108" s="3"/>
      <c r="G108" s="3"/>
      <c r="H108" s="3"/>
      <c r="I108" s="3"/>
      <c r="J108" s="3"/>
      <c r="K108" s="3"/>
    </row>
    <row r="109" spans="1:11" hidden="1">
      <c r="A109" s="4" t="s">
        <v>136</v>
      </c>
      <c r="B109" s="5" t="e">
        <f>VLOOKUP(A109,'Descricoes so ingles'!A:E,5,FALSE)</f>
        <v>#N/A</v>
      </c>
      <c r="C109" s="3"/>
      <c r="D109" s="3" t="s">
        <v>12</v>
      </c>
      <c r="E109" s="3" t="s">
        <v>25</v>
      </c>
      <c r="F109" s="3"/>
      <c r="G109" s="3"/>
      <c r="H109" s="3"/>
      <c r="I109" s="3"/>
      <c r="J109" s="3"/>
      <c r="K109" s="3"/>
    </row>
    <row r="110" spans="1:11" hidden="1">
      <c r="A110" s="4" t="s">
        <v>137</v>
      </c>
      <c r="B110" s="5" t="str">
        <f>VLOOKUP(A110,'Descricoes so ingles'!A:E,5,FALSE)</f>
        <v>Set Name SHA1</v>
      </c>
      <c r="C110" s="3"/>
      <c r="D110" s="3" t="s">
        <v>12</v>
      </c>
      <c r="E110" s="3" t="s">
        <v>30</v>
      </c>
      <c r="F110" s="3"/>
      <c r="G110" s="3"/>
      <c r="H110" s="3"/>
      <c r="I110" s="3"/>
      <c r="J110" s="3"/>
      <c r="K110" s="3"/>
    </row>
    <row r="111" spans="1:11" hidden="1">
      <c r="A111" s="4" t="s">
        <v>138</v>
      </c>
      <c r="B111" s="5" t="str">
        <f>VLOOKUP(A111,'Descricoes so ingles'!A:E,5,FALSE)</f>
        <v>Acceptance At Origin</v>
      </c>
      <c r="C111" s="3"/>
      <c r="D111" s="3" t="s">
        <v>12</v>
      </c>
      <c r="E111" s="3" t="s">
        <v>25</v>
      </c>
      <c r="F111" s="3"/>
      <c r="G111" s="3"/>
      <c r="H111" s="3"/>
      <c r="I111" s="3"/>
      <c r="J111" s="3"/>
      <c r="K111" s="3"/>
    </row>
    <row r="112" spans="1:11" hidden="1">
      <c r="A112" s="4" t="s">
        <v>139</v>
      </c>
      <c r="B112" s="5" t="str">
        <f>VLOOKUP(A112,'Descricoes so ingles'!A:E,5,FALSE)</f>
        <v>Tolerance Group for CWM</v>
      </c>
      <c r="C112" s="3"/>
      <c r="D112" s="3" t="s">
        <v>12</v>
      </c>
      <c r="E112" s="3" t="s">
        <v>30</v>
      </c>
      <c r="F112" s="3"/>
      <c r="G112" s="3"/>
      <c r="H112" s="3"/>
      <c r="I112" s="3"/>
      <c r="J112" s="3"/>
      <c r="K112" s="3"/>
    </row>
    <row r="113" spans="1:11" hidden="1">
      <c r="A113" s="4" t="s">
        <v>140</v>
      </c>
      <c r="B113" s="5" t="str">
        <f>VLOOKUP(A113,'Descricoes so ingles'!A:E,5,FALSE)</f>
        <v>Consider Complete Tare for each Reference Unit of Measure</v>
      </c>
      <c r="C113" s="3"/>
      <c r="D113" s="3" t="s">
        <v>12</v>
      </c>
      <c r="E113" s="3" t="s">
        <v>25</v>
      </c>
      <c r="F113" s="3"/>
      <c r="G113" s="3"/>
      <c r="H113" s="3"/>
      <c r="I113" s="3"/>
      <c r="J113" s="3"/>
      <c r="K113" s="3"/>
    </row>
    <row r="114" spans="1:11" hidden="1">
      <c r="A114" s="4" t="s">
        <v>141</v>
      </c>
      <c r="B114" s="5" t="str">
        <f>VLOOKUP(A114,'Descricoes so ingles'!A:E,5,FALSE)</f>
        <v>Reference Unit of Measure for the TARE Calculation</v>
      </c>
      <c r="C114" s="3"/>
      <c r="D114" s="3" t="s">
        <v>12</v>
      </c>
      <c r="E114" s="3" t="s">
        <v>13</v>
      </c>
      <c r="F114" s="3"/>
      <c r="G114" s="3"/>
      <c r="H114" s="3"/>
      <c r="I114" s="3"/>
      <c r="J114" s="3"/>
      <c r="K114" s="3"/>
    </row>
    <row r="115" spans="1:11" hidden="1">
      <c r="A115" s="4" t="s">
        <v>142</v>
      </c>
      <c r="B115" s="5" t="e">
        <f>VLOOKUP(A115,'Descricoes so ingles'!A:E,5,FALSE)</f>
        <v>#N/A</v>
      </c>
      <c r="C115" s="3"/>
      <c r="D115" s="3" t="s">
        <v>12</v>
      </c>
      <c r="E115" s="3" t="s">
        <v>60</v>
      </c>
      <c r="F115" s="3"/>
      <c r="G115" s="3"/>
      <c r="H115" s="3"/>
      <c r="I115" s="3"/>
      <c r="J115" s="3"/>
      <c r="K115" s="3"/>
    </row>
    <row r="116" spans="1:11" hidden="1">
      <c r="A116" s="4" t="s">
        <v>143</v>
      </c>
      <c r="B116" s="5" t="e">
        <f>VLOOKUP(A116,'Descricoes so ingles'!A:E,5,FALSE)</f>
        <v>#N/A</v>
      </c>
      <c r="C116" s="3"/>
      <c r="D116" s="3" t="s">
        <v>12</v>
      </c>
      <c r="E116" s="3" t="s">
        <v>60</v>
      </c>
      <c r="F116" s="3"/>
      <c r="G116" s="3"/>
      <c r="H116" s="3"/>
      <c r="I116" s="3"/>
      <c r="J116" s="3"/>
      <c r="K116" s="3"/>
    </row>
    <row r="117" spans="1:11" hidden="1">
      <c r="A117" s="4" t="s">
        <v>144</v>
      </c>
      <c r="B117" s="5" t="e">
        <f>VLOOKUP(A117,'Descricoes so ingles'!A:E,5,FALSE)</f>
        <v>#N/A</v>
      </c>
      <c r="C117" s="3"/>
      <c r="D117" s="3" t="s">
        <v>12</v>
      </c>
      <c r="E117" s="3" t="s">
        <v>30</v>
      </c>
      <c r="F117" s="3"/>
      <c r="G117" s="3"/>
      <c r="H117" s="3"/>
      <c r="I117" s="3"/>
      <c r="J117" s="3"/>
      <c r="K117" s="3"/>
    </row>
    <row r="118" spans="1:11" hidden="1">
      <c r="A118" s="4" t="s">
        <v>145</v>
      </c>
      <c r="B118" s="5" t="str">
        <f>VLOOKUP(A118,'Descricoes so ingles'!A:E,5,FALSE)</f>
        <v>Long Material Number</v>
      </c>
      <c r="C118" s="3"/>
      <c r="D118" s="3" t="s">
        <v>12</v>
      </c>
      <c r="E118" s="3" t="s">
        <v>105</v>
      </c>
      <c r="F118" s="3"/>
      <c r="G118" s="3"/>
      <c r="H118" s="3"/>
      <c r="I118" s="3"/>
      <c r="J118" s="3"/>
      <c r="K118" s="3"/>
    </row>
    <row r="119" spans="1:11" hidden="1">
      <c r="A119" s="4" t="s">
        <v>146</v>
      </c>
      <c r="B119" s="5" t="e">
        <f>VLOOKUP(A119,'Descricoes so ingles'!A:E,5,FALSE)</f>
        <v>#N/A</v>
      </c>
      <c r="C119" s="3"/>
      <c r="D119" s="3" t="s">
        <v>12</v>
      </c>
      <c r="E119" s="3" t="s">
        <v>105</v>
      </c>
      <c r="F119" s="3"/>
      <c r="G119" s="3"/>
      <c r="H119" s="3"/>
      <c r="I119" s="3"/>
      <c r="J119" s="3"/>
      <c r="K119" s="3"/>
    </row>
  </sheetData>
  <autoFilter ref="A1:K119" xr:uid="{F3AB23CD-F3A6-4A03-8379-14C6D8CE850F}">
    <filterColumn colId="1">
      <colorFilter dxfId="8"/>
    </filterColumn>
  </autoFilter>
  <hyperlinks>
    <hyperlink ref="A2" r:id="rId1" display="https://www.se80.co.uk/sap-s4-hana-fields/?tabname=e1maram&amp;fieldname=matnr" xr:uid="{5F2DE142-0E11-4A73-B187-CF2BC076F365}"/>
    <hyperlink ref="A3" r:id="rId2" display="https://www.se80.co.uk/sap-s4-hana-fields/?tabname=e1maram&amp;fieldname=ersda" xr:uid="{9A4657C6-DD2A-46DB-BF76-44D57C7C000D}"/>
    <hyperlink ref="A4" r:id="rId3" display="https://www.se80.co.uk/sap-s4-hana-fields/?tabname=e1maram&amp;fieldname=ernam" xr:uid="{E702631A-3A16-4DAD-B68D-1110B6E36B36}"/>
    <hyperlink ref="A5" r:id="rId4" display="https://www.se80.co.uk/sap-s4-hana-fields/?tabname=e1maram&amp;fieldname=laeda" xr:uid="{7BE9DB6B-4885-4F04-AC2F-0B7FE43DBEB5}"/>
    <hyperlink ref="A6" r:id="rId5" display="https://www.se80.co.uk/sap-s4-hana-fields/?tabname=e1maram&amp;fieldname=aenam" xr:uid="{EC721C0C-F65E-4912-9AC6-20160260EB4B}"/>
    <hyperlink ref="A7" r:id="rId6" display="https://www.se80.co.uk/sap-s4-hana-fields/?tabname=e1maram&amp;fieldname=pstat" xr:uid="{05CD600F-5DD9-4926-8E74-EEE7A14D88CA}"/>
    <hyperlink ref="A8" r:id="rId7" display="https://www.se80.co.uk/sap-s4-hana-fields/?tabname=e1maram&amp;fieldname=lvorm" xr:uid="{9B21B09C-2DD7-4C22-9C42-03D18FDE9FCD}"/>
    <hyperlink ref="A9" r:id="rId8" display="https://www.se80.co.uk/sap-s4-hana-fields/?tabname=e1maram&amp;fieldname=mtart" xr:uid="{1357D2F5-75CD-4691-9837-E9210E984868}"/>
    <hyperlink ref="A10" r:id="rId9" display="https://www.se80.co.uk/sap-s4-hana-fields/?tabname=e1maram&amp;fieldname=mbrsh" xr:uid="{921443E4-B547-4F35-8B89-563E7F5DBB21}"/>
    <hyperlink ref="A11" r:id="rId10" display="https://www.se80.co.uk/sap-s4-hana-fields/?tabname=e1maram&amp;fieldname=matkl" xr:uid="{5636D11F-26B3-4975-B491-D0627ADA2794}"/>
    <hyperlink ref="A12" r:id="rId11" display="https://www.se80.co.uk/sap-s4-hana-fields/?tabname=e1maram&amp;fieldname=bismt" xr:uid="{2776F1A2-1B50-4C5E-946A-2B725AEF4FAD}"/>
    <hyperlink ref="A13" r:id="rId12" display="https://www.se80.co.uk/sap-s4-hana-fields/?tabname=e1maram&amp;fieldname=meins" xr:uid="{C780224E-D479-4ED0-BEC6-1CDE84BE2BCD}"/>
    <hyperlink ref="A14" r:id="rId13" display="https://www.se80.co.uk/sap-s4-hana-fields/?tabname=e1maram&amp;fieldname=bstme" xr:uid="{15E75F38-717F-4D00-8A3F-D179CD4D5D1E}"/>
    <hyperlink ref="A15" r:id="rId14" display="https://www.se80.co.uk/sap-s4-hana-fields/?tabname=e1maram&amp;fieldname=aeszn" xr:uid="{3276C6BD-8D53-4E0E-90EC-66F8866E83D0}"/>
    <hyperlink ref="A16" r:id="rId15" display="https://www.se80.co.uk/sap-s4-hana-fields/?tabname=e1maram&amp;fieldname=blatt" xr:uid="{0317F0EB-6896-4F9F-9566-5220542070C1}"/>
    <hyperlink ref="A17" r:id="rId16" display="https://www.se80.co.uk/sap-s4-hana-fields/?tabname=e1maram&amp;fieldname=blanz" xr:uid="{1A4C7029-F343-4EC4-98A0-DEC2579091A5}"/>
    <hyperlink ref="A18" r:id="rId17" display="https://www.se80.co.uk/sap-s4-hana-fields/?tabname=e1maram&amp;fieldname=ferth" xr:uid="{423601BD-C933-4452-BA49-C6034ED62F9D}"/>
    <hyperlink ref="A19" r:id="rId18" display="https://www.se80.co.uk/sap-s4-hana-fields/?tabname=e1maram&amp;fieldname=formt" xr:uid="{BEA3AF38-9831-4768-A5C0-F1DAF56E5099}"/>
    <hyperlink ref="A20" r:id="rId19" display="https://www.se80.co.uk/sap-s4-hana-fields/?tabname=e1maram&amp;fieldname=groes" xr:uid="{FE0D8C4F-16BE-4797-9F4F-14B84008D1C2}"/>
    <hyperlink ref="A21" r:id="rId20" display="https://www.se80.co.uk/sap-s4-hana-fields/?tabname=e1maram&amp;fieldname=wrkst" xr:uid="{4BF77484-9110-4A1F-8E17-889F3055722B}"/>
    <hyperlink ref="A22" r:id="rId21" display="https://www.se80.co.uk/sap-s4-hana-fields/?tabname=e1maram&amp;fieldname=normt" xr:uid="{C53CEB11-FDA1-493D-8329-D81B6D57CA42}"/>
    <hyperlink ref="A23" r:id="rId22" display="https://www.se80.co.uk/sap-s4-hana-fields/?tabname=e1maram&amp;fieldname=labor" xr:uid="{7877B0A6-F05F-42C6-9DCA-ED4CBAFCEECA}"/>
    <hyperlink ref="A24" r:id="rId23" display="https://www.se80.co.uk/sap-s4-hana-fields/?tabname=e1maram&amp;fieldname=ekwsl" xr:uid="{B188CE86-9FDE-4952-A2C3-77FB95D16231}"/>
    <hyperlink ref="A25" r:id="rId24" display="https://www.se80.co.uk/sap-s4-hana-fields/?tabname=e1maram&amp;fieldname=brgew" xr:uid="{0D2694C3-0046-4628-BD2F-A4D355723D33}"/>
    <hyperlink ref="A26" r:id="rId25" display="https://www.se80.co.uk/sap-s4-hana-fields/?tabname=e1maram&amp;fieldname=ntgew" xr:uid="{165F9D50-65D7-4618-96FC-54C7EC52BFAB}"/>
    <hyperlink ref="A27" r:id="rId26" display="https://www.se80.co.uk/sap-s4-hana-fields/?tabname=e1maram&amp;fieldname=gewei" xr:uid="{C9EA8A8F-754F-4AD8-97E2-27A4192BD8BF}"/>
    <hyperlink ref="A28" r:id="rId27" display="https://www.se80.co.uk/sap-s4-hana-fields/?tabname=e1maram&amp;fieldname=volum" xr:uid="{49A3776E-DB55-4988-9B2D-79F357D37170}"/>
    <hyperlink ref="A29" r:id="rId28" display="https://www.se80.co.uk/sap-s4-hana-fields/?tabname=e1maram&amp;fieldname=voleh" xr:uid="{801084C3-F2D6-409D-AAD2-7561B43057C7}"/>
    <hyperlink ref="A30" r:id="rId29" display="https://www.se80.co.uk/sap-s4-hana-fields/?tabname=e1maram&amp;fieldname=behvo" xr:uid="{8580C2B1-88B4-481C-932B-0521336D177C}"/>
    <hyperlink ref="A31" r:id="rId30" display="https://www.se80.co.uk/sap-s4-hana-fields/?tabname=e1maram&amp;fieldname=raube" xr:uid="{EB22665D-EC8C-4F8E-BAB4-6167C283F72F}"/>
    <hyperlink ref="A32" r:id="rId31" display="https://www.se80.co.uk/sap-s4-hana-fields/?tabname=e1maram&amp;fieldname=tempb" xr:uid="{2F1783C0-CDB2-41E8-AA14-AEFD07E5B0DE}"/>
    <hyperlink ref="A33" r:id="rId32" display="https://www.se80.co.uk/sap-s4-hana-fields/?tabname=e1maram&amp;fieldname=tragr" xr:uid="{AE1B62CF-6A3C-4C0B-8323-135E195DC015}"/>
    <hyperlink ref="A34" r:id="rId33" display="https://www.se80.co.uk/sap-s4-hana-fields/?tabname=e1maram&amp;fieldname=stoff" xr:uid="{10E66771-9607-4773-82AC-395B1B71852B}"/>
    <hyperlink ref="A35" r:id="rId34" display="https://www.se80.co.uk/sap-s4-hana-fields/?tabname=e1maram&amp;fieldname=spart" xr:uid="{2C074EC6-E08C-457A-8870-B27C6D3A1BE9}"/>
    <hyperlink ref="A36" r:id="rId35" display="https://www.se80.co.uk/sap-s4-hana-fields/?tabname=e1maram&amp;fieldname=kunnr" xr:uid="{0B6F6914-16D2-452D-A79F-6FD19139B2E7}"/>
    <hyperlink ref="A37" r:id="rId36" display="https://www.se80.co.uk/sap-s4-hana-fields/?tabname=e1maram&amp;fieldname=wesch" xr:uid="{16A3F873-C4BD-4CFF-85B5-11FC9D51C61A}"/>
    <hyperlink ref="A38" r:id="rId37" display="https://www.se80.co.uk/sap-s4-hana-fields/?tabname=e1maram&amp;fieldname=bwvor" xr:uid="{3C0A18A9-C849-4590-94F4-D515642B2EAC}"/>
    <hyperlink ref="A39" r:id="rId38" display="https://www.se80.co.uk/sap-s4-hana-fields/?tabname=e1maram&amp;fieldname=bwscl" xr:uid="{15A0E06D-B4C9-43B4-BDB0-1BE589D0E5BE}"/>
    <hyperlink ref="A40" r:id="rId39" display="https://www.se80.co.uk/sap-s4-hana-fields/?tabname=e1maram&amp;fieldname=saiso" xr:uid="{CEAA6B4B-4488-430C-8077-66065EEFD347}"/>
    <hyperlink ref="A41" r:id="rId40" display="https://www.se80.co.uk/sap-s4-hana-fields/?tabname=e1maram&amp;fieldname=etiar" xr:uid="{F3234D4E-78E6-4552-B942-6174DE703B26}"/>
    <hyperlink ref="A42" r:id="rId41" display="https://www.se80.co.uk/sap-s4-hana-fields/?tabname=e1maram&amp;fieldname=etifo" xr:uid="{AAF9BA45-CE2C-42CA-8855-14EDEAAC478C}"/>
    <hyperlink ref="A43" r:id="rId42" display="https://www.se80.co.uk/sap-s4-hana-fields/?tabname=e1maram&amp;fieldname=ean11" xr:uid="{09C8F3C4-921A-429F-8E84-22CFA8AE06E2}"/>
    <hyperlink ref="A44" r:id="rId43" display="https://www.se80.co.uk/sap-s4-hana-fields/?tabname=e1maram&amp;fieldname=numtp" xr:uid="{20D12ACB-F656-4F27-929B-24A5EC7E75B5}"/>
    <hyperlink ref="A45" r:id="rId44" display="https://www.se80.co.uk/sap-s4-hana-fields/?tabname=e1maram&amp;fieldname=laeng" xr:uid="{2CCFE68B-3B4C-4227-A3A1-6CFD8C7F0BEF}"/>
    <hyperlink ref="A46" r:id="rId45" display="https://www.se80.co.uk/sap-s4-hana-fields/?tabname=e1maram&amp;fieldname=breit" xr:uid="{F482AA01-01D5-4B19-87B4-FF81AE3097E7}"/>
    <hyperlink ref="A47" r:id="rId46" display="https://www.se80.co.uk/sap-s4-hana-fields/?tabname=e1maram&amp;fieldname=hoehe" xr:uid="{BF0992FF-D2DA-4776-AC29-F9FD1D547398}"/>
    <hyperlink ref="A48" r:id="rId47" display="https://www.se80.co.uk/sap-s4-hana-fields/?tabname=e1maram&amp;fieldname=meabm" xr:uid="{EB98AEB4-6CD2-4279-9DB5-7C6E5F0754CC}"/>
    <hyperlink ref="A49" r:id="rId48" display="https://www.se80.co.uk/sap-s4-hana-fields/?tabname=e1maram&amp;fieldname=prdha" xr:uid="{379A2821-BF76-46E9-BF13-9BE5DB8F3E97}"/>
    <hyperlink ref="A50" r:id="rId49" display="https://www.se80.co.uk/sap-s4-hana-fields/?tabname=e1maram&amp;fieldname=cadkz" xr:uid="{04BAF068-4069-46DB-A05D-DADFDAD9858E}"/>
    <hyperlink ref="A51" r:id="rId50" display="https://www.se80.co.uk/sap-s4-hana-fields/?tabname=e1maram&amp;fieldname=ergew" xr:uid="{638338B9-D7F6-4A3A-9B48-9A2BBCE6FF35}"/>
    <hyperlink ref="A52" r:id="rId51" display="https://www.se80.co.uk/sap-s4-hana-fields/?tabname=e1maram&amp;fieldname=ergei" xr:uid="{5537BA2D-7145-4352-9346-50DDC53CAC5A}"/>
    <hyperlink ref="A53" r:id="rId52" display="https://www.se80.co.uk/sap-s4-hana-fields/?tabname=e1maram&amp;fieldname=ervol" xr:uid="{B05E007B-D931-42F9-8831-B243B9C5E45B}"/>
    <hyperlink ref="A54" r:id="rId53" display="https://www.se80.co.uk/sap-s4-hana-fields/?tabname=e1maram&amp;fieldname=ervoe" xr:uid="{47B57CA1-071A-4346-9F9C-7B6904D12E15}"/>
    <hyperlink ref="A55" r:id="rId54" display="https://www.se80.co.uk/sap-s4-hana-fields/?tabname=e1maram&amp;fieldname=gewto" xr:uid="{E441B426-A971-4025-BC9B-86E3BF599EE6}"/>
    <hyperlink ref="A56" r:id="rId55" display="https://www.se80.co.uk/sap-s4-hana-fields/?tabname=e1maram&amp;fieldname=volto" xr:uid="{A94428EE-8777-46D5-8AA8-8DBE66FACC38}"/>
    <hyperlink ref="A57" r:id="rId56" display="https://www.se80.co.uk/sap-s4-hana-fields/?tabname=e1maram&amp;fieldname=vabme" xr:uid="{051A2EDC-4EAE-4572-95C1-A8DA67A713B0}"/>
    <hyperlink ref="A58" r:id="rId57" display="https://www.se80.co.uk/sap-s4-hana-fields/?tabname=e1maram&amp;fieldname=kzkfg" xr:uid="{ABFD508E-DB5D-45CB-AC40-1C7DD1E58DDB}"/>
    <hyperlink ref="A59" r:id="rId58" display="https://www.se80.co.uk/sap-s4-hana-fields/?tabname=e1maram&amp;fieldname=xchpf" xr:uid="{36591346-F8A7-4DC9-86ED-51C6C2732D43}"/>
    <hyperlink ref="A60" r:id="rId59" display="https://www.se80.co.uk/sap-s4-hana-fields/?tabname=e1maram&amp;fieldname=vhart" xr:uid="{12D3AF17-9357-43F8-BBE1-393B12BBEAD4}"/>
    <hyperlink ref="A61" r:id="rId60" display="https://www.se80.co.uk/sap-s4-hana-fields/?tabname=e1maram&amp;fieldname=fuelg" xr:uid="{523D279B-281A-470B-B4DD-3A8717083E3C}"/>
    <hyperlink ref="A62" r:id="rId61" display="https://www.se80.co.uk/sap-s4-hana-fields/?tabname=e1maram&amp;fieldname=stfak" xr:uid="{58358D61-71C1-49E5-B1B4-A460FFA10BEE}"/>
    <hyperlink ref="A63" r:id="rId62" display="https://www.se80.co.uk/sap-s4-hana-fields/?tabname=e1maram&amp;fieldname=magrv" xr:uid="{FBE6B7CE-13B2-4130-8E59-C9F471450FCF}"/>
    <hyperlink ref="A64" r:id="rId63" display="https://www.se80.co.uk/sap-s4-hana-fields/?tabname=e1maram&amp;fieldname=begru" xr:uid="{04DCA592-6E57-4E06-AC21-331A100DD853}"/>
    <hyperlink ref="A65" r:id="rId64" display="https://www.se80.co.uk/sap-s4-hana-fields/?tabname=e1maram&amp;fieldname=qmpur" xr:uid="{18754FF1-A36D-4CED-88B3-38679D64D84D}"/>
    <hyperlink ref="A66" r:id="rId65" display="https://www.se80.co.uk/sap-s4-hana-fields/?tabname=e1maram&amp;fieldname=rbnrm" xr:uid="{9445FB7A-4A2A-49AA-9C91-A85651B43771}"/>
    <hyperlink ref="A67" r:id="rId66" display="https://www.se80.co.uk/sap-s4-hana-fields/?tabname=e1maram&amp;fieldname=mhdrz" xr:uid="{82D11494-1DA3-4870-A2B6-0BDB191BC71B}"/>
    <hyperlink ref="A68" r:id="rId67" display="https://www.se80.co.uk/sap-s4-hana-fields/?tabname=e1maram&amp;fieldname=mhdhb" xr:uid="{72925B03-221F-407B-809C-BEC18B86588E}"/>
    <hyperlink ref="A69" r:id="rId68" display="https://www.se80.co.uk/sap-s4-hana-fields/?tabname=e1maram&amp;fieldname=mhdlp" xr:uid="{2326683A-80E8-493A-91FE-1C30B662EC67}"/>
    <hyperlink ref="A70" r:id="rId69" display="https://www.se80.co.uk/sap-s4-hana-fields/?tabname=e1maram&amp;fieldname=vpsta" xr:uid="{57A506B2-5CEA-41BE-B59E-4330079FD9EB}"/>
    <hyperlink ref="A71" r:id="rId70" display="https://www.se80.co.uk/sap-s4-hana-fields/?tabname=e1maram&amp;fieldname=extwg" xr:uid="{CC1E620F-E085-4760-89C1-FE29D6496AB0}"/>
    <hyperlink ref="A72" r:id="rId71" display="https://www.se80.co.uk/sap-s4-hana-fields/?tabname=e1maram&amp;fieldname=mstae" xr:uid="{8220BC6F-B845-4CFC-8B7C-44764EE473C1}"/>
    <hyperlink ref="A73" r:id="rId72" display="https://www.se80.co.uk/sap-s4-hana-fields/?tabname=e1maram&amp;fieldname=mstav" xr:uid="{F1FCAA50-4FE0-46DB-83DD-3AA5CA52744C}"/>
    <hyperlink ref="A74" r:id="rId73" display="https://www.se80.co.uk/sap-s4-hana-fields/?tabname=e1maram&amp;fieldname=mstde" xr:uid="{4669F998-9B1B-4735-A733-ADBBE2D9F222}"/>
    <hyperlink ref="A75" r:id="rId74" display="https://www.se80.co.uk/sap-s4-hana-fields/?tabname=e1maram&amp;fieldname=mstdv" xr:uid="{B9EDF1AA-AB92-469D-8747-4FAB45FAB998}"/>
    <hyperlink ref="A76" r:id="rId75" display="https://www.se80.co.uk/sap-s4-hana-fields/?tabname=e1maram&amp;fieldname=kzumw" xr:uid="{ADA88BA5-7D55-4BF1-994F-9B464F3431C9}"/>
    <hyperlink ref="A77" r:id="rId76" display="https://www.se80.co.uk/sap-s4-hana-fields/?tabname=e1maram&amp;fieldname=kosch" xr:uid="{0CE4EC57-80FB-4881-9810-3A896020A6A0}"/>
    <hyperlink ref="A78" r:id="rId77" display="https://www.se80.co.uk/sap-s4-hana-fields/?tabname=e1maram&amp;fieldname=nrfhg" xr:uid="{10674773-1594-4962-9FB5-68E18AA2E3AE}"/>
    <hyperlink ref="A79" r:id="rId78" display="https://www.se80.co.uk/sap-s4-hana-fields/?tabname=e1maram&amp;fieldname=mfrpn" xr:uid="{28B4EA44-5B9D-42D0-B730-AF8A47FE7CE7}"/>
    <hyperlink ref="A80" r:id="rId79" display="https://www.se80.co.uk/sap-s4-hana-fields/?tabname=e1maram&amp;fieldname=mfrnr" xr:uid="{26F049CA-481E-4E94-A7D4-862735DD6225}"/>
    <hyperlink ref="A81" r:id="rId80" display="https://www.se80.co.uk/sap-s4-hana-fields/?tabname=e1maram&amp;fieldname=bmatn" xr:uid="{F410F994-D6C5-4B32-BBB2-C5581B8DEDE1}"/>
    <hyperlink ref="A82" r:id="rId81" display="https://www.se80.co.uk/sap-s4-hana-fields/?tabname=e1maram&amp;fieldname=mprof" xr:uid="{5640B065-0F62-4706-8AC1-3C2F79E26D95}"/>
    <hyperlink ref="A83" r:id="rId82" display="https://www.se80.co.uk/sap-s4-hana-fields/?tabname=e1maram&amp;fieldname=profl" xr:uid="{67B002A4-2E7E-4CB9-AF0A-D6436EF40E92}"/>
    <hyperlink ref="A84" r:id="rId83" display="https://www.se80.co.uk/sap-s4-hana-fields/?tabname=e1maram&amp;fieldname=ihivi" xr:uid="{D81A3586-5FD9-4B17-B454-890AF0857260}"/>
    <hyperlink ref="A85" r:id="rId84" display="https://www.se80.co.uk/sap-s4-hana-fields/?tabname=e1maram&amp;fieldname=iloos" xr:uid="{760E0953-A4AA-4EDC-9C3A-DF75F09EE715}"/>
    <hyperlink ref="A86" r:id="rId85" display="https://www.se80.co.uk/sap-s4-hana-fields/?tabname=e1maram&amp;fieldname=kzgvh" xr:uid="{DB6ADEA6-859D-4EFB-974F-BCEB729926C2}"/>
    <hyperlink ref="A87" r:id="rId86" display="https://www.se80.co.uk/sap-s4-hana-fields/?tabname=e1maram&amp;fieldname=xgchp" xr:uid="{50495026-5ABC-44A4-80C8-B429B92A1354}"/>
    <hyperlink ref="A88" r:id="rId87" display="https://www.se80.co.uk/sap-s4-hana-fields/?tabname=e1maram&amp;fieldname=compl" xr:uid="{E2F7DB34-E884-40AD-990E-E07D087641B0}"/>
    <hyperlink ref="A89" r:id="rId88" display="https://www.se80.co.uk/sap-s4-hana-fields/?tabname=e1maram&amp;fieldname=kzeff" xr:uid="{9C145A7C-5434-4002-BE45-926D81F1D340}"/>
    <hyperlink ref="A90" r:id="rId89" display="https://www.se80.co.uk/sap-s4-hana-fields/?tabname=e1maram&amp;fieldname=rdmhd" xr:uid="{8E4766B7-0F49-48BC-8F2B-A69D6B53A0C9}"/>
    <hyperlink ref="A91" r:id="rId90" display="https://www.se80.co.uk/sap-s4-hana-fields/?tabname=e1maram&amp;fieldname=iprkz" xr:uid="{E82A5E65-6B4C-4729-A526-BCABD5981BDF}"/>
    <hyperlink ref="A92" r:id="rId91" display="https://www.se80.co.uk/sap-s4-hana-fields/?tabname=e1maram&amp;fieldname=przus" xr:uid="{9CFCB7AE-3EA3-444D-B48E-FE3441AFF7D5}"/>
    <hyperlink ref="A93" r:id="rId92" display="https://www.se80.co.uk/sap-s4-hana-fields/?tabname=e1maram&amp;fieldname=mtpos_mara" xr:uid="{E9E6EBD5-A679-4FDC-9894-C389F9777284}"/>
    <hyperlink ref="A94" r:id="rId93" display="https://www.se80.co.uk/sap-s4-hana-fields/?tabname=e1maram&amp;fieldname=gewto_new" xr:uid="{7E79CB58-C1EA-4856-B192-A8C4D6C3EF2A}"/>
    <hyperlink ref="A95" r:id="rId94" display="https://www.se80.co.uk/sap-s4-hana-fields/?tabname=e1maram&amp;fieldname=volto_new" xr:uid="{925C069C-7EA3-44C2-950F-31DDFC395AEE}"/>
    <hyperlink ref="A96" r:id="rId95" display="https://www.se80.co.uk/sap-s4-hana-fields/?tabname=e1maram&amp;fieldname=wrkst_new" xr:uid="{E1B9496D-6C69-44A7-9EBC-F933F7E5477A}"/>
    <hyperlink ref="A97" r:id="rId96" display="https://www.se80.co.uk/sap-s4-hana-fields/?tabname=e1maram&amp;fieldname=aennr" xr:uid="{63EF192E-4DA4-42D4-82F8-6A5091392AF1}"/>
    <hyperlink ref="A98" r:id="rId97" display="https://www.se80.co.uk/sap-s4-hana-fields/?tabname=e1maram&amp;fieldname=matfi" xr:uid="{12699F24-3D8E-4645-9AF4-23D8F8956AD5}"/>
    <hyperlink ref="A99" r:id="rId98" display="https://www.se80.co.uk/sap-s4-hana-fields/?tabname=e1maram&amp;fieldname=cmrel" xr:uid="{72798A05-7ACA-4902-9A92-E0BF90551D04}"/>
    <hyperlink ref="A100" r:id="rId99" display="https://www.se80.co.uk/sap-s4-hana-fields/?tabname=e1maram&amp;fieldname=satnr" xr:uid="{ED3A6CC0-DBE1-43F4-9203-C115758F280D}"/>
    <hyperlink ref="A101" r:id="rId100" display="https://www.se80.co.uk/sap-s4-hana-fields/?tabname=e1maram&amp;fieldname=sled_bbd" xr:uid="{D7821AE5-C385-46E6-B37E-BB4FAE98D938}"/>
    <hyperlink ref="A102" r:id="rId101" display="https://www.se80.co.uk/sap-s4-hana-fields/?tabname=e1maram&amp;fieldname=gtin_variant" xr:uid="{CCE4F6CC-11B4-407D-83DD-25BE9B3DB9E0}"/>
    <hyperlink ref="A103" r:id="rId102" display="https://www.se80.co.uk/sap-s4-hana-fields/?tabname=e1maram&amp;fieldname=gennr" xr:uid="{94262FAD-8254-470C-B94E-1CA30014B37C}"/>
    <hyperlink ref="A104" r:id="rId103" display="https://www.se80.co.uk/sap-s4-hana-fields/?tabname=e1maram&amp;fieldname=serlv" xr:uid="{D4DD2900-8FF1-454C-9203-B4423A3B123E}"/>
    <hyperlink ref="A105" r:id="rId104" display="https://www.se80.co.uk/sap-s4-hana-fields/?tabname=e1maram&amp;fieldname=rmatp" xr:uid="{2271A954-1CEA-4FA6-B41A-A2D3A1AE604B}"/>
    <hyperlink ref="A106" r:id="rId105" display="https://www.se80.co.uk/sap-s4-hana-fields/?tabname=e1maram&amp;fieldname=gds_relevant" xr:uid="{FBFE42C3-A264-4BD2-8BC5-72DF0CC4909C}"/>
    <hyperlink ref="A107" r:id="rId106" display="https://www.se80.co.uk/sap-s4-hana-fields/?tabname=e1maram&amp;fieldname=mcond" xr:uid="{5DC65318-25A2-4335-B619-BE74057CC458}"/>
    <hyperlink ref="A108" r:id="rId107" display="https://www.se80.co.uk/sap-s4-hana-fields/?tabname=e1maram&amp;fieldname=retdelc" xr:uid="{2125DC16-8231-4B2F-A455-8D56579648B5}"/>
    <hyperlink ref="A109" r:id="rId108" display="https://www.se80.co.uk/sap-s4-hana-fields/?tabname=e1maram&amp;fieldname=loglev_reto" xr:uid="{E88B943E-6DC4-4993-BAAE-25DE61751BB6}"/>
    <hyperlink ref="A110" r:id="rId109" display="https://www.se80.co.uk/sap-s4-hana-fields/?tabname=e1maram&amp;fieldname=nsnid" xr:uid="{73938B2E-677D-4F62-B001-C36D47DDCE54}"/>
    <hyperlink ref="A111" r:id="rId110" display="https://www.se80.co.uk/sap-s4-hana-fields/?tabname=e1maram&amp;fieldname=weora" xr:uid="{FA262501-C973-4EFD-B4AC-46CC0A9F2132}"/>
    <hyperlink ref="A112" r:id="rId111" display="https://www.se80.co.uk/sap-s4-hana-fields/?tabname=e1maram&amp;fieldname=/cwm/tolgr" xr:uid="{D6231ED1-3676-4427-B0CC-FB7FC6FBC948}"/>
    <hyperlink ref="A113" r:id="rId112" display="https://www.se80.co.uk/sap-s4-hana-fields/?tabname=e1maram&amp;fieldname=/cwm/tara" xr:uid="{8D31DCC9-A929-4A5F-BB5E-8B29DD6A411B}"/>
    <hyperlink ref="A114" r:id="rId113" display="https://www.se80.co.uk/sap-s4-hana-fields/?tabname=e1maram&amp;fieldname=/cwm/tarum" xr:uid="{F38FB279-A5C8-49E8-A006-68B72AE101FA}"/>
    <hyperlink ref="A115" r:id="rId114" display="https://www.se80.co.uk/sap-s4-hana-fields/?tabname=e1maram&amp;fieldname=packcode" xr:uid="{D8579D17-CCBF-4915-A93C-31938FB1BD1B}"/>
    <hyperlink ref="A116" r:id="rId115" display="https://www.se80.co.uk/sap-s4-hana-fields/?tabname=e1maram&amp;fieldname=dg_pack_status" xr:uid="{2A77CBD3-041D-437A-A793-D28D95597C20}"/>
    <hyperlink ref="A117" r:id="rId116" display="https://www.se80.co.uk/sap-s4-hana-fields/?tabname=e1maram&amp;fieldname=anp" xr:uid="{FCC41B40-4FD1-4A05-A23D-E724BC53864D}"/>
    <hyperlink ref="A118" r:id="rId117" display="https://www.se80.co.uk/sap-s4-hana-fields/?tabname=e1maram&amp;fieldname=matnr_long" xr:uid="{ADB21524-4B7A-4F04-9B39-688956D4AA75}"/>
    <hyperlink ref="A119" r:id="rId118" display="https://www.se80.co.uk/sap-s4-hana-fields/?tabname=e1maram&amp;fieldname=bismt_long" xr:uid="{94448795-1670-4E31-976A-F6A57ED767F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835E-1815-4332-84CF-ED5E9BFFFC5B}">
  <sheetPr>
    <tabColor rgb="FF00B050"/>
  </sheetPr>
  <dimension ref="A1:I201"/>
  <sheetViews>
    <sheetView workbookViewId="0">
      <selection sqref="A1:XFD1048576"/>
    </sheetView>
  </sheetViews>
  <sheetFormatPr defaultRowHeight="15"/>
  <cols>
    <col min="1" max="1" width="18.42578125" bestFit="1" customWidth="1"/>
    <col min="2" max="2" width="7.140625" bestFit="1" customWidth="1"/>
    <col min="3" max="3" width="16.85546875" bestFit="1" customWidth="1"/>
    <col min="4" max="4" width="7.140625" bestFit="1" customWidth="1"/>
    <col min="5" max="5" width="63.5703125" bestFit="1" customWidth="1"/>
    <col min="6" max="6" width="51.85546875" bestFit="1" customWidth="1"/>
    <col min="7" max="7" width="13.5703125" bestFit="1" customWidth="1"/>
    <col min="8" max="8" width="26.42578125" bestFit="1" customWidth="1"/>
    <col min="9" max="9" width="41.85546875" bestFit="1" customWidth="1"/>
  </cols>
  <sheetData>
    <row r="1" spans="1:9" s="1" customFormat="1">
      <c r="A1" s="1" t="s">
        <v>851</v>
      </c>
      <c r="B1" s="1" t="s">
        <v>852</v>
      </c>
      <c r="C1" s="1" t="s">
        <v>853</v>
      </c>
      <c r="D1" s="1" t="s">
        <v>854</v>
      </c>
      <c r="E1" s="1" t="s">
        <v>855</v>
      </c>
      <c r="F1" s="1" t="s">
        <v>856</v>
      </c>
      <c r="G1" s="1" t="s">
        <v>857</v>
      </c>
      <c r="H1" s="1" t="s">
        <v>858</v>
      </c>
      <c r="I1" s="1" t="s">
        <v>859</v>
      </c>
    </row>
    <row r="2" spans="1:9">
      <c r="A2" t="s">
        <v>140</v>
      </c>
      <c r="B2" t="s">
        <v>147</v>
      </c>
      <c r="C2" t="s">
        <v>148</v>
      </c>
      <c r="E2" t="s">
        <v>149</v>
      </c>
      <c r="F2" t="s">
        <v>150</v>
      </c>
      <c r="G2" t="s">
        <v>150</v>
      </c>
      <c r="H2" t="s">
        <v>150</v>
      </c>
      <c r="I2" t="s">
        <v>150</v>
      </c>
    </row>
    <row r="3" spans="1:9">
      <c r="A3" t="s">
        <v>140</v>
      </c>
      <c r="B3" t="s">
        <v>151</v>
      </c>
      <c r="C3" t="s">
        <v>148</v>
      </c>
      <c r="E3" t="s">
        <v>152</v>
      </c>
      <c r="F3" t="s">
        <v>153</v>
      </c>
      <c r="G3" t="s">
        <v>154</v>
      </c>
      <c r="H3" t="s">
        <v>155</v>
      </c>
      <c r="I3" t="s">
        <v>153</v>
      </c>
    </row>
    <row r="4" spans="1:9">
      <c r="A4" t="s">
        <v>141</v>
      </c>
      <c r="B4" t="s">
        <v>147</v>
      </c>
      <c r="C4" t="s">
        <v>148</v>
      </c>
      <c r="E4" t="s">
        <v>156</v>
      </c>
      <c r="F4" t="s">
        <v>156</v>
      </c>
      <c r="G4" t="s">
        <v>157</v>
      </c>
      <c r="H4" t="s">
        <v>157</v>
      </c>
      <c r="I4" t="s">
        <v>158</v>
      </c>
    </row>
    <row r="5" spans="1:9">
      <c r="A5" t="s">
        <v>141</v>
      </c>
      <c r="B5" t="s">
        <v>151</v>
      </c>
      <c r="C5" t="s">
        <v>148</v>
      </c>
      <c r="E5" t="s">
        <v>159</v>
      </c>
      <c r="F5" t="s">
        <v>160</v>
      </c>
      <c r="G5" t="s">
        <v>161</v>
      </c>
      <c r="H5" t="s">
        <v>162</v>
      </c>
      <c r="I5" t="s">
        <v>163</v>
      </c>
    </row>
    <row r="6" spans="1:9">
      <c r="A6" t="s">
        <v>139</v>
      </c>
      <c r="B6" t="s">
        <v>147</v>
      </c>
      <c r="C6" t="s">
        <v>148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</row>
    <row r="7" spans="1:9">
      <c r="A7" t="s">
        <v>139</v>
      </c>
      <c r="B7" t="s">
        <v>151</v>
      </c>
      <c r="C7" t="s">
        <v>148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</row>
    <row r="8" spans="1:9">
      <c r="A8" t="s">
        <v>21</v>
      </c>
      <c r="B8" t="s">
        <v>147</v>
      </c>
      <c r="C8" t="s">
        <v>148</v>
      </c>
      <c r="E8" t="s">
        <v>174</v>
      </c>
      <c r="F8" t="s">
        <v>175</v>
      </c>
      <c r="G8" t="s">
        <v>176</v>
      </c>
      <c r="H8" t="s">
        <v>175</v>
      </c>
      <c r="I8" t="s">
        <v>175</v>
      </c>
    </row>
    <row r="9" spans="1:9">
      <c r="A9" t="s">
        <v>21</v>
      </c>
      <c r="B9" t="s">
        <v>151</v>
      </c>
      <c r="C9" t="s">
        <v>148</v>
      </c>
      <c r="E9" t="s">
        <v>177</v>
      </c>
      <c r="F9" t="s">
        <v>178</v>
      </c>
      <c r="G9" t="s">
        <v>179</v>
      </c>
      <c r="H9" t="s">
        <v>180</v>
      </c>
      <c r="I9" t="s">
        <v>180</v>
      </c>
    </row>
    <row r="10" spans="1:9">
      <c r="A10" t="s">
        <v>124</v>
      </c>
      <c r="B10" t="s">
        <v>147</v>
      </c>
      <c r="C10" t="s">
        <v>148</v>
      </c>
      <c r="E10" t="s">
        <v>181</v>
      </c>
      <c r="F10" t="s">
        <v>182</v>
      </c>
      <c r="G10" t="s">
        <v>182</v>
      </c>
      <c r="H10" t="s">
        <v>181</v>
      </c>
      <c r="I10" t="s">
        <v>181</v>
      </c>
    </row>
    <row r="11" spans="1:9">
      <c r="A11" t="s">
        <v>124</v>
      </c>
      <c r="B11" t="s">
        <v>151</v>
      </c>
      <c r="C11" t="s">
        <v>148</v>
      </c>
      <c r="E11" t="s">
        <v>183</v>
      </c>
      <c r="F11" t="s">
        <v>184</v>
      </c>
      <c r="G11" t="s">
        <v>184</v>
      </c>
      <c r="H11" t="s">
        <v>183</v>
      </c>
      <c r="I11" t="s">
        <v>183</v>
      </c>
    </row>
    <row r="12" spans="1:9">
      <c r="A12" t="s">
        <v>35</v>
      </c>
      <c r="B12" t="s">
        <v>147</v>
      </c>
      <c r="C12" t="s">
        <v>148</v>
      </c>
      <c r="E12" t="s">
        <v>185</v>
      </c>
      <c r="F12" t="s">
        <v>186</v>
      </c>
      <c r="G12" t="s">
        <v>187</v>
      </c>
      <c r="H12" t="s">
        <v>188</v>
      </c>
      <c r="I12" t="s">
        <v>189</v>
      </c>
    </row>
    <row r="13" spans="1:9">
      <c r="A13" t="s">
        <v>35</v>
      </c>
      <c r="B13" t="s">
        <v>151</v>
      </c>
      <c r="C13" t="s">
        <v>148</v>
      </c>
      <c r="E13" t="s">
        <v>190</v>
      </c>
      <c r="F13" t="s">
        <v>191</v>
      </c>
      <c r="G13" t="s">
        <v>192</v>
      </c>
      <c r="H13" t="s">
        <v>193</v>
      </c>
      <c r="I13" t="s">
        <v>193</v>
      </c>
    </row>
    <row r="14" spans="1:9">
      <c r="A14" t="s">
        <v>89</v>
      </c>
      <c r="B14" t="s">
        <v>147</v>
      </c>
      <c r="C14" t="s">
        <v>148</v>
      </c>
      <c r="E14" t="s">
        <v>194</v>
      </c>
      <c r="F14" t="s">
        <v>195</v>
      </c>
      <c r="G14" t="s">
        <v>196</v>
      </c>
      <c r="H14" t="s">
        <v>197</v>
      </c>
      <c r="I14" t="s">
        <v>194</v>
      </c>
    </row>
    <row r="15" spans="1:9">
      <c r="A15" t="s">
        <v>89</v>
      </c>
      <c r="B15" t="s">
        <v>151</v>
      </c>
      <c r="C15" t="s">
        <v>148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</row>
    <row r="16" spans="1:9">
      <c r="A16" t="s">
        <v>53</v>
      </c>
      <c r="B16" t="s">
        <v>147</v>
      </c>
      <c r="C16" t="s">
        <v>148</v>
      </c>
      <c r="E16" t="s">
        <v>203</v>
      </c>
      <c r="F16" t="s">
        <v>204</v>
      </c>
      <c r="G16" t="s">
        <v>205</v>
      </c>
      <c r="H16" t="s">
        <v>205</v>
      </c>
      <c r="I16" t="s">
        <v>206</v>
      </c>
    </row>
    <row r="17" spans="1:9">
      <c r="A17" t="s">
        <v>53</v>
      </c>
      <c r="B17" t="s">
        <v>151</v>
      </c>
      <c r="C17" t="s">
        <v>148</v>
      </c>
      <c r="E17" t="s">
        <v>207</v>
      </c>
      <c r="F17" t="s">
        <v>208</v>
      </c>
      <c r="G17" t="s">
        <v>209</v>
      </c>
      <c r="H17" t="s">
        <v>209</v>
      </c>
      <c r="I17" t="s">
        <v>210</v>
      </c>
    </row>
    <row r="18" spans="1:9">
      <c r="A18" t="s">
        <v>31</v>
      </c>
      <c r="B18" t="s">
        <v>147</v>
      </c>
      <c r="C18" t="s">
        <v>148</v>
      </c>
      <c r="E18" t="s">
        <v>211</v>
      </c>
      <c r="F18" t="s">
        <v>212</v>
      </c>
      <c r="G18" t="s">
        <v>213</v>
      </c>
      <c r="H18" t="s">
        <v>214</v>
      </c>
      <c r="I18" t="s">
        <v>211</v>
      </c>
    </row>
    <row r="19" spans="1:9">
      <c r="A19" t="s">
        <v>31</v>
      </c>
      <c r="B19" t="s">
        <v>151</v>
      </c>
      <c r="C19" t="s">
        <v>148</v>
      </c>
      <c r="E19" t="s">
        <v>215</v>
      </c>
      <c r="F19" t="s">
        <v>215</v>
      </c>
      <c r="G19" t="s">
        <v>216</v>
      </c>
      <c r="H19" t="s">
        <v>217</v>
      </c>
      <c r="I19" t="s">
        <v>215</v>
      </c>
    </row>
    <row r="20" spans="1:9">
      <c r="A20" t="s">
        <v>38</v>
      </c>
      <c r="B20" t="s">
        <v>147</v>
      </c>
      <c r="C20" t="s">
        <v>148</v>
      </c>
      <c r="E20" t="s">
        <v>218</v>
      </c>
      <c r="F20" t="s">
        <v>219</v>
      </c>
      <c r="G20" t="s">
        <v>220</v>
      </c>
      <c r="H20" t="s">
        <v>221</v>
      </c>
      <c r="I20" t="s">
        <v>222</v>
      </c>
    </row>
    <row r="21" spans="1:9">
      <c r="A21" t="s">
        <v>38</v>
      </c>
      <c r="B21" t="s">
        <v>151</v>
      </c>
      <c r="C21" t="s">
        <v>148</v>
      </c>
      <c r="E21" t="s">
        <v>223</v>
      </c>
      <c r="F21" t="s">
        <v>224</v>
      </c>
      <c r="G21" t="s">
        <v>225</v>
      </c>
      <c r="H21" t="s">
        <v>226</v>
      </c>
      <c r="I21" t="s">
        <v>226</v>
      </c>
    </row>
    <row r="22" spans="1:9">
      <c r="A22" t="s">
        <v>37</v>
      </c>
      <c r="B22" t="s">
        <v>147</v>
      </c>
      <c r="C22" t="s">
        <v>148</v>
      </c>
      <c r="E22" t="s">
        <v>227</v>
      </c>
      <c r="F22" t="s">
        <v>228</v>
      </c>
      <c r="G22" t="s">
        <v>229</v>
      </c>
      <c r="H22" t="s">
        <v>230</v>
      </c>
      <c r="I22" t="s">
        <v>230</v>
      </c>
    </row>
    <row r="23" spans="1:9">
      <c r="A23" t="s">
        <v>37</v>
      </c>
      <c r="B23" t="s">
        <v>151</v>
      </c>
      <c r="C23" t="s">
        <v>148</v>
      </c>
      <c r="E23" t="s">
        <v>231</v>
      </c>
      <c r="F23" t="s">
        <v>232</v>
      </c>
      <c r="G23" t="s">
        <v>233</v>
      </c>
      <c r="H23" t="s">
        <v>233</v>
      </c>
      <c r="I23" t="s">
        <v>233</v>
      </c>
    </row>
    <row r="24" spans="1:9">
      <c r="A24" t="s">
        <v>107</v>
      </c>
      <c r="B24" t="s">
        <v>147</v>
      </c>
      <c r="C24" t="s">
        <v>148</v>
      </c>
      <c r="E24" t="s">
        <v>234</v>
      </c>
      <c r="F24" t="s">
        <v>235</v>
      </c>
      <c r="G24" t="s">
        <v>236</v>
      </c>
      <c r="H24" t="s">
        <v>237</v>
      </c>
      <c r="I24" t="s">
        <v>235</v>
      </c>
    </row>
    <row r="25" spans="1:9">
      <c r="A25" t="s">
        <v>107</v>
      </c>
      <c r="B25" t="s">
        <v>151</v>
      </c>
      <c r="C25" t="s">
        <v>148</v>
      </c>
      <c r="E25" t="s">
        <v>238</v>
      </c>
      <c r="F25" t="s">
        <v>238</v>
      </c>
      <c r="G25" t="s">
        <v>239</v>
      </c>
      <c r="H25" t="s">
        <v>237</v>
      </c>
      <c r="I25" t="s">
        <v>238</v>
      </c>
    </row>
    <row r="26" spans="1:9">
      <c r="A26" t="s">
        <v>70</v>
      </c>
      <c r="B26" t="s">
        <v>147</v>
      </c>
      <c r="C26" t="s">
        <v>148</v>
      </c>
      <c r="E26" t="s">
        <v>240</v>
      </c>
      <c r="F26" t="s">
        <v>240</v>
      </c>
      <c r="G26" t="s">
        <v>240</v>
      </c>
      <c r="H26" t="s">
        <v>240</v>
      </c>
      <c r="I26" t="s">
        <v>240</v>
      </c>
    </row>
    <row r="27" spans="1:9">
      <c r="A27" t="s">
        <v>70</v>
      </c>
      <c r="B27" t="s">
        <v>151</v>
      </c>
      <c r="C27" t="s">
        <v>148</v>
      </c>
      <c r="E27" t="s">
        <v>241</v>
      </c>
      <c r="F27" t="s">
        <v>241</v>
      </c>
      <c r="G27" t="s">
        <v>241</v>
      </c>
      <c r="H27" t="s">
        <v>241</v>
      </c>
      <c r="I27" t="s">
        <v>241</v>
      </c>
    </row>
    <row r="28" spans="1:9">
      <c r="A28" t="s">
        <v>48</v>
      </c>
      <c r="B28" t="s">
        <v>147</v>
      </c>
      <c r="C28" t="s">
        <v>148</v>
      </c>
      <c r="E28" t="s">
        <v>242</v>
      </c>
      <c r="F28" t="s">
        <v>242</v>
      </c>
      <c r="G28" t="s">
        <v>243</v>
      </c>
      <c r="H28" t="s">
        <v>242</v>
      </c>
      <c r="I28" t="s">
        <v>242</v>
      </c>
    </row>
    <row r="29" spans="1:9">
      <c r="A29" t="s">
        <v>48</v>
      </c>
      <c r="B29" t="s">
        <v>151</v>
      </c>
      <c r="C29" t="s">
        <v>148</v>
      </c>
      <c r="E29" t="s">
        <v>244</v>
      </c>
      <c r="F29" t="s">
        <v>244</v>
      </c>
      <c r="G29" t="s">
        <v>245</v>
      </c>
      <c r="H29" t="s">
        <v>244</v>
      </c>
      <c r="I29" t="s">
        <v>244</v>
      </c>
    </row>
    <row r="30" spans="1:9">
      <c r="A30" t="s">
        <v>33</v>
      </c>
      <c r="B30" t="s">
        <v>147</v>
      </c>
      <c r="C30" t="s">
        <v>148</v>
      </c>
      <c r="E30" t="s">
        <v>246</v>
      </c>
      <c r="F30" t="s">
        <v>247</v>
      </c>
      <c r="G30" t="s">
        <v>248</v>
      </c>
      <c r="H30" t="s">
        <v>248</v>
      </c>
      <c r="I30" t="s">
        <v>248</v>
      </c>
    </row>
    <row r="31" spans="1:9">
      <c r="A31" t="s">
        <v>33</v>
      </c>
      <c r="B31" t="s">
        <v>151</v>
      </c>
      <c r="C31" t="s">
        <v>148</v>
      </c>
      <c r="E31" t="s">
        <v>249</v>
      </c>
      <c r="F31" t="s">
        <v>250</v>
      </c>
      <c r="G31" t="s">
        <v>251</v>
      </c>
      <c r="H31" t="s">
        <v>251</v>
      </c>
      <c r="I31" t="s">
        <v>251</v>
      </c>
    </row>
    <row r="32" spans="1:9">
      <c r="A32" t="s">
        <v>63</v>
      </c>
      <c r="B32" t="s">
        <v>147</v>
      </c>
      <c r="C32" t="s">
        <v>148</v>
      </c>
      <c r="E32" t="s">
        <v>252</v>
      </c>
      <c r="F32" t="s">
        <v>253</v>
      </c>
      <c r="G32" t="s">
        <v>254</v>
      </c>
      <c r="H32" t="s">
        <v>255</v>
      </c>
      <c r="I32" t="s">
        <v>256</v>
      </c>
    </row>
    <row r="33" spans="1:9">
      <c r="A33" t="s">
        <v>63</v>
      </c>
      <c r="B33" t="s">
        <v>151</v>
      </c>
      <c r="C33" t="s">
        <v>148</v>
      </c>
      <c r="E33" t="s">
        <v>257</v>
      </c>
      <c r="F33" t="s">
        <v>253</v>
      </c>
      <c r="G33" t="s">
        <v>258</v>
      </c>
      <c r="H33" t="s">
        <v>259</v>
      </c>
      <c r="I33" t="s">
        <v>257</v>
      </c>
    </row>
    <row r="34" spans="1:9">
      <c r="A34" t="s">
        <v>62</v>
      </c>
      <c r="B34" t="s">
        <v>147</v>
      </c>
      <c r="C34" t="s">
        <v>148</v>
      </c>
      <c r="E34" t="s">
        <v>260</v>
      </c>
      <c r="F34" t="s">
        <v>261</v>
      </c>
      <c r="G34" t="s">
        <v>262</v>
      </c>
      <c r="H34" t="s">
        <v>263</v>
      </c>
      <c r="I34" t="s">
        <v>260</v>
      </c>
    </row>
    <row r="35" spans="1:9">
      <c r="A35" t="s">
        <v>62</v>
      </c>
      <c r="B35" t="s">
        <v>151</v>
      </c>
      <c r="C35" t="s">
        <v>148</v>
      </c>
      <c r="E35" t="s">
        <v>264</v>
      </c>
      <c r="F35" t="s">
        <v>265</v>
      </c>
      <c r="G35" t="s">
        <v>266</v>
      </c>
      <c r="H35" t="s">
        <v>267</v>
      </c>
      <c r="I35" t="s">
        <v>264</v>
      </c>
    </row>
    <row r="36" spans="1:9">
      <c r="A36" t="s">
        <v>74</v>
      </c>
      <c r="B36" t="s">
        <v>147</v>
      </c>
      <c r="C36" t="s">
        <v>148</v>
      </c>
      <c r="E36" t="s">
        <v>268</v>
      </c>
      <c r="F36" t="s">
        <v>269</v>
      </c>
      <c r="G36" t="s">
        <v>270</v>
      </c>
      <c r="H36" t="s">
        <v>268</v>
      </c>
      <c r="I36" t="s">
        <v>268</v>
      </c>
    </row>
    <row r="37" spans="1:9">
      <c r="A37" t="s">
        <v>74</v>
      </c>
      <c r="B37" t="s">
        <v>151</v>
      </c>
      <c r="C37" t="s">
        <v>148</v>
      </c>
      <c r="E37" t="s">
        <v>271</v>
      </c>
      <c r="F37" t="s">
        <v>269</v>
      </c>
      <c r="G37" t="s">
        <v>271</v>
      </c>
      <c r="H37" t="s">
        <v>271</v>
      </c>
      <c r="I37" t="s">
        <v>271</v>
      </c>
    </row>
    <row r="38" spans="1:9">
      <c r="A38" t="s">
        <v>114</v>
      </c>
      <c r="B38" t="s">
        <v>147</v>
      </c>
      <c r="C38" t="s">
        <v>148</v>
      </c>
      <c r="E38" t="s">
        <v>272</v>
      </c>
      <c r="F38" t="s">
        <v>273</v>
      </c>
      <c r="G38" t="s">
        <v>273</v>
      </c>
      <c r="H38" t="s">
        <v>273</v>
      </c>
      <c r="I38" t="s">
        <v>273</v>
      </c>
    </row>
    <row r="39" spans="1:9">
      <c r="A39" t="s">
        <v>114</v>
      </c>
      <c r="B39" t="s">
        <v>151</v>
      </c>
      <c r="C39" t="s">
        <v>148</v>
      </c>
      <c r="E39" t="s">
        <v>274</v>
      </c>
      <c r="F39" t="s">
        <v>275</v>
      </c>
      <c r="G39" t="s">
        <v>276</v>
      </c>
      <c r="H39" t="s">
        <v>275</v>
      </c>
      <c r="I39" t="s">
        <v>275</v>
      </c>
    </row>
    <row r="40" spans="1:9">
      <c r="A40" t="s">
        <v>67</v>
      </c>
      <c r="B40" t="s">
        <v>147</v>
      </c>
      <c r="C40" t="s">
        <v>148</v>
      </c>
      <c r="E40" t="s">
        <v>277</v>
      </c>
      <c r="F40" t="s">
        <v>278</v>
      </c>
      <c r="G40" t="s">
        <v>278</v>
      </c>
      <c r="H40" t="s">
        <v>278</v>
      </c>
      <c r="I40" t="s">
        <v>278</v>
      </c>
    </row>
    <row r="41" spans="1:9">
      <c r="A41" t="s">
        <v>67</v>
      </c>
      <c r="B41" t="s">
        <v>151</v>
      </c>
      <c r="C41" t="s">
        <v>148</v>
      </c>
      <c r="E41" t="s">
        <v>279</v>
      </c>
      <c r="F41" t="s">
        <v>280</v>
      </c>
      <c r="G41" t="s">
        <v>278</v>
      </c>
      <c r="H41" t="s">
        <v>280</v>
      </c>
      <c r="I41" t="s">
        <v>280</v>
      </c>
    </row>
    <row r="42" spans="1:9">
      <c r="A42" t="s">
        <v>47</v>
      </c>
      <c r="B42" t="s">
        <v>147</v>
      </c>
      <c r="C42" t="s">
        <v>148</v>
      </c>
      <c r="E42" t="s">
        <v>281</v>
      </c>
      <c r="F42" t="s">
        <v>282</v>
      </c>
      <c r="G42" t="s">
        <v>282</v>
      </c>
      <c r="H42" t="s">
        <v>283</v>
      </c>
      <c r="I42" t="s">
        <v>284</v>
      </c>
    </row>
    <row r="43" spans="1:9">
      <c r="A43" t="s">
        <v>47</v>
      </c>
      <c r="B43" t="s">
        <v>151</v>
      </c>
      <c r="C43" t="s">
        <v>148</v>
      </c>
      <c r="E43" t="s">
        <v>285</v>
      </c>
      <c r="F43" t="s">
        <v>286</v>
      </c>
      <c r="G43" t="s">
        <v>287</v>
      </c>
      <c r="H43" t="s">
        <v>288</v>
      </c>
      <c r="I43" t="s">
        <v>289</v>
      </c>
    </row>
    <row r="44" spans="1:9">
      <c r="A44" t="s">
        <v>76</v>
      </c>
      <c r="B44" t="s">
        <v>147</v>
      </c>
      <c r="C44" t="s">
        <v>148</v>
      </c>
      <c r="E44" t="s">
        <v>290</v>
      </c>
      <c r="F44" t="s">
        <v>291</v>
      </c>
      <c r="G44" t="s">
        <v>292</v>
      </c>
      <c r="H44" t="s">
        <v>293</v>
      </c>
      <c r="I44" t="s">
        <v>293</v>
      </c>
    </row>
    <row r="45" spans="1:9">
      <c r="A45" t="s">
        <v>76</v>
      </c>
      <c r="B45" t="s">
        <v>151</v>
      </c>
      <c r="C45" t="s">
        <v>148</v>
      </c>
      <c r="E45" t="s">
        <v>294</v>
      </c>
      <c r="F45" t="s">
        <v>295</v>
      </c>
      <c r="G45" t="s">
        <v>296</v>
      </c>
      <c r="H45" t="s">
        <v>297</v>
      </c>
      <c r="I45" t="s">
        <v>297</v>
      </c>
    </row>
    <row r="46" spans="1:9">
      <c r="A46" t="s">
        <v>75</v>
      </c>
      <c r="B46" t="s">
        <v>147</v>
      </c>
      <c r="C46" t="s">
        <v>148</v>
      </c>
      <c r="E46" t="s">
        <v>298</v>
      </c>
      <c r="F46" t="s">
        <v>299</v>
      </c>
      <c r="G46" t="s">
        <v>300</v>
      </c>
      <c r="H46" t="s">
        <v>301</v>
      </c>
      <c r="I46" t="s">
        <v>302</v>
      </c>
    </row>
    <row r="47" spans="1:9">
      <c r="A47" t="s">
        <v>75</v>
      </c>
      <c r="B47" t="s">
        <v>151</v>
      </c>
      <c r="C47" t="s">
        <v>148</v>
      </c>
      <c r="E47" t="s">
        <v>303</v>
      </c>
      <c r="F47" t="s">
        <v>304</v>
      </c>
      <c r="G47" t="s">
        <v>305</v>
      </c>
      <c r="H47" t="s">
        <v>306</v>
      </c>
      <c r="I47" t="s">
        <v>307</v>
      </c>
    </row>
    <row r="48" spans="1:9">
      <c r="A48" t="s">
        <v>18</v>
      </c>
      <c r="B48" t="s">
        <v>147</v>
      </c>
      <c r="C48" t="s">
        <v>148</v>
      </c>
      <c r="E48" t="s">
        <v>308</v>
      </c>
      <c r="F48" t="s">
        <v>309</v>
      </c>
      <c r="G48" t="s">
        <v>310</v>
      </c>
      <c r="H48" t="s">
        <v>309</v>
      </c>
      <c r="I48" t="s">
        <v>309</v>
      </c>
    </row>
    <row r="49" spans="1:9">
      <c r="A49" t="s">
        <v>18</v>
      </c>
      <c r="B49" t="s">
        <v>151</v>
      </c>
      <c r="C49" t="s">
        <v>148</v>
      </c>
      <c r="E49" t="s">
        <v>311</v>
      </c>
      <c r="F49" t="s">
        <v>312</v>
      </c>
      <c r="G49" t="s">
        <v>313</v>
      </c>
      <c r="H49" t="s">
        <v>312</v>
      </c>
      <c r="I49" t="s">
        <v>312</v>
      </c>
    </row>
    <row r="50" spans="1:9">
      <c r="A50" t="s">
        <v>16</v>
      </c>
      <c r="B50" t="s">
        <v>147</v>
      </c>
      <c r="C50" t="s">
        <v>148</v>
      </c>
      <c r="E50" t="s">
        <v>314</v>
      </c>
      <c r="F50" t="s">
        <v>310</v>
      </c>
      <c r="G50" t="s">
        <v>310</v>
      </c>
      <c r="H50" t="s">
        <v>314</v>
      </c>
      <c r="I50" t="s">
        <v>314</v>
      </c>
    </row>
    <row r="51" spans="1:9">
      <c r="A51" t="s">
        <v>16</v>
      </c>
      <c r="B51" t="s">
        <v>151</v>
      </c>
      <c r="C51" t="s">
        <v>148</v>
      </c>
      <c r="E51" t="s">
        <v>315</v>
      </c>
      <c r="F51" t="s">
        <v>316</v>
      </c>
      <c r="G51" t="s">
        <v>316</v>
      </c>
      <c r="H51" t="s">
        <v>317</v>
      </c>
      <c r="I51" t="s">
        <v>317</v>
      </c>
    </row>
    <row r="52" spans="1:9">
      <c r="A52" t="s">
        <v>78</v>
      </c>
      <c r="B52" t="s">
        <v>147</v>
      </c>
      <c r="C52" t="s">
        <v>148</v>
      </c>
      <c r="E52" t="s">
        <v>318</v>
      </c>
      <c r="F52" t="s">
        <v>319</v>
      </c>
      <c r="G52" t="s">
        <v>320</v>
      </c>
      <c r="H52" t="s">
        <v>321</v>
      </c>
      <c r="I52" t="s">
        <v>321</v>
      </c>
    </row>
    <row r="53" spans="1:9">
      <c r="A53" t="s">
        <v>78</v>
      </c>
      <c r="B53" t="s">
        <v>151</v>
      </c>
      <c r="C53" t="s">
        <v>148</v>
      </c>
      <c r="E53" t="s">
        <v>322</v>
      </c>
      <c r="F53" t="s">
        <v>323</v>
      </c>
      <c r="G53" t="s">
        <v>324</v>
      </c>
      <c r="H53" t="s">
        <v>325</v>
      </c>
      <c r="I53" t="s">
        <v>326</v>
      </c>
    </row>
    <row r="54" spans="1:9">
      <c r="A54" t="s">
        <v>77</v>
      </c>
      <c r="B54" t="s">
        <v>147</v>
      </c>
      <c r="C54" t="s">
        <v>148</v>
      </c>
      <c r="E54" t="s">
        <v>327</v>
      </c>
      <c r="F54" t="s">
        <v>328</v>
      </c>
      <c r="G54" t="s">
        <v>329</v>
      </c>
      <c r="H54" t="s">
        <v>330</v>
      </c>
      <c r="I54" t="s">
        <v>331</v>
      </c>
    </row>
    <row r="55" spans="1:9">
      <c r="A55" t="s">
        <v>77</v>
      </c>
      <c r="B55" t="s">
        <v>151</v>
      </c>
      <c r="C55" t="s">
        <v>148</v>
      </c>
      <c r="E55" t="s">
        <v>332</v>
      </c>
      <c r="F55" t="s">
        <v>333</v>
      </c>
      <c r="G55" t="s">
        <v>334</v>
      </c>
      <c r="H55" t="s">
        <v>335</v>
      </c>
      <c r="I55" t="s">
        <v>336</v>
      </c>
    </row>
    <row r="56" spans="1:9">
      <c r="A56" t="s">
        <v>65</v>
      </c>
      <c r="B56" t="s">
        <v>147</v>
      </c>
      <c r="C56" t="s">
        <v>148</v>
      </c>
      <c r="E56" t="s">
        <v>337</v>
      </c>
      <c r="F56" t="s">
        <v>338</v>
      </c>
      <c r="G56" t="s">
        <v>337</v>
      </c>
      <c r="H56" t="s">
        <v>337</v>
      </c>
      <c r="I56" t="s">
        <v>337</v>
      </c>
    </row>
    <row r="57" spans="1:9">
      <c r="A57" t="s">
        <v>65</v>
      </c>
      <c r="B57" t="s">
        <v>151</v>
      </c>
      <c r="C57" t="s">
        <v>148</v>
      </c>
      <c r="E57" t="s">
        <v>339</v>
      </c>
      <c r="F57" t="s">
        <v>340</v>
      </c>
      <c r="G57" t="s">
        <v>341</v>
      </c>
      <c r="H57" t="s">
        <v>342</v>
      </c>
      <c r="I57" t="s">
        <v>339</v>
      </c>
    </row>
    <row r="58" spans="1:9">
      <c r="A58" t="s">
        <v>66</v>
      </c>
      <c r="B58" t="s">
        <v>147</v>
      </c>
      <c r="C58" t="s">
        <v>148</v>
      </c>
      <c r="E58" t="s">
        <v>343</v>
      </c>
      <c r="F58" t="s">
        <v>344</v>
      </c>
      <c r="G58" t="s">
        <v>343</v>
      </c>
      <c r="H58" t="s">
        <v>343</v>
      </c>
      <c r="I58" t="s">
        <v>343</v>
      </c>
    </row>
    <row r="59" spans="1:9">
      <c r="A59" t="s">
        <v>66</v>
      </c>
      <c r="B59" t="s">
        <v>151</v>
      </c>
      <c r="C59" t="s">
        <v>148</v>
      </c>
      <c r="E59" t="s">
        <v>345</v>
      </c>
      <c r="F59" t="s">
        <v>346</v>
      </c>
      <c r="G59" t="s">
        <v>347</v>
      </c>
      <c r="H59" t="s">
        <v>348</v>
      </c>
      <c r="I59" t="s">
        <v>349</v>
      </c>
    </row>
    <row r="60" spans="1:9">
      <c r="A60" t="s">
        <v>96</v>
      </c>
      <c r="B60" t="s">
        <v>147</v>
      </c>
      <c r="C60" t="s">
        <v>148</v>
      </c>
      <c r="E60" t="s">
        <v>350</v>
      </c>
      <c r="F60" t="s">
        <v>351</v>
      </c>
      <c r="G60" t="s">
        <v>352</v>
      </c>
      <c r="H60" t="s">
        <v>353</v>
      </c>
      <c r="I60" t="s">
        <v>354</v>
      </c>
    </row>
    <row r="61" spans="1:9">
      <c r="A61" t="s">
        <v>96</v>
      </c>
      <c r="B61" t="s">
        <v>151</v>
      </c>
      <c r="C61" t="s">
        <v>148</v>
      </c>
      <c r="E61" t="s">
        <v>355</v>
      </c>
      <c r="F61" t="s">
        <v>356</v>
      </c>
      <c r="G61" t="s">
        <v>357</v>
      </c>
      <c r="H61" t="s">
        <v>358</v>
      </c>
      <c r="I61" t="s">
        <v>359</v>
      </c>
    </row>
    <row r="62" spans="1:9">
      <c r="A62" t="s">
        <v>39</v>
      </c>
      <c r="B62" t="s">
        <v>147</v>
      </c>
      <c r="C62" t="s">
        <v>148</v>
      </c>
      <c r="E62" t="s">
        <v>360</v>
      </c>
      <c r="F62" t="s">
        <v>361</v>
      </c>
      <c r="G62" t="s">
        <v>362</v>
      </c>
      <c r="H62" t="s">
        <v>363</v>
      </c>
      <c r="I62" t="s">
        <v>361</v>
      </c>
    </row>
    <row r="63" spans="1:9">
      <c r="A63" t="s">
        <v>39</v>
      </c>
      <c r="B63" t="s">
        <v>151</v>
      </c>
      <c r="C63" t="s">
        <v>148</v>
      </c>
      <c r="E63" t="s">
        <v>364</v>
      </c>
      <c r="F63" t="s">
        <v>365</v>
      </c>
      <c r="G63" t="s">
        <v>366</v>
      </c>
      <c r="H63" t="s">
        <v>367</v>
      </c>
      <c r="I63" t="s">
        <v>368</v>
      </c>
    </row>
    <row r="64" spans="1:9">
      <c r="A64" t="s">
        <v>40</v>
      </c>
      <c r="B64" t="s">
        <v>147</v>
      </c>
      <c r="C64" t="s">
        <v>148</v>
      </c>
      <c r="E64" t="s">
        <v>369</v>
      </c>
      <c r="F64" t="s">
        <v>370</v>
      </c>
      <c r="G64" t="s">
        <v>371</v>
      </c>
      <c r="H64" t="s">
        <v>372</v>
      </c>
      <c r="I64" t="s">
        <v>372</v>
      </c>
    </row>
    <row r="65" spans="1:9">
      <c r="A65" t="s">
        <v>40</v>
      </c>
      <c r="B65" t="s">
        <v>151</v>
      </c>
      <c r="C65" t="s">
        <v>148</v>
      </c>
      <c r="E65" t="s">
        <v>373</v>
      </c>
      <c r="F65" t="s">
        <v>374</v>
      </c>
      <c r="G65" t="s">
        <v>375</v>
      </c>
      <c r="H65" t="s">
        <v>376</v>
      </c>
      <c r="I65" t="s">
        <v>376</v>
      </c>
    </row>
    <row r="66" spans="1:9">
      <c r="A66" t="s">
        <v>85</v>
      </c>
      <c r="B66" t="s">
        <v>147</v>
      </c>
      <c r="C66" t="s">
        <v>148</v>
      </c>
      <c r="E66" t="s">
        <v>377</v>
      </c>
      <c r="F66" t="s">
        <v>378</v>
      </c>
      <c r="G66" t="s">
        <v>379</v>
      </c>
      <c r="H66" t="s">
        <v>380</v>
      </c>
      <c r="I66" t="s">
        <v>380</v>
      </c>
    </row>
    <row r="67" spans="1:9">
      <c r="A67" t="s">
        <v>85</v>
      </c>
      <c r="B67" t="s">
        <v>151</v>
      </c>
      <c r="C67" t="s">
        <v>148</v>
      </c>
      <c r="E67" t="s">
        <v>381</v>
      </c>
      <c r="F67" t="s">
        <v>382</v>
      </c>
      <c r="G67" t="s">
        <v>383</v>
      </c>
      <c r="H67" t="s">
        <v>384</v>
      </c>
      <c r="I67" t="s">
        <v>385</v>
      </c>
    </row>
    <row r="68" spans="1:9">
      <c r="A68" t="s">
        <v>133</v>
      </c>
      <c r="B68" t="s">
        <v>147</v>
      </c>
      <c r="C68" t="s">
        <v>148</v>
      </c>
      <c r="E68" t="s">
        <v>386</v>
      </c>
      <c r="F68" t="s">
        <v>387</v>
      </c>
      <c r="G68" t="s">
        <v>388</v>
      </c>
      <c r="H68" t="s">
        <v>387</v>
      </c>
      <c r="I68" t="s">
        <v>387</v>
      </c>
    </row>
    <row r="69" spans="1:9">
      <c r="A69" t="s">
        <v>133</v>
      </c>
      <c r="B69" t="s">
        <v>151</v>
      </c>
      <c r="C69" t="s">
        <v>148</v>
      </c>
      <c r="E69" t="s">
        <v>389</v>
      </c>
      <c r="F69" t="s">
        <v>390</v>
      </c>
      <c r="G69" t="s">
        <v>391</v>
      </c>
      <c r="H69" t="s">
        <v>390</v>
      </c>
      <c r="I69" t="s">
        <v>390</v>
      </c>
    </row>
    <row r="70" spans="1:9">
      <c r="A70" t="s">
        <v>130</v>
      </c>
      <c r="B70" t="s">
        <v>147</v>
      </c>
      <c r="C70" t="s">
        <v>148</v>
      </c>
      <c r="E70" t="s">
        <v>392</v>
      </c>
      <c r="F70" t="s">
        <v>393</v>
      </c>
      <c r="G70" t="s">
        <v>393</v>
      </c>
      <c r="H70" t="s">
        <v>394</v>
      </c>
      <c r="I70" t="s">
        <v>394</v>
      </c>
    </row>
    <row r="71" spans="1:9">
      <c r="A71" t="s">
        <v>130</v>
      </c>
      <c r="B71" t="s">
        <v>151</v>
      </c>
      <c r="C71" t="s">
        <v>148</v>
      </c>
      <c r="E71" t="s">
        <v>395</v>
      </c>
      <c r="F71" t="s">
        <v>396</v>
      </c>
      <c r="G71" t="s">
        <v>396</v>
      </c>
      <c r="H71" t="s">
        <v>396</v>
      </c>
      <c r="I71" t="s">
        <v>396</v>
      </c>
    </row>
    <row r="72" spans="1:9">
      <c r="A72" t="s">
        <v>50</v>
      </c>
      <c r="B72" t="s">
        <v>147</v>
      </c>
      <c r="C72" t="s">
        <v>148</v>
      </c>
      <c r="E72" t="s">
        <v>397</v>
      </c>
      <c r="F72" t="s">
        <v>398</v>
      </c>
      <c r="G72" t="s">
        <v>399</v>
      </c>
      <c r="H72" t="s">
        <v>400</v>
      </c>
      <c r="I72" t="s">
        <v>400</v>
      </c>
    </row>
    <row r="73" spans="1:9">
      <c r="A73" t="s">
        <v>50</v>
      </c>
      <c r="B73" t="s">
        <v>151</v>
      </c>
      <c r="C73" t="s">
        <v>148</v>
      </c>
      <c r="E73" t="s">
        <v>297</v>
      </c>
      <c r="F73" t="s">
        <v>291</v>
      </c>
      <c r="G73" t="s">
        <v>296</v>
      </c>
      <c r="H73" t="s">
        <v>297</v>
      </c>
      <c r="I73" t="s">
        <v>297</v>
      </c>
    </row>
    <row r="74" spans="1:9">
      <c r="A74" t="s">
        <v>79</v>
      </c>
      <c r="B74" t="s">
        <v>147</v>
      </c>
      <c r="C74" t="s">
        <v>148</v>
      </c>
      <c r="E74" t="s">
        <v>401</v>
      </c>
      <c r="F74" t="s">
        <v>402</v>
      </c>
      <c r="G74" t="s">
        <v>403</v>
      </c>
      <c r="H74" t="s">
        <v>404</v>
      </c>
      <c r="I74" t="s">
        <v>404</v>
      </c>
    </row>
    <row r="75" spans="1:9">
      <c r="A75" t="s">
        <v>79</v>
      </c>
      <c r="B75" t="s">
        <v>151</v>
      </c>
      <c r="C75" t="s">
        <v>148</v>
      </c>
      <c r="E75" t="s">
        <v>405</v>
      </c>
      <c r="F75" t="s">
        <v>406</v>
      </c>
      <c r="G75" t="s">
        <v>407</v>
      </c>
      <c r="H75" t="s">
        <v>408</v>
      </c>
      <c r="I75" t="s">
        <v>408</v>
      </c>
    </row>
    <row r="76" spans="1:9">
      <c r="A76" t="s">
        <v>41</v>
      </c>
      <c r="B76" t="s">
        <v>147</v>
      </c>
      <c r="C76" t="s">
        <v>148</v>
      </c>
      <c r="E76" t="s">
        <v>409</v>
      </c>
      <c r="F76" t="s">
        <v>409</v>
      </c>
      <c r="G76" t="s">
        <v>410</v>
      </c>
      <c r="H76" t="s">
        <v>409</v>
      </c>
      <c r="I76" t="s">
        <v>409</v>
      </c>
    </row>
    <row r="77" spans="1:9">
      <c r="A77" t="s">
        <v>41</v>
      </c>
      <c r="B77" t="s">
        <v>151</v>
      </c>
      <c r="C77" t="s">
        <v>148</v>
      </c>
      <c r="E77" t="s">
        <v>411</v>
      </c>
      <c r="F77" t="s">
        <v>412</v>
      </c>
      <c r="G77" t="s">
        <v>413</v>
      </c>
      <c r="H77" t="s">
        <v>412</v>
      </c>
      <c r="I77" t="s">
        <v>411</v>
      </c>
    </row>
    <row r="78" spans="1:9">
      <c r="A78" t="s">
        <v>129</v>
      </c>
      <c r="B78" t="s">
        <v>147</v>
      </c>
      <c r="C78" t="s">
        <v>148</v>
      </c>
      <c r="E78" t="s">
        <v>414</v>
      </c>
      <c r="F78" t="s">
        <v>415</v>
      </c>
      <c r="G78" t="s">
        <v>416</v>
      </c>
      <c r="H78" t="s">
        <v>415</v>
      </c>
      <c r="I78" t="s">
        <v>415</v>
      </c>
    </row>
    <row r="79" spans="1:9">
      <c r="A79" t="s">
        <v>129</v>
      </c>
      <c r="B79" t="s">
        <v>151</v>
      </c>
      <c r="C79" t="s">
        <v>148</v>
      </c>
      <c r="E79" t="s">
        <v>417</v>
      </c>
      <c r="F79" t="s">
        <v>418</v>
      </c>
      <c r="G79" t="s">
        <v>419</v>
      </c>
      <c r="H79" t="s">
        <v>418</v>
      </c>
      <c r="I79" t="s">
        <v>418</v>
      </c>
    </row>
    <row r="80" spans="1:9">
      <c r="A80" t="s">
        <v>71</v>
      </c>
      <c r="B80" t="s">
        <v>147</v>
      </c>
      <c r="C80" t="s">
        <v>148</v>
      </c>
      <c r="E80" t="s">
        <v>420</v>
      </c>
      <c r="F80" t="s">
        <v>420</v>
      </c>
      <c r="G80" t="s">
        <v>420</v>
      </c>
      <c r="H80" t="s">
        <v>420</v>
      </c>
      <c r="I80" t="s">
        <v>420</v>
      </c>
    </row>
    <row r="81" spans="1:9">
      <c r="A81" t="s">
        <v>71</v>
      </c>
      <c r="B81" t="s">
        <v>151</v>
      </c>
      <c r="C81" t="s">
        <v>148</v>
      </c>
      <c r="E81" t="s">
        <v>421</v>
      </c>
      <c r="F81" t="s">
        <v>421</v>
      </c>
      <c r="G81" t="s">
        <v>421</v>
      </c>
      <c r="H81" t="s">
        <v>421</v>
      </c>
      <c r="I81" t="s">
        <v>421</v>
      </c>
    </row>
    <row r="82" spans="1:9">
      <c r="A82" t="s">
        <v>102</v>
      </c>
      <c r="B82" t="s">
        <v>147</v>
      </c>
      <c r="C82" t="s">
        <v>148</v>
      </c>
      <c r="E82" t="s">
        <v>422</v>
      </c>
      <c r="F82" t="s">
        <v>423</v>
      </c>
      <c r="G82" t="s">
        <v>424</v>
      </c>
      <c r="H82" t="s">
        <v>425</v>
      </c>
      <c r="I82" t="s">
        <v>423</v>
      </c>
    </row>
    <row r="83" spans="1:9">
      <c r="A83" t="s">
        <v>102</v>
      </c>
      <c r="B83" t="s">
        <v>151</v>
      </c>
      <c r="C83" t="s">
        <v>148</v>
      </c>
      <c r="E83" t="s">
        <v>426</v>
      </c>
      <c r="F83" t="s">
        <v>427</v>
      </c>
      <c r="G83" t="s">
        <v>428</v>
      </c>
      <c r="H83" t="s">
        <v>429</v>
      </c>
      <c r="I83" t="s">
        <v>427</v>
      </c>
    </row>
    <row r="84" spans="1:9">
      <c r="A84" t="s">
        <v>59</v>
      </c>
      <c r="B84" t="s">
        <v>147</v>
      </c>
      <c r="C84" t="s">
        <v>148</v>
      </c>
      <c r="E84" t="s">
        <v>430</v>
      </c>
      <c r="F84" t="s">
        <v>431</v>
      </c>
      <c r="G84" t="s">
        <v>431</v>
      </c>
      <c r="H84" t="s">
        <v>431</v>
      </c>
      <c r="I84" t="s">
        <v>431</v>
      </c>
    </row>
    <row r="85" spans="1:9">
      <c r="A85" t="s">
        <v>59</v>
      </c>
      <c r="B85" t="s">
        <v>151</v>
      </c>
      <c r="C85" t="s">
        <v>148</v>
      </c>
      <c r="E85" t="s">
        <v>432</v>
      </c>
      <c r="F85" t="s">
        <v>433</v>
      </c>
      <c r="G85" t="s">
        <v>433</v>
      </c>
      <c r="H85" t="s">
        <v>433</v>
      </c>
      <c r="I85" t="s">
        <v>433</v>
      </c>
    </row>
    <row r="86" spans="1:9">
      <c r="A86" t="s">
        <v>112</v>
      </c>
      <c r="B86" t="s">
        <v>147</v>
      </c>
      <c r="C86" t="s">
        <v>148</v>
      </c>
      <c r="E86" t="s">
        <v>434</v>
      </c>
      <c r="F86" t="s">
        <v>435</v>
      </c>
      <c r="G86" t="s">
        <v>436</v>
      </c>
      <c r="H86" t="s">
        <v>436</v>
      </c>
      <c r="I86" t="s">
        <v>436</v>
      </c>
    </row>
    <row r="87" spans="1:9">
      <c r="A87" t="s">
        <v>112</v>
      </c>
      <c r="B87" t="s">
        <v>151</v>
      </c>
      <c r="C87" t="s">
        <v>148</v>
      </c>
      <c r="E87" t="s">
        <v>437</v>
      </c>
      <c r="F87" t="s">
        <v>438</v>
      </c>
      <c r="G87" t="s">
        <v>439</v>
      </c>
      <c r="H87" t="s">
        <v>439</v>
      </c>
      <c r="I87" t="s">
        <v>439</v>
      </c>
    </row>
    <row r="88" spans="1:9">
      <c r="A88" t="s">
        <v>82</v>
      </c>
      <c r="B88" t="s">
        <v>147</v>
      </c>
      <c r="C88" t="s">
        <v>148</v>
      </c>
      <c r="E88" t="s">
        <v>440</v>
      </c>
      <c r="F88" t="s">
        <v>441</v>
      </c>
      <c r="G88" t="s">
        <v>442</v>
      </c>
      <c r="H88" t="s">
        <v>443</v>
      </c>
      <c r="I88" t="s">
        <v>444</v>
      </c>
    </row>
    <row r="89" spans="1:9">
      <c r="A89" t="s">
        <v>82</v>
      </c>
      <c r="B89" t="s">
        <v>151</v>
      </c>
      <c r="C89" t="s">
        <v>148</v>
      </c>
      <c r="E89" t="s">
        <v>445</v>
      </c>
      <c r="F89" t="s">
        <v>441</v>
      </c>
      <c r="G89" t="s">
        <v>446</v>
      </c>
      <c r="H89" t="s">
        <v>447</v>
      </c>
      <c r="I89" t="s">
        <v>445</v>
      </c>
    </row>
    <row r="90" spans="1:9">
      <c r="A90" t="s">
        <v>101</v>
      </c>
      <c r="B90" t="s">
        <v>147</v>
      </c>
      <c r="C90" t="s">
        <v>148</v>
      </c>
      <c r="E90" t="s">
        <v>448</v>
      </c>
      <c r="F90" t="s">
        <v>449</v>
      </c>
      <c r="G90" t="s">
        <v>450</v>
      </c>
      <c r="H90" t="s">
        <v>451</v>
      </c>
      <c r="I90" t="s">
        <v>452</v>
      </c>
    </row>
    <row r="91" spans="1:9">
      <c r="A91" t="s">
        <v>101</v>
      </c>
      <c r="B91" t="s">
        <v>151</v>
      </c>
      <c r="C91" t="s">
        <v>148</v>
      </c>
      <c r="E91" t="s">
        <v>453</v>
      </c>
      <c r="F91" t="s">
        <v>148</v>
      </c>
      <c r="G91" t="s">
        <v>454</v>
      </c>
      <c r="H91" t="s">
        <v>455</v>
      </c>
      <c r="I91" t="s">
        <v>456</v>
      </c>
    </row>
    <row r="92" spans="1:9">
      <c r="A92" t="s">
        <v>46</v>
      </c>
      <c r="B92" t="s">
        <v>147</v>
      </c>
      <c r="C92" t="s">
        <v>148</v>
      </c>
      <c r="E92" t="s">
        <v>457</v>
      </c>
      <c r="F92" t="s">
        <v>458</v>
      </c>
      <c r="G92" t="s">
        <v>459</v>
      </c>
      <c r="H92" t="s">
        <v>460</v>
      </c>
      <c r="I92" t="s">
        <v>460</v>
      </c>
    </row>
    <row r="93" spans="1:9">
      <c r="A93" t="s">
        <v>46</v>
      </c>
      <c r="B93" t="s">
        <v>151</v>
      </c>
      <c r="C93" t="s">
        <v>148</v>
      </c>
      <c r="E93" t="s">
        <v>461</v>
      </c>
      <c r="F93" t="s">
        <v>462</v>
      </c>
      <c r="G93" t="s">
        <v>463</v>
      </c>
      <c r="H93" t="s">
        <v>464</v>
      </c>
      <c r="I93" t="s">
        <v>464</v>
      </c>
    </row>
    <row r="94" spans="1:9">
      <c r="A94" t="s">
        <v>20</v>
      </c>
      <c r="B94" t="s">
        <v>147</v>
      </c>
      <c r="C94" t="s">
        <v>148</v>
      </c>
      <c r="E94" t="s">
        <v>465</v>
      </c>
      <c r="F94" t="s">
        <v>466</v>
      </c>
      <c r="G94" t="s">
        <v>467</v>
      </c>
      <c r="H94" t="s">
        <v>468</v>
      </c>
      <c r="I94" t="s">
        <v>468</v>
      </c>
    </row>
    <row r="95" spans="1:9">
      <c r="A95" t="s">
        <v>20</v>
      </c>
      <c r="B95" t="s">
        <v>151</v>
      </c>
      <c r="C95" t="s">
        <v>148</v>
      </c>
      <c r="E95" t="s">
        <v>469</v>
      </c>
      <c r="F95" t="s">
        <v>470</v>
      </c>
      <c r="G95" t="s">
        <v>471</v>
      </c>
      <c r="H95" t="s">
        <v>472</v>
      </c>
      <c r="I95" t="s">
        <v>473</v>
      </c>
    </row>
    <row r="96" spans="1:9">
      <c r="A96" t="s">
        <v>69</v>
      </c>
      <c r="B96" t="s">
        <v>147</v>
      </c>
      <c r="C96" t="s">
        <v>148</v>
      </c>
      <c r="E96" t="s">
        <v>474</v>
      </c>
      <c r="F96" t="s">
        <v>474</v>
      </c>
      <c r="G96" t="s">
        <v>474</v>
      </c>
      <c r="H96" t="s">
        <v>474</v>
      </c>
      <c r="I96" t="s">
        <v>474</v>
      </c>
    </row>
    <row r="97" spans="1:9">
      <c r="A97" t="s">
        <v>69</v>
      </c>
      <c r="B97" t="s">
        <v>151</v>
      </c>
      <c r="C97" t="s">
        <v>148</v>
      </c>
      <c r="E97" t="s">
        <v>475</v>
      </c>
      <c r="F97" t="s">
        <v>475</v>
      </c>
      <c r="G97" t="s">
        <v>476</v>
      </c>
      <c r="H97" t="s">
        <v>475</v>
      </c>
      <c r="I97" t="s">
        <v>475</v>
      </c>
    </row>
    <row r="98" spans="1:9">
      <c r="A98" t="s">
        <v>24</v>
      </c>
      <c r="B98" t="s">
        <v>147</v>
      </c>
      <c r="C98" t="s">
        <v>148</v>
      </c>
      <c r="E98" t="s">
        <v>477</v>
      </c>
      <c r="F98" t="s">
        <v>478</v>
      </c>
      <c r="G98" t="s">
        <v>479</v>
      </c>
      <c r="H98" t="s">
        <v>480</v>
      </c>
      <c r="I98" t="s">
        <v>477</v>
      </c>
    </row>
    <row r="99" spans="1:9">
      <c r="A99" t="s">
        <v>24</v>
      </c>
      <c r="B99" t="s">
        <v>151</v>
      </c>
      <c r="C99" t="s">
        <v>148</v>
      </c>
      <c r="E99" t="s">
        <v>481</v>
      </c>
      <c r="F99" t="s">
        <v>449</v>
      </c>
      <c r="G99" t="s">
        <v>482</v>
      </c>
      <c r="H99" t="s">
        <v>483</v>
      </c>
      <c r="I99" t="s">
        <v>483</v>
      </c>
    </row>
    <row r="100" spans="1:9">
      <c r="A100" t="s">
        <v>88</v>
      </c>
      <c r="B100" t="s">
        <v>147</v>
      </c>
      <c r="C100" t="s">
        <v>148</v>
      </c>
      <c r="E100" t="s">
        <v>484</v>
      </c>
      <c r="F100" t="s">
        <v>485</v>
      </c>
      <c r="G100" t="s">
        <v>486</v>
      </c>
      <c r="H100" t="s">
        <v>487</v>
      </c>
      <c r="I100" t="s">
        <v>488</v>
      </c>
    </row>
    <row r="101" spans="1:9">
      <c r="A101" t="s">
        <v>88</v>
      </c>
      <c r="B101" t="s">
        <v>151</v>
      </c>
      <c r="C101" t="s">
        <v>148</v>
      </c>
      <c r="E101" t="s">
        <v>489</v>
      </c>
      <c r="F101" t="s">
        <v>490</v>
      </c>
      <c r="G101" t="s">
        <v>491</v>
      </c>
      <c r="H101" t="s">
        <v>492</v>
      </c>
      <c r="I101" t="s">
        <v>493</v>
      </c>
    </row>
    <row r="102" spans="1:9">
      <c r="A102" t="s">
        <v>125</v>
      </c>
      <c r="B102" t="s">
        <v>147</v>
      </c>
      <c r="C102" t="s">
        <v>148</v>
      </c>
      <c r="E102" t="s">
        <v>494</v>
      </c>
      <c r="F102" t="s">
        <v>495</v>
      </c>
      <c r="G102" t="s">
        <v>496</v>
      </c>
      <c r="H102" t="s">
        <v>497</v>
      </c>
      <c r="I102" t="s">
        <v>495</v>
      </c>
    </row>
    <row r="103" spans="1:9">
      <c r="A103" t="s">
        <v>125</v>
      </c>
      <c r="B103" t="s">
        <v>151</v>
      </c>
      <c r="C103" t="s">
        <v>148</v>
      </c>
      <c r="E103" t="s">
        <v>498</v>
      </c>
      <c r="F103" t="s">
        <v>499</v>
      </c>
      <c r="G103" t="s">
        <v>500</v>
      </c>
      <c r="H103" t="s">
        <v>501</v>
      </c>
      <c r="I103" t="s">
        <v>499</v>
      </c>
    </row>
    <row r="104" spans="1:9">
      <c r="A104" t="s">
        <v>29</v>
      </c>
      <c r="B104" t="s">
        <v>147</v>
      </c>
      <c r="C104" t="s">
        <v>148</v>
      </c>
      <c r="E104" t="s">
        <v>502</v>
      </c>
      <c r="F104" t="s">
        <v>503</v>
      </c>
      <c r="G104" t="s">
        <v>503</v>
      </c>
      <c r="H104" t="s">
        <v>502</v>
      </c>
      <c r="I104" t="s">
        <v>502</v>
      </c>
    </row>
    <row r="105" spans="1:9">
      <c r="A105" t="s">
        <v>29</v>
      </c>
      <c r="B105" t="s">
        <v>151</v>
      </c>
      <c r="C105" t="s">
        <v>148</v>
      </c>
      <c r="E105" t="s">
        <v>504</v>
      </c>
      <c r="F105" t="s">
        <v>505</v>
      </c>
      <c r="G105" t="s">
        <v>506</v>
      </c>
      <c r="H105" t="s">
        <v>505</v>
      </c>
      <c r="I105" t="s">
        <v>504</v>
      </c>
    </row>
    <row r="106" spans="1:9">
      <c r="A106" t="s">
        <v>14</v>
      </c>
      <c r="B106" t="s">
        <v>147</v>
      </c>
      <c r="C106" t="s">
        <v>148</v>
      </c>
      <c r="E106" t="s">
        <v>507</v>
      </c>
      <c r="F106" t="s">
        <v>237</v>
      </c>
      <c r="G106" t="s">
        <v>237</v>
      </c>
      <c r="H106" t="s">
        <v>237</v>
      </c>
      <c r="I106" t="s">
        <v>237</v>
      </c>
    </row>
    <row r="107" spans="1:9">
      <c r="A107" t="s">
        <v>14</v>
      </c>
      <c r="B107" t="s">
        <v>151</v>
      </c>
      <c r="C107" t="s">
        <v>148</v>
      </c>
      <c r="E107" t="s">
        <v>508</v>
      </c>
      <c r="F107" t="s">
        <v>237</v>
      </c>
      <c r="G107" t="s">
        <v>237</v>
      </c>
      <c r="H107" t="s">
        <v>237</v>
      </c>
      <c r="I107" t="s">
        <v>237</v>
      </c>
    </row>
    <row r="108" spans="1:9">
      <c r="A108" t="s">
        <v>145</v>
      </c>
      <c r="B108" t="s">
        <v>147</v>
      </c>
      <c r="C108" t="s">
        <v>148</v>
      </c>
      <c r="E108" t="s">
        <v>509</v>
      </c>
      <c r="F108" t="s">
        <v>507</v>
      </c>
      <c r="G108" t="s">
        <v>237</v>
      </c>
      <c r="H108" t="s">
        <v>507</v>
      </c>
      <c r="I108" t="s">
        <v>507</v>
      </c>
    </row>
    <row r="109" spans="1:9">
      <c r="A109" t="s">
        <v>145</v>
      </c>
      <c r="B109" t="s">
        <v>151</v>
      </c>
      <c r="C109" t="s">
        <v>148</v>
      </c>
      <c r="E109" t="s">
        <v>510</v>
      </c>
      <c r="F109" t="s">
        <v>508</v>
      </c>
      <c r="G109" t="s">
        <v>237</v>
      </c>
      <c r="H109" t="s">
        <v>508</v>
      </c>
      <c r="I109" t="s">
        <v>508</v>
      </c>
    </row>
    <row r="110" spans="1:9">
      <c r="A110" t="s">
        <v>28</v>
      </c>
      <c r="B110" t="s">
        <v>147</v>
      </c>
      <c r="C110" t="s">
        <v>148</v>
      </c>
      <c r="E110" t="s">
        <v>511</v>
      </c>
      <c r="F110" t="s">
        <v>512</v>
      </c>
      <c r="G110" t="s">
        <v>513</v>
      </c>
      <c r="H110" t="s">
        <v>511</v>
      </c>
      <c r="I110" t="s">
        <v>511</v>
      </c>
    </row>
    <row r="111" spans="1:9">
      <c r="A111" t="s">
        <v>28</v>
      </c>
      <c r="B111" t="s">
        <v>151</v>
      </c>
      <c r="C111" t="s">
        <v>148</v>
      </c>
      <c r="E111" t="s">
        <v>514</v>
      </c>
      <c r="F111" t="s">
        <v>253</v>
      </c>
      <c r="G111" t="s">
        <v>515</v>
      </c>
      <c r="H111" t="s">
        <v>516</v>
      </c>
      <c r="I111" t="s">
        <v>514</v>
      </c>
    </row>
    <row r="112" spans="1:9">
      <c r="A112" t="s">
        <v>72</v>
      </c>
      <c r="B112" t="s">
        <v>147</v>
      </c>
      <c r="C112" t="s">
        <v>148</v>
      </c>
      <c r="E112" t="s">
        <v>517</v>
      </c>
      <c r="F112" t="s">
        <v>518</v>
      </c>
      <c r="G112" t="s">
        <v>292</v>
      </c>
      <c r="H112" t="s">
        <v>292</v>
      </c>
      <c r="I112" t="s">
        <v>518</v>
      </c>
    </row>
    <row r="113" spans="1:9">
      <c r="A113" t="s">
        <v>72</v>
      </c>
      <c r="B113" t="s">
        <v>151</v>
      </c>
      <c r="C113" t="s">
        <v>148</v>
      </c>
      <c r="E113" t="s">
        <v>519</v>
      </c>
      <c r="F113" t="s">
        <v>520</v>
      </c>
      <c r="G113" t="s">
        <v>296</v>
      </c>
      <c r="H113" t="s">
        <v>296</v>
      </c>
      <c r="I113" t="s">
        <v>520</v>
      </c>
    </row>
    <row r="114" spans="1:9">
      <c r="A114" t="s">
        <v>32</v>
      </c>
      <c r="B114" t="s">
        <v>147</v>
      </c>
      <c r="C114" t="s">
        <v>148</v>
      </c>
      <c r="E114" t="s">
        <v>521</v>
      </c>
      <c r="F114" t="s">
        <v>522</v>
      </c>
      <c r="G114" t="s">
        <v>292</v>
      </c>
      <c r="H114" t="s">
        <v>523</v>
      </c>
      <c r="I114" t="s">
        <v>521</v>
      </c>
    </row>
    <row r="115" spans="1:9">
      <c r="A115" t="s">
        <v>32</v>
      </c>
      <c r="B115" t="s">
        <v>151</v>
      </c>
      <c r="C115" t="s">
        <v>148</v>
      </c>
      <c r="E115" t="s">
        <v>524</v>
      </c>
      <c r="F115" t="s">
        <v>525</v>
      </c>
      <c r="G115" t="s">
        <v>296</v>
      </c>
      <c r="H115" t="s">
        <v>526</v>
      </c>
      <c r="I115" t="s">
        <v>527</v>
      </c>
    </row>
    <row r="116" spans="1:9">
      <c r="A116" t="s">
        <v>106</v>
      </c>
      <c r="B116" t="s">
        <v>147</v>
      </c>
      <c r="C116" t="s">
        <v>148</v>
      </c>
      <c r="E116" t="s">
        <v>528</v>
      </c>
      <c r="F116" t="s">
        <v>529</v>
      </c>
      <c r="G116" t="s">
        <v>529</v>
      </c>
      <c r="H116" t="s">
        <v>530</v>
      </c>
      <c r="I116" t="s">
        <v>530</v>
      </c>
    </row>
    <row r="117" spans="1:9">
      <c r="A117" t="s">
        <v>106</v>
      </c>
      <c r="B117" t="s">
        <v>151</v>
      </c>
      <c r="C117" t="s">
        <v>148</v>
      </c>
      <c r="E117" t="s">
        <v>531</v>
      </c>
      <c r="F117" t="s">
        <v>532</v>
      </c>
      <c r="G117" t="s">
        <v>532</v>
      </c>
      <c r="H117" t="s">
        <v>532</v>
      </c>
      <c r="I117" t="s">
        <v>532</v>
      </c>
    </row>
    <row r="118" spans="1:9">
      <c r="A118" t="s">
        <v>104</v>
      </c>
      <c r="B118" t="s">
        <v>147</v>
      </c>
      <c r="C118" t="s">
        <v>148</v>
      </c>
      <c r="E118" t="s">
        <v>533</v>
      </c>
      <c r="F118" t="s">
        <v>534</v>
      </c>
      <c r="G118" t="s">
        <v>534</v>
      </c>
      <c r="H118" t="s">
        <v>535</v>
      </c>
      <c r="I118" t="s">
        <v>536</v>
      </c>
    </row>
    <row r="119" spans="1:9">
      <c r="A119" t="s">
        <v>104</v>
      </c>
      <c r="B119" t="s">
        <v>151</v>
      </c>
      <c r="C119" t="s">
        <v>148</v>
      </c>
      <c r="E119" t="s">
        <v>537</v>
      </c>
      <c r="F119" t="s">
        <v>538</v>
      </c>
      <c r="G119" t="s">
        <v>539</v>
      </c>
      <c r="H119" t="s">
        <v>540</v>
      </c>
      <c r="I119" t="s">
        <v>540</v>
      </c>
    </row>
    <row r="120" spans="1:9">
      <c r="A120" t="s">
        <v>93</v>
      </c>
      <c r="B120" t="s">
        <v>147</v>
      </c>
      <c r="C120" t="s">
        <v>148</v>
      </c>
      <c r="E120" t="s">
        <v>541</v>
      </c>
      <c r="F120" t="s">
        <v>542</v>
      </c>
      <c r="G120" t="s">
        <v>543</v>
      </c>
      <c r="H120" t="s">
        <v>544</v>
      </c>
      <c r="I120" t="s">
        <v>541</v>
      </c>
    </row>
    <row r="121" spans="1:9">
      <c r="A121" t="s">
        <v>93</v>
      </c>
      <c r="B121" t="s">
        <v>151</v>
      </c>
      <c r="C121" t="s">
        <v>148</v>
      </c>
      <c r="E121" t="s">
        <v>545</v>
      </c>
      <c r="F121" t="s">
        <v>546</v>
      </c>
      <c r="G121" t="s">
        <v>547</v>
      </c>
      <c r="H121" t="s">
        <v>548</v>
      </c>
      <c r="I121" t="s">
        <v>545</v>
      </c>
    </row>
    <row r="122" spans="1:9">
      <c r="A122" t="s">
        <v>94</v>
      </c>
      <c r="B122" t="s">
        <v>147</v>
      </c>
      <c r="C122" t="s">
        <v>148</v>
      </c>
      <c r="E122" t="s">
        <v>549</v>
      </c>
      <c r="F122" t="s">
        <v>550</v>
      </c>
      <c r="G122" t="s">
        <v>551</v>
      </c>
      <c r="H122" t="s">
        <v>551</v>
      </c>
      <c r="I122" t="s">
        <v>549</v>
      </c>
    </row>
    <row r="123" spans="1:9">
      <c r="A123" t="s">
        <v>94</v>
      </c>
      <c r="B123" t="s">
        <v>151</v>
      </c>
      <c r="C123" t="s">
        <v>148</v>
      </c>
      <c r="E123" t="s">
        <v>552</v>
      </c>
      <c r="F123" t="s">
        <v>553</v>
      </c>
      <c r="G123" t="s">
        <v>554</v>
      </c>
      <c r="H123" t="s">
        <v>555</v>
      </c>
      <c r="I123" t="s">
        <v>556</v>
      </c>
    </row>
    <row r="124" spans="1:9">
      <c r="A124" t="s">
        <v>92</v>
      </c>
      <c r="B124" t="s">
        <v>147</v>
      </c>
      <c r="C124" t="s">
        <v>148</v>
      </c>
      <c r="E124" t="s">
        <v>557</v>
      </c>
      <c r="F124" t="s">
        <v>558</v>
      </c>
      <c r="G124" t="s">
        <v>559</v>
      </c>
      <c r="H124" t="s">
        <v>560</v>
      </c>
      <c r="I124" t="s">
        <v>561</v>
      </c>
    </row>
    <row r="125" spans="1:9">
      <c r="A125" t="s">
        <v>92</v>
      </c>
      <c r="B125" t="s">
        <v>151</v>
      </c>
      <c r="C125" t="s">
        <v>148</v>
      </c>
      <c r="E125" t="s">
        <v>562</v>
      </c>
      <c r="F125" t="s">
        <v>563</v>
      </c>
      <c r="G125" t="s">
        <v>564</v>
      </c>
      <c r="H125" t="s">
        <v>565</v>
      </c>
      <c r="I125" t="s">
        <v>566</v>
      </c>
    </row>
    <row r="126" spans="1:9">
      <c r="A126" t="s">
        <v>108</v>
      </c>
      <c r="B126" t="s">
        <v>147</v>
      </c>
      <c r="C126" t="s">
        <v>148</v>
      </c>
      <c r="E126" t="s">
        <v>567</v>
      </c>
      <c r="F126" t="s">
        <v>568</v>
      </c>
      <c r="G126" t="s">
        <v>568</v>
      </c>
      <c r="H126" t="s">
        <v>567</v>
      </c>
      <c r="I126" t="s">
        <v>567</v>
      </c>
    </row>
    <row r="127" spans="1:9">
      <c r="A127" t="s">
        <v>108</v>
      </c>
      <c r="B127" t="s">
        <v>151</v>
      </c>
      <c r="C127" t="s">
        <v>148</v>
      </c>
      <c r="E127" t="s">
        <v>569</v>
      </c>
      <c r="F127" t="s">
        <v>570</v>
      </c>
      <c r="G127" t="s">
        <v>571</v>
      </c>
      <c r="H127" t="s">
        <v>572</v>
      </c>
      <c r="I127" t="s">
        <v>573</v>
      </c>
    </row>
    <row r="128" spans="1:9">
      <c r="A128" t="s">
        <v>11</v>
      </c>
      <c r="B128" t="s">
        <v>147</v>
      </c>
      <c r="C128" t="s">
        <v>148</v>
      </c>
      <c r="E128" t="s">
        <v>574</v>
      </c>
      <c r="F128" t="s">
        <v>575</v>
      </c>
      <c r="G128" t="s">
        <v>574</v>
      </c>
      <c r="H128" t="s">
        <v>574</v>
      </c>
      <c r="I128" t="s">
        <v>574</v>
      </c>
    </row>
    <row r="129" spans="1:9">
      <c r="A129" t="s">
        <v>11</v>
      </c>
      <c r="B129" t="s">
        <v>151</v>
      </c>
      <c r="C129" t="s">
        <v>148</v>
      </c>
      <c r="E129" t="s">
        <v>576</v>
      </c>
      <c r="F129" t="s">
        <v>577</v>
      </c>
      <c r="G129" t="s">
        <v>576</v>
      </c>
      <c r="H129" t="s">
        <v>576</v>
      </c>
      <c r="I129" t="s">
        <v>576</v>
      </c>
    </row>
    <row r="130" spans="1:9">
      <c r="A130" t="s">
        <v>97</v>
      </c>
      <c r="B130" t="s">
        <v>147</v>
      </c>
      <c r="C130" t="s">
        <v>148</v>
      </c>
      <c r="E130" t="s">
        <v>578</v>
      </c>
      <c r="F130" t="s">
        <v>579</v>
      </c>
      <c r="G130" t="s">
        <v>580</v>
      </c>
      <c r="H130" t="s">
        <v>581</v>
      </c>
      <c r="I130" t="s">
        <v>582</v>
      </c>
    </row>
    <row r="131" spans="1:9">
      <c r="A131" t="s">
        <v>97</v>
      </c>
      <c r="B131" t="s">
        <v>151</v>
      </c>
      <c r="C131" t="s">
        <v>148</v>
      </c>
      <c r="E131" t="s">
        <v>583</v>
      </c>
      <c r="F131" t="s">
        <v>584</v>
      </c>
      <c r="G131" t="s">
        <v>585</v>
      </c>
      <c r="H131" t="s">
        <v>586</v>
      </c>
      <c r="I131" t="s">
        <v>587</v>
      </c>
    </row>
    <row r="132" spans="1:9">
      <c r="A132" t="s">
        <v>98</v>
      </c>
      <c r="B132" t="s">
        <v>147</v>
      </c>
      <c r="C132" t="s">
        <v>148</v>
      </c>
      <c r="E132" t="s">
        <v>588</v>
      </c>
      <c r="F132" t="s">
        <v>589</v>
      </c>
      <c r="G132" t="s">
        <v>590</v>
      </c>
      <c r="H132" t="s">
        <v>591</v>
      </c>
      <c r="I132" t="s">
        <v>592</v>
      </c>
    </row>
    <row r="133" spans="1:9">
      <c r="A133" t="s">
        <v>98</v>
      </c>
      <c r="B133" t="s">
        <v>151</v>
      </c>
      <c r="C133" t="s">
        <v>148</v>
      </c>
      <c r="E133" t="s">
        <v>593</v>
      </c>
      <c r="F133" t="s">
        <v>589</v>
      </c>
      <c r="G133" t="s">
        <v>590</v>
      </c>
      <c r="H133" t="s">
        <v>594</v>
      </c>
      <c r="I133" t="s">
        <v>595</v>
      </c>
    </row>
    <row r="134" spans="1:9">
      <c r="A134" t="s">
        <v>99</v>
      </c>
      <c r="B134" t="s">
        <v>147</v>
      </c>
      <c r="C134" t="s">
        <v>148</v>
      </c>
      <c r="E134" t="s">
        <v>596</v>
      </c>
      <c r="F134" t="s">
        <v>597</v>
      </c>
      <c r="G134" t="s">
        <v>597</v>
      </c>
      <c r="H134" t="s">
        <v>597</v>
      </c>
      <c r="I134" t="s">
        <v>597</v>
      </c>
    </row>
    <row r="135" spans="1:9">
      <c r="A135" t="s">
        <v>99</v>
      </c>
      <c r="B135" t="s">
        <v>151</v>
      </c>
      <c r="C135" t="s">
        <v>148</v>
      </c>
      <c r="E135" t="s">
        <v>598</v>
      </c>
      <c r="F135" t="s">
        <v>599</v>
      </c>
      <c r="G135" t="s">
        <v>599</v>
      </c>
      <c r="H135" t="s">
        <v>600</v>
      </c>
      <c r="I135" t="s">
        <v>600</v>
      </c>
    </row>
    <row r="136" spans="1:9">
      <c r="A136" t="s">
        <v>100</v>
      </c>
      <c r="B136" t="s">
        <v>147</v>
      </c>
      <c r="C136" t="s">
        <v>148</v>
      </c>
      <c r="E136" t="s">
        <v>601</v>
      </c>
      <c r="F136" t="s">
        <v>597</v>
      </c>
      <c r="G136" t="s">
        <v>597</v>
      </c>
      <c r="H136" t="s">
        <v>597</v>
      </c>
      <c r="I136" t="s">
        <v>597</v>
      </c>
    </row>
    <row r="137" spans="1:9">
      <c r="A137" t="s">
        <v>100</v>
      </c>
      <c r="B137" t="s">
        <v>151</v>
      </c>
      <c r="C137" t="s">
        <v>148</v>
      </c>
      <c r="E137" t="s">
        <v>602</v>
      </c>
      <c r="F137" t="s">
        <v>599</v>
      </c>
      <c r="G137" t="s">
        <v>603</v>
      </c>
      <c r="H137" t="s">
        <v>600</v>
      </c>
      <c r="I137" t="s">
        <v>600</v>
      </c>
    </row>
    <row r="138" spans="1:9">
      <c r="A138" t="s">
        <v>26</v>
      </c>
      <c r="B138" t="s">
        <v>147</v>
      </c>
      <c r="C138" t="s">
        <v>148</v>
      </c>
      <c r="E138" t="s">
        <v>604</v>
      </c>
      <c r="F138" t="s">
        <v>605</v>
      </c>
      <c r="G138" t="s">
        <v>606</v>
      </c>
      <c r="H138" t="s">
        <v>604</v>
      </c>
      <c r="I138" t="s">
        <v>604</v>
      </c>
    </row>
    <row r="139" spans="1:9">
      <c r="A139" t="s">
        <v>26</v>
      </c>
      <c r="B139" t="s">
        <v>151</v>
      </c>
      <c r="C139" t="s">
        <v>148</v>
      </c>
      <c r="E139" t="s">
        <v>607</v>
      </c>
      <c r="F139" t="s">
        <v>608</v>
      </c>
      <c r="G139" t="s">
        <v>609</v>
      </c>
      <c r="H139" t="s">
        <v>610</v>
      </c>
      <c r="I139" t="s">
        <v>607</v>
      </c>
    </row>
    <row r="140" spans="1:9">
      <c r="A140" t="s">
        <v>119</v>
      </c>
      <c r="B140" t="s">
        <v>147</v>
      </c>
      <c r="C140" t="s">
        <v>148</v>
      </c>
      <c r="E140" t="s">
        <v>611</v>
      </c>
      <c r="F140" t="s">
        <v>612</v>
      </c>
      <c r="G140" t="s">
        <v>613</v>
      </c>
      <c r="H140" t="s">
        <v>614</v>
      </c>
      <c r="I140" t="s">
        <v>615</v>
      </c>
    </row>
    <row r="141" spans="1:9">
      <c r="A141" t="s">
        <v>119</v>
      </c>
      <c r="B141" t="s">
        <v>151</v>
      </c>
      <c r="C141" t="s">
        <v>148</v>
      </c>
      <c r="E141" t="s">
        <v>616</v>
      </c>
      <c r="F141" t="s">
        <v>617</v>
      </c>
      <c r="G141" t="s">
        <v>618</v>
      </c>
      <c r="H141" t="s">
        <v>619</v>
      </c>
      <c r="I141" t="s">
        <v>620</v>
      </c>
    </row>
    <row r="142" spans="1:9">
      <c r="A142" t="s">
        <v>45</v>
      </c>
      <c r="B142" t="s">
        <v>147</v>
      </c>
      <c r="C142" t="s">
        <v>148</v>
      </c>
      <c r="E142" t="s">
        <v>621</v>
      </c>
      <c r="F142" t="s">
        <v>622</v>
      </c>
      <c r="G142" t="s">
        <v>623</v>
      </c>
      <c r="H142" t="s">
        <v>624</v>
      </c>
      <c r="I142" t="s">
        <v>622</v>
      </c>
    </row>
    <row r="143" spans="1:9">
      <c r="A143" t="s">
        <v>45</v>
      </c>
      <c r="B143" t="s">
        <v>151</v>
      </c>
      <c r="C143" t="s">
        <v>148</v>
      </c>
      <c r="E143" t="s">
        <v>625</v>
      </c>
      <c r="F143" t="s">
        <v>626</v>
      </c>
      <c r="G143" t="s">
        <v>627</v>
      </c>
      <c r="H143" t="s">
        <v>628</v>
      </c>
      <c r="I143" t="s">
        <v>626</v>
      </c>
    </row>
    <row r="144" spans="1:9">
      <c r="A144" t="s">
        <v>103</v>
      </c>
      <c r="B144" t="s">
        <v>147</v>
      </c>
      <c r="C144" t="s">
        <v>148</v>
      </c>
      <c r="E144" t="s">
        <v>629</v>
      </c>
      <c r="F144" t="s">
        <v>630</v>
      </c>
      <c r="G144" t="s">
        <v>630</v>
      </c>
      <c r="H144" t="s">
        <v>631</v>
      </c>
      <c r="I144" t="s">
        <v>632</v>
      </c>
    </row>
    <row r="145" spans="1:9">
      <c r="A145" t="s">
        <v>103</v>
      </c>
      <c r="B145" t="s">
        <v>151</v>
      </c>
      <c r="C145" t="s">
        <v>148</v>
      </c>
      <c r="E145" t="s">
        <v>633</v>
      </c>
      <c r="F145" t="s">
        <v>634</v>
      </c>
      <c r="G145" t="s">
        <v>635</v>
      </c>
      <c r="H145" t="s">
        <v>636</v>
      </c>
      <c r="I145" t="s">
        <v>637</v>
      </c>
    </row>
    <row r="146" spans="1:9">
      <c r="A146" t="s">
        <v>137</v>
      </c>
      <c r="B146" t="s">
        <v>147</v>
      </c>
      <c r="C146" t="s">
        <v>148</v>
      </c>
      <c r="E146" t="s">
        <v>638</v>
      </c>
      <c r="F146" t="s">
        <v>638</v>
      </c>
      <c r="G146" t="s">
        <v>639</v>
      </c>
      <c r="H146" t="s">
        <v>638</v>
      </c>
      <c r="I146" t="s">
        <v>638</v>
      </c>
    </row>
    <row r="147" spans="1:9">
      <c r="A147" t="s">
        <v>137</v>
      </c>
      <c r="B147" t="s">
        <v>151</v>
      </c>
      <c r="C147" t="s">
        <v>148</v>
      </c>
      <c r="E147" t="s">
        <v>640</v>
      </c>
      <c r="F147" t="s">
        <v>640</v>
      </c>
      <c r="G147" t="s">
        <v>641</v>
      </c>
      <c r="H147" t="s">
        <v>642</v>
      </c>
      <c r="I147" t="s">
        <v>640</v>
      </c>
    </row>
    <row r="148" spans="1:9">
      <c r="A148" t="s">
        <v>49</v>
      </c>
      <c r="B148" t="s">
        <v>147</v>
      </c>
      <c r="C148" t="s">
        <v>148</v>
      </c>
      <c r="E148" t="s">
        <v>643</v>
      </c>
      <c r="F148" t="s">
        <v>643</v>
      </c>
      <c r="G148" t="s">
        <v>644</v>
      </c>
      <c r="H148" t="s">
        <v>643</v>
      </c>
      <c r="I148" t="s">
        <v>643</v>
      </c>
    </row>
    <row r="149" spans="1:9">
      <c r="A149" t="s">
        <v>49</v>
      </c>
      <c r="B149" t="s">
        <v>151</v>
      </c>
      <c r="C149" t="s">
        <v>148</v>
      </c>
      <c r="E149" t="s">
        <v>645</v>
      </c>
      <c r="F149" t="s">
        <v>645</v>
      </c>
      <c r="G149" t="s">
        <v>646</v>
      </c>
      <c r="H149" t="s">
        <v>645</v>
      </c>
      <c r="I149" t="s">
        <v>645</v>
      </c>
    </row>
    <row r="150" spans="1:9">
      <c r="A150" t="s">
        <v>68</v>
      </c>
      <c r="B150" t="s">
        <v>147</v>
      </c>
      <c r="C150" t="s">
        <v>148</v>
      </c>
      <c r="E150" t="s">
        <v>647</v>
      </c>
      <c r="F150" t="s">
        <v>648</v>
      </c>
      <c r="G150" t="s">
        <v>649</v>
      </c>
      <c r="H150" t="s">
        <v>650</v>
      </c>
      <c r="I150" t="s">
        <v>650</v>
      </c>
    </row>
    <row r="151" spans="1:9">
      <c r="A151" t="s">
        <v>68</v>
      </c>
      <c r="B151" t="s">
        <v>151</v>
      </c>
      <c r="C151" t="s">
        <v>148</v>
      </c>
      <c r="E151" t="s">
        <v>651</v>
      </c>
      <c r="F151" t="s">
        <v>652</v>
      </c>
      <c r="G151" t="s">
        <v>653</v>
      </c>
      <c r="H151" t="s">
        <v>653</v>
      </c>
      <c r="I151" t="s">
        <v>653</v>
      </c>
    </row>
    <row r="152" spans="1:9">
      <c r="A152" t="s">
        <v>109</v>
      </c>
      <c r="B152" t="s">
        <v>147</v>
      </c>
      <c r="C152" t="s">
        <v>148</v>
      </c>
      <c r="E152" t="s">
        <v>654</v>
      </c>
      <c r="F152" t="s">
        <v>655</v>
      </c>
      <c r="G152" t="s">
        <v>656</v>
      </c>
      <c r="H152" t="s">
        <v>655</v>
      </c>
      <c r="I152" t="s">
        <v>657</v>
      </c>
    </row>
    <row r="153" spans="1:9">
      <c r="A153" t="s">
        <v>109</v>
      </c>
      <c r="B153" t="s">
        <v>151</v>
      </c>
      <c r="C153" t="s">
        <v>148</v>
      </c>
      <c r="E153" t="s">
        <v>658</v>
      </c>
      <c r="F153" t="s">
        <v>659</v>
      </c>
      <c r="G153" t="s">
        <v>660</v>
      </c>
      <c r="H153" t="s">
        <v>661</v>
      </c>
      <c r="I153" t="s">
        <v>662</v>
      </c>
    </row>
    <row r="154" spans="1:9">
      <c r="A154" t="s">
        <v>118</v>
      </c>
      <c r="B154" t="s">
        <v>147</v>
      </c>
      <c r="C154" t="s">
        <v>148</v>
      </c>
      <c r="E154" t="s">
        <v>663</v>
      </c>
      <c r="F154" t="s">
        <v>664</v>
      </c>
      <c r="G154" t="s">
        <v>664</v>
      </c>
      <c r="H154" t="s">
        <v>665</v>
      </c>
      <c r="I154" t="s">
        <v>666</v>
      </c>
    </row>
    <row r="155" spans="1:9">
      <c r="A155" t="s">
        <v>118</v>
      </c>
      <c r="B155" t="s">
        <v>151</v>
      </c>
      <c r="C155" t="s">
        <v>148</v>
      </c>
      <c r="E155" t="s">
        <v>667</v>
      </c>
      <c r="F155" t="s">
        <v>668</v>
      </c>
      <c r="G155" t="s">
        <v>668</v>
      </c>
      <c r="H155" t="s">
        <v>669</v>
      </c>
      <c r="I155" t="s">
        <v>670</v>
      </c>
    </row>
    <row r="156" spans="1:9">
      <c r="A156" t="s">
        <v>90</v>
      </c>
      <c r="B156" t="s">
        <v>147</v>
      </c>
      <c r="C156" t="s">
        <v>148</v>
      </c>
      <c r="E156" t="s">
        <v>671</v>
      </c>
      <c r="F156" t="s">
        <v>672</v>
      </c>
      <c r="G156" t="s">
        <v>673</v>
      </c>
      <c r="H156" t="s">
        <v>674</v>
      </c>
      <c r="I156" t="s">
        <v>675</v>
      </c>
    </row>
    <row r="157" spans="1:9">
      <c r="A157" t="s">
        <v>90</v>
      </c>
      <c r="B157" t="s">
        <v>151</v>
      </c>
      <c r="C157" t="s">
        <v>148</v>
      </c>
      <c r="E157" t="s">
        <v>676</v>
      </c>
      <c r="F157" t="s">
        <v>672</v>
      </c>
      <c r="G157" t="s">
        <v>677</v>
      </c>
      <c r="H157" t="s">
        <v>678</v>
      </c>
      <c r="I157" t="s">
        <v>679</v>
      </c>
    </row>
    <row r="158" spans="1:9">
      <c r="A158" t="s">
        <v>54</v>
      </c>
      <c r="B158" t="s">
        <v>147</v>
      </c>
      <c r="C158" t="s">
        <v>148</v>
      </c>
      <c r="E158" t="s">
        <v>680</v>
      </c>
      <c r="F158" t="s">
        <v>681</v>
      </c>
      <c r="G158" t="s">
        <v>682</v>
      </c>
      <c r="H158" t="s">
        <v>683</v>
      </c>
      <c r="I158" t="s">
        <v>680</v>
      </c>
    </row>
    <row r="159" spans="1:9">
      <c r="A159" t="s">
        <v>54</v>
      </c>
      <c r="B159" t="s">
        <v>151</v>
      </c>
      <c r="C159" t="s">
        <v>148</v>
      </c>
      <c r="E159" t="s">
        <v>684</v>
      </c>
      <c r="F159" t="s">
        <v>685</v>
      </c>
      <c r="G159" t="s">
        <v>686</v>
      </c>
      <c r="H159" t="s">
        <v>687</v>
      </c>
      <c r="I159" t="s">
        <v>688</v>
      </c>
    </row>
    <row r="160" spans="1:9">
      <c r="A160" t="s">
        <v>116</v>
      </c>
      <c r="B160" t="s">
        <v>147</v>
      </c>
      <c r="C160" t="s">
        <v>148</v>
      </c>
      <c r="E160" t="s">
        <v>689</v>
      </c>
      <c r="F160" t="s">
        <v>690</v>
      </c>
      <c r="G160" t="s">
        <v>690</v>
      </c>
      <c r="H160" t="s">
        <v>691</v>
      </c>
      <c r="I160" t="s">
        <v>692</v>
      </c>
    </row>
    <row r="161" spans="1:9">
      <c r="A161" t="s">
        <v>116</v>
      </c>
      <c r="B161" t="s">
        <v>151</v>
      </c>
      <c r="C161" t="s">
        <v>148</v>
      </c>
      <c r="E161" t="s">
        <v>693</v>
      </c>
      <c r="F161" t="s">
        <v>694</v>
      </c>
      <c r="G161" t="s">
        <v>694</v>
      </c>
      <c r="H161" t="s">
        <v>695</v>
      </c>
      <c r="I161" t="s">
        <v>696</v>
      </c>
    </row>
    <row r="162" spans="1:9">
      <c r="A162" t="s">
        <v>64</v>
      </c>
      <c r="B162" t="s">
        <v>147</v>
      </c>
      <c r="C162" t="s">
        <v>148</v>
      </c>
      <c r="E162" t="s">
        <v>697</v>
      </c>
      <c r="F162" t="s">
        <v>698</v>
      </c>
      <c r="G162" t="s">
        <v>699</v>
      </c>
      <c r="H162" t="s">
        <v>699</v>
      </c>
      <c r="I162" t="s">
        <v>699</v>
      </c>
    </row>
    <row r="163" spans="1:9">
      <c r="A163" t="s">
        <v>64</v>
      </c>
      <c r="B163" t="s">
        <v>151</v>
      </c>
      <c r="C163" t="s">
        <v>148</v>
      </c>
      <c r="E163" t="s">
        <v>700</v>
      </c>
      <c r="F163" t="s">
        <v>701</v>
      </c>
      <c r="G163" t="s">
        <v>702</v>
      </c>
      <c r="H163" t="s">
        <v>702</v>
      </c>
      <c r="I163" t="s">
        <v>702</v>
      </c>
    </row>
    <row r="164" spans="1:9">
      <c r="A164" t="s">
        <v>127</v>
      </c>
      <c r="B164" t="s">
        <v>147</v>
      </c>
      <c r="C164" t="s">
        <v>148</v>
      </c>
      <c r="E164" t="s">
        <v>703</v>
      </c>
      <c r="F164" t="s">
        <v>704</v>
      </c>
      <c r="G164" t="s">
        <v>705</v>
      </c>
      <c r="H164" t="s">
        <v>704</v>
      </c>
      <c r="I164" t="s">
        <v>704</v>
      </c>
    </row>
    <row r="165" spans="1:9">
      <c r="A165" t="s">
        <v>127</v>
      </c>
      <c r="B165" t="s">
        <v>151</v>
      </c>
      <c r="C165" t="s">
        <v>148</v>
      </c>
      <c r="E165" t="s">
        <v>706</v>
      </c>
      <c r="F165" t="s">
        <v>707</v>
      </c>
      <c r="G165" t="s">
        <v>708</v>
      </c>
      <c r="H165" t="s">
        <v>709</v>
      </c>
      <c r="I165" t="s">
        <v>710</v>
      </c>
    </row>
    <row r="166" spans="1:9">
      <c r="A166" t="s">
        <v>131</v>
      </c>
      <c r="B166" t="s">
        <v>147</v>
      </c>
      <c r="C166" t="s">
        <v>148</v>
      </c>
      <c r="E166" t="s">
        <v>711</v>
      </c>
      <c r="F166" t="s">
        <v>712</v>
      </c>
      <c r="G166" t="s">
        <v>713</v>
      </c>
      <c r="H166" t="s">
        <v>714</v>
      </c>
      <c r="I166" t="s">
        <v>715</v>
      </c>
    </row>
    <row r="167" spans="1:9">
      <c r="A167" t="s">
        <v>131</v>
      </c>
      <c r="B167" t="s">
        <v>151</v>
      </c>
      <c r="C167" t="s">
        <v>148</v>
      </c>
      <c r="E167" t="s">
        <v>716</v>
      </c>
      <c r="F167" t="s">
        <v>717</v>
      </c>
      <c r="G167" t="s">
        <v>718</v>
      </c>
      <c r="H167" t="s">
        <v>719</v>
      </c>
      <c r="I167" t="s">
        <v>720</v>
      </c>
    </row>
    <row r="168" spans="1:9">
      <c r="A168" t="s">
        <v>128</v>
      </c>
      <c r="B168" t="s">
        <v>147</v>
      </c>
      <c r="C168" t="s">
        <v>148</v>
      </c>
      <c r="E168" t="s">
        <v>721</v>
      </c>
      <c r="F168" t="s">
        <v>721</v>
      </c>
      <c r="G168" t="s">
        <v>722</v>
      </c>
      <c r="H168" t="s">
        <v>721</v>
      </c>
      <c r="I168" t="s">
        <v>721</v>
      </c>
    </row>
    <row r="169" spans="1:9">
      <c r="A169" t="s">
        <v>128</v>
      </c>
      <c r="B169" t="s">
        <v>151</v>
      </c>
      <c r="C169" t="s">
        <v>148</v>
      </c>
      <c r="E169" t="s">
        <v>723</v>
      </c>
      <c r="F169" t="s">
        <v>723</v>
      </c>
      <c r="G169" t="s">
        <v>724</v>
      </c>
      <c r="H169" t="s">
        <v>725</v>
      </c>
      <c r="I169" t="s">
        <v>726</v>
      </c>
    </row>
    <row r="170" spans="1:9">
      <c r="A170" t="s">
        <v>58</v>
      </c>
      <c r="B170" t="s">
        <v>147</v>
      </c>
      <c r="C170" t="s">
        <v>148</v>
      </c>
      <c r="E170" t="s">
        <v>727</v>
      </c>
      <c r="F170" t="s">
        <v>728</v>
      </c>
      <c r="G170" t="s">
        <v>727</v>
      </c>
      <c r="H170" t="s">
        <v>727</v>
      </c>
      <c r="I170" t="s">
        <v>727</v>
      </c>
    </row>
    <row r="171" spans="1:9">
      <c r="A171" t="s">
        <v>58</v>
      </c>
      <c r="B171" t="s">
        <v>151</v>
      </c>
      <c r="C171" t="s">
        <v>148</v>
      </c>
      <c r="E171" t="s">
        <v>729</v>
      </c>
      <c r="F171" t="s">
        <v>730</v>
      </c>
      <c r="G171" t="s">
        <v>731</v>
      </c>
      <c r="H171" t="s">
        <v>732</v>
      </c>
      <c r="I171" t="s">
        <v>729</v>
      </c>
    </row>
    <row r="172" spans="1:9">
      <c r="A172" t="s">
        <v>86</v>
      </c>
      <c r="B172" t="s">
        <v>147</v>
      </c>
      <c r="C172" t="s">
        <v>148</v>
      </c>
      <c r="E172" t="s">
        <v>733</v>
      </c>
      <c r="F172" t="s">
        <v>734</v>
      </c>
      <c r="G172" t="s">
        <v>735</v>
      </c>
      <c r="H172" t="s">
        <v>733</v>
      </c>
      <c r="I172" t="s">
        <v>736</v>
      </c>
    </row>
    <row r="173" spans="1:9">
      <c r="A173" t="s">
        <v>86</v>
      </c>
      <c r="B173" t="s">
        <v>151</v>
      </c>
      <c r="C173" t="s">
        <v>148</v>
      </c>
      <c r="E173" t="s">
        <v>737</v>
      </c>
      <c r="F173" t="s">
        <v>738</v>
      </c>
      <c r="G173" t="s">
        <v>739</v>
      </c>
      <c r="H173" t="s">
        <v>740</v>
      </c>
      <c r="I173" t="s">
        <v>741</v>
      </c>
    </row>
    <row r="174" spans="1:9">
      <c r="A174" t="s">
        <v>57</v>
      </c>
      <c r="B174" t="s">
        <v>147</v>
      </c>
      <c r="C174" t="s">
        <v>148</v>
      </c>
      <c r="E174" t="s">
        <v>742</v>
      </c>
      <c r="F174" t="s">
        <v>743</v>
      </c>
      <c r="G174" t="s">
        <v>744</v>
      </c>
      <c r="H174" t="s">
        <v>745</v>
      </c>
      <c r="I174" t="s">
        <v>746</v>
      </c>
    </row>
    <row r="175" spans="1:9">
      <c r="A175" t="s">
        <v>57</v>
      </c>
      <c r="B175" t="s">
        <v>151</v>
      </c>
      <c r="C175" t="s">
        <v>148</v>
      </c>
      <c r="E175" t="s">
        <v>747</v>
      </c>
      <c r="F175" t="s">
        <v>748</v>
      </c>
      <c r="G175" t="s">
        <v>749</v>
      </c>
      <c r="H175" t="s">
        <v>750</v>
      </c>
      <c r="I175" t="s">
        <v>751</v>
      </c>
    </row>
    <row r="176" spans="1:9">
      <c r="A176" t="s">
        <v>55</v>
      </c>
      <c r="B176" t="s">
        <v>147</v>
      </c>
      <c r="C176" t="s">
        <v>148</v>
      </c>
      <c r="E176" t="s">
        <v>752</v>
      </c>
      <c r="F176" t="s">
        <v>753</v>
      </c>
      <c r="G176" t="s">
        <v>754</v>
      </c>
      <c r="H176" t="s">
        <v>755</v>
      </c>
      <c r="I176" t="s">
        <v>756</v>
      </c>
    </row>
    <row r="177" spans="1:9">
      <c r="A177" t="s">
        <v>55</v>
      </c>
      <c r="B177" t="s">
        <v>151</v>
      </c>
      <c r="C177" t="s">
        <v>148</v>
      </c>
      <c r="E177" t="s">
        <v>757</v>
      </c>
      <c r="F177" t="s">
        <v>753</v>
      </c>
      <c r="G177" t="s">
        <v>758</v>
      </c>
      <c r="H177" t="s">
        <v>759</v>
      </c>
      <c r="I177" t="s">
        <v>760</v>
      </c>
    </row>
    <row r="178" spans="1:9">
      <c r="A178" t="s">
        <v>56</v>
      </c>
      <c r="B178" t="s">
        <v>147</v>
      </c>
      <c r="C178" t="s">
        <v>148</v>
      </c>
      <c r="E178" t="s">
        <v>761</v>
      </c>
      <c r="F178" t="s">
        <v>762</v>
      </c>
      <c r="G178" t="s">
        <v>763</v>
      </c>
      <c r="H178" t="s">
        <v>764</v>
      </c>
      <c r="I178" t="s">
        <v>761</v>
      </c>
    </row>
    <row r="179" spans="1:9">
      <c r="A179" t="s">
        <v>56</v>
      </c>
      <c r="B179" t="s">
        <v>151</v>
      </c>
      <c r="C179" t="s">
        <v>148</v>
      </c>
      <c r="E179" t="s">
        <v>765</v>
      </c>
      <c r="F179" t="s">
        <v>766</v>
      </c>
      <c r="G179" t="s">
        <v>767</v>
      </c>
      <c r="H179" t="s">
        <v>768</v>
      </c>
      <c r="I179" t="s">
        <v>765</v>
      </c>
    </row>
    <row r="180" spans="1:9">
      <c r="A180" t="s">
        <v>81</v>
      </c>
      <c r="B180" t="s">
        <v>147</v>
      </c>
      <c r="C180" t="s">
        <v>148</v>
      </c>
      <c r="E180" t="s">
        <v>769</v>
      </c>
      <c r="F180" t="s">
        <v>770</v>
      </c>
      <c r="G180" t="s">
        <v>771</v>
      </c>
      <c r="H180" t="s">
        <v>772</v>
      </c>
      <c r="I180" t="s">
        <v>773</v>
      </c>
    </row>
    <row r="181" spans="1:9">
      <c r="A181" t="s">
        <v>81</v>
      </c>
      <c r="B181" t="s">
        <v>151</v>
      </c>
      <c r="C181" t="s">
        <v>148</v>
      </c>
      <c r="E181" t="s">
        <v>774</v>
      </c>
      <c r="F181" t="s">
        <v>770</v>
      </c>
      <c r="G181" t="s">
        <v>775</v>
      </c>
      <c r="H181" t="s">
        <v>776</v>
      </c>
      <c r="I181" t="s">
        <v>777</v>
      </c>
    </row>
    <row r="182" spans="1:9">
      <c r="A182" t="s">
        <v>84</v>
      </c>
      <c r="B182" t="s">
        <v>147</v>
      </c>
      <c r="C182" t="s">
        <v>148</v>
      </c>
      <c r="E182" t="s">
        <v>778</v>
      </c>
      <c r="F182" t="s">
        <v>779</v>
      </c>
      <c r="G182" t="s">
        <v>780</v>
      </c>
      <c r="H182" t="s">
        <v>781</v>
      </c>
      <c r="I182" t="s">
        <v>782</v>
      </c>
    </row>
    <row r="183" spans="1:9">
      <c r="A183" t="s">
        <v>84</v>
      </c>
      <c r="B183" t="s">
        <v>151</v>
      </c>
      <c r="C183" t="s">
        <v>148</v>
      </c>
      <c r="E183" t="s">
        <v>783</v>
      </c>
      <c r="F183" t="s">
        <v>784</v>
      </c>
      <c r="G183" t="s">
        <v>785</v>
      </c>
      <c r="H183" t="s">
        <v>786</v>
      </c>
      <c r="I183" t="s">
        <v>787</v>
      </c>
    </row>
    <row r="184" spans="1:9">
      <c r="A184" t="s">
        <v>52</v>
      </c>
      <c r="B184" t="s">
        <v>147</v>
      </c>
      <c r="C184" t="s">
        <v>148</v>
      </c>
      <c r="E184" t="s">
        <v>321</v>
      </c>
      <c r="F184" t="s">
        <v>319</v>
      </c>
      <c r="G184" t="s">
        <v>320</v>
      </c>
      <c r="H184" t="s">
        <v>321</v>
      </c>
      <c r="I184" t="s">
        <v>321</v>
      </c>
    </row>
    <row r="185" spans="1:9">
      <c r="A185" t="s">
        <v>52</v>
      </c>
      <c r="B185" t="s">
        <v>151</v>
      </c>
      <c r="C185" t="s">
        <v>148</v>
      </c>
      <c r="E185" t="s">
        <v>326</v>
      </c>
      <c r="F185" t="s">
        <v>788</v>
      </c>
      <c r="G185" t="s">
        <v>789</v>
      </c>
      <c r="H185" t="s">
        <v>790</v>
      </c>
      <c r="I185" t="s">
        <v>326</v>
      </c>
    </row>
    <row r="186" spans="1:9">
      <c r="A186" t="s">
        <v>80</v>
      </c>
      <c r="B186" t="s">
        <v>147</v>
      </c>
      <c r="C186" t="s">
        <v>148</v>
      </c>
      <c r="E186" t="s">
        <v>791</v>
      </c>
      <c r="F186" t="s">
        <v>792</v>
      </c>
      <c r="G186" t="s">
        <v>793</v>
      </c>
      <c r="H186" t="s">
        <v>794</v>
      </c>
      <c r="I186" t="s">
        <v>794</v>
      </c>
    </row>
    <row r="187" spans="1:9">
      <c r="A187" t="s">
        <v>80</v>
      </c>
      <c r="B187" t="s">
        <v>151</v>
      </c>
      <c r="C187" t="s">
        <v>148</v>
      </c>
      <c r="E187" t="s">
        <v>795</v>
      </c>
      <c r="F187" t="s">
        <v>796</v>
      </c>
      <c r="G187" t="s">
        <v>797</v>
      </c>
      <c r="H187" t="s">
        <v>798</v>
      </c>
      <c r="I187" t="s">
        <v>798</v>
      </c>
    </row>
    <row r="188" spans="1:9">
      <c r="A188" t="s">
        <v>51</v>
      </c>
      <c r="B188" t="s">
        <v>147</v>
      </c>
      <c r="C188" t="s">
        <v>148</v>
      </c>
      <c r="E188" t="s">
        <v>799</v>
      </c>
      <c r="F188" t="s">
        <v>799</v>
      </c>
      <c r="G188" t="s">
        <v>799</v>
      </c>
      <c r="H188" t="s">
        <v>799</v>
      </c>
      <c r="I188" t="s">
        <v>799</v>
      </c>
    </row>
    <row r="189" spans="1:9">
      <c r="A189" t="s">
        <v>51</v>
      </c>
      <c r="B189" t="s">
        <v>151</v>
      </c>
      <c r="C189" t="s">
        <v>148</v>
      </c>
      <c r="E189" t="s">
        <v>799</v>
      </c>
      <c r="F189" t="s">
        <v>799</v>
      </c>
      <c r="G189" t="s">
        <v>799</v>
      </c>
      <c r="H189" t="s">
        <v>799</v>
      </c>
      <c r="I189" t="s">
        <v>799</v>
      </c>
    </row>
    <row r="190" spans="1:9">
      <c r="A190" t="s">
        <v>95</v>
      </c>
      <c r="B190" t="s">
        <v>147</v>
      </c>
      <c r="C190" t="s">
        <v>148</v>
      </c>
      <c r="E190" t="s">
        <v>800</v>
      </c>
      <c r="F190" t="s">
        <v>801</v>
      </c>
      <c r="G190" t="s">
        <v>802</v>
      </c>
      <c r="H190" t="s">
        <v>801</v>
      </c>
      <c r="I190" t="s">
        <v>803</v>
      </c>
    </row>
    <row r="191" spans="1:9">
      <c r="A191" t="s">
        <v>95</v>
      </c>
      <c r="B191" t="s">
        <v>151</v>
      </c>
      <c r="C191" t="s">
        <v>148</v>
      </c>
      <c r="E191" t="s">
        <v>804</v>
      </c>
      <c r="F191" t="s">
        <v>805</v>
      </c>
      <c r="G191" t="s">
        <v>806</v>
      </c>
      <c r="H191" t="s">
        <v>805</v>
      </c>
      <c r="I191" t="s">
        <v>807</v>
      </c>
    </row>
    <row r="192" spans="1:9">
      <c r="A192" t="s">
        <v>138</v>
      </c>
      <c r="B192" t="s">
        <v>147</v>
      </c>
      <c r="C192" t="s">
        <v>148</v>
      </c>
      <c r="E192" t="s">
        <v>808</v>
      </c>
      <c r="F192" t="s">
        <v>809</v>
      </c>
      <c r="G192" t="s">
        <v>810</v>
      </c>
      <c r="H192" t="s">
        <v>811</v>
      </c>
      <c r="I192" t="s">
        <v>812</v>
      </c>
    </row>
    <row r="193" spans="1:9">
      <c r="A193" t="s">
        <v>138</v>
      </c>
      <c r="B193" t="s">
        <v>151</v>
      </c>
      <c r="C193" t="s">
        <v>148</v>
      </c>
      <c r="E193" t="s">
        <v>813</v>
      </c>
      <c r="F193" t="s">
        <v>814</v>
      </c>
      <c r="G193" t="s">
        <v>815</v>
      </c>
      <c r="H193" t="s">
        <v>816</v>
      </c>
      <c r="I193" t="s">
        <v>817</v>
      </c>
    </row>
    <row r="194" spans="1:9">
      <c r="A194" t="s">
        <v>61</v>
      </c>
      <c r="B194" t="s">
        <v>147</v>
      </c>
      <c r="C194" t="s">
        <v>148</v>
      </c>
      <c r="E194" t="s">
        <v>818</v>
      </c>
      <c r="F194" t="s">
        <v>819</v>
      </c>
      <c r="G194" t="s">
        <v>820</v>
      </c>
      <c r="H194" t="s">
        <v>821</v>
      </c>
      <c r="I194" t="s">
        <v>819</v>
      </c>
    </row>
    <row r="195" spans="1:9">
      <c r="A195" t="s">
        <v>61</v>
      </c>
      <c r="B195" t="s">
        <v>151</v>
      </c>
      <c r="C195" t="s">
        <v>148</v>
      </c>
      <c r="E195" t="s">
        <v>822</v>
      </c>
      <c r="F195" t="s">
        <v>823</v>
      </c>
      <c r="G195" t="s">
        <v>824</v>
      </c>
      <c r="H195" t="s">
        <v>825</v>
      </c>
      <c r="I195" t="s">
        <v>823</v>
      </c>
    </row>
    <row r="196" spans="1:9">
      <c r="A196" t="s">
        <v>43</v>
      </c>
      <c r="B196" t="s">
        <v>147</v>
      </c>
      <c r="C196" t="s">
        <v>148</v>
      </c>
      <c r="E196" t="s">
        <v>826</v>
      </c>
      <c r="F196" t="s">
        <v>827</v>
      </c>
      <c r="G196" t="s">
        <v>828</v>
      </c>
      <c r="H196" t="s">
        <v>827</v>
      </c>
      <c r="I196" t="s">
        <v>827</v>
      </c>
    </row>
    <row r="197" spans="1:9">
      <c r="A197" t="s">
        <v>43</v>
      </c>
      <c r="B197" t="s">
        <v>151</v>
      </c>
      <c r="C197" t="s">
        <v>148</v>
      </c>
      <c r="E197" t="s">
        <v>829</v>
      </c>
      <c r="F197" t="s">
        <v>830</v>
      </c>
      <c r="G197" t="s">
        <v>830</v>
      </c>
      <c r="H197" t="s">
        <v>829</v>
      </c>
      <c r="I197" t="s">
        <v>829</v>
      </c>
    </row>
    <row r="198" spans="1:9">
      <c r="A198" t="s">
        <v>83</v>
      </c>
      <c r="B198" t="s">
        <v>147</v>
      </c>
      <c r="C198" t="s">
        <v>148</v>
      </c>
      <c r="E198" t="s">
        <v>831</v>
      </c>
      <c r="F198" t="s">
        <v>832</v>
      </c>
      <c r="G198" t="s">
        <v>833</v>
      </c>
      <c r="H198" t="s">
        <v>834</v>
      </c>
      <c r="I198" t="s">
        <v>835</v>
      </c>
    </row>
    <row r="199" spans="1:9">
      <c r="A199" t="s">
        <v>83</v>
      </c>
      <c r="B199" t="s">
        <v>151</v>
      </c>
      <c r="C199" t="s">
        <v>148</v>
      </c>
      <c r="E199" t="s">
        <v>836</v>
      </c>
      <c r="F199" t="s">
        <v>837</v>
      </c>
      <c r="G199" t="s">
        <v>838</v>
      </c>
      <c r="H199" t="s">
        <v>839</v>
      </c>
      <c r="I199" t="s">
        <v>840</v>
      </c>
    </row>
    <row r="200" spans="1:9">
      <c r="A200" t="s">
        <v>113</v>
      </c>
      <c r="B200" t="s">
        <v>147</v>
      </c>
      <c r="C200" t="s">
        <v>148</v>
      </c>
      <c r="E200" t="s">
        <v>841</v>
      </c>
      <c r="F200" t="s">
        <v>842</v>
      </c>
      <c r="G200" t="s">
        <v>843</v>
      </c>
      <c r="H200" t="s">
        <v>844</v>
      </c>
      <c r="I200" t="s">
        <v>845</v>
      </c>
    </row>
    <row r="201" spans="1:9">
      <c r="A201" t="s">
        <v>113</v>
      </c>
      <c r="B201" t="s">
        <v>151</v>
      </c>
      <c r="C201" t="s">
        <v>148</v>
      </c>
      <c r="E201" t="s">
        <v>846</v>
      </c>
      <c r="F201" t="s">
        <v>847</v>
      </c>
      <c r="G201" t="s">
        <v>848</v>
      </c>
      <c r="H201" t="s">
        <v>849</v>
      </c>
      <c r="I201" t="s">
        <v>850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FCD-75EB-4924-9F66-44E40CD314A9}">
  <sheetPr>
    <tabColor rgb="FF0070C0"/>
  </sheetPr>
  <dimension ref="A1:E35"/>
  <sheetViews>
    <sheetView workbookViewId="0">
      <selection activeCell="F22" sqref="F22"/>
    </sheetView>
  </sheetViews>
  <sheetFormatPr defaultRowHeight="15"/>
  <cols>
    <col min="1" max="1" width="13.42578125" bestFit="1" customWidth="1"/>
    <col min="2" max="2" width="17.85546875" bestFit="1" customWidth="1"/>
    <col min="3" max="3" width="17.28515625" bestFit="1" customWidth="1"/>
    <col min="4" max="4" width="9.42578125" bestFit="1" customWidth="1"/>
    <col min="5" max="5" width="10.5703125" bestFit="1" customWidth="1"/>
  </cols>
  <sheetData>
    <row r="1" spans="1:5">
      <c r="A1" s="7" t="s">
        <v>874</v>
      </c>
      <c r="B1" s="7" t="s">
        <v>0</v>
      </c>
      <c r="C1" s="7" t="s">
        <v>861</v>
      </c>
      <c r="D1" s="7" t="s">
        <v>474</v>
      </c>
      <c r="E1" s="7" t="s">
        <v>862</v>
      </c>
    </row>
    <row r="2" spans="1:5">
      <c r="A2" s="8" t="s">
        <v>873</v>
      </c>
      <c r="B2" s="8" t="s">
        <v>11</v>
      </c>
      <c r="C2" s="8" t="s">
        <v>11</v>
      </c>
      <c r="D2" s="8">
        <v>3</v>
      </c>
      <c r="E2" s="8">
        <v>1</v>
      </c>
    </row>
    <row r="3" spans="1:5">
      <c r="A3" s="8" t="s">
        <v>873</v>
      </c>
      <c r="B3" s="8" t="s">
        <v>863</v>
      </c>
      <c r="C3" s="8" t="s">
        <v>864</v>
      </c>
      <c r="D3" s="8">
        <v>10</v>
      </c>
      <c r="E3" s="8">
        <v>2</v>
      </c>
    </row>
    <row r="4" spans="1:5">
      <c r="A4" s="8" t="s">
        <v>873</v>
      </c>
      <c r="B4" s="8" t="s">
        <v>865</v>
      </c>
      <c r="C4" s="8" t="s">
        <v>866</v>
      </c>
      <c r="D4" s="8">
        <v>50</v>
      </c>
      <c r="E4" s="8">
        <v>3</v>
      </c>
    </row>
    <row r="5" spans="1:5">
      <c r="A5" s="8" t="s">
        <v>873</v>
      </c>
      <c r="B5" s="8" t="s">
        <v>867</v>
      </c>
      <c r="C5" s="8" t="s">
        <v>868</v>
      </c>
      <c r="D5" s="8">
        <v>3</v>
      </c>
      <c r="E5" s="8">
        <v>4</v>
      </c>
    </row>
    <row r="6" spans="1:5">
      <c r="A6" s="8" t="s">
        <v>873</v>
      </c>
      <c r="B6" s="8" t="s">
        <v>869</v>
      </c>
      <c r="C6" s="8" t="s">
        <v>870</v>
      </c>
      <c r="D6" s="8">
        <v>1</v>
      </c>
      <c r="E6" s="8">
        <v>5</v>
      </c>
    </row>
    <row r="7" spans="1:5">
      <c r="A7" s="8" t="s">
        <v>873</v>
      </c>
      <c r="B7" s="8" t="s">
        <v>871</v>
      </c>
      <c r="C7" s="8" t="s">
        <v>872</v>
      </c>
      <c r="D7" s="8">
        <v>30</v>
      </c>
      <c r="E7" s="8">
        <v>6</v>
      </c>
    </row>
    <row r="8" spans="1:5">
      <c r="A8" s="8" t="s">
        <v>875</v>
      </c>
      <c r="B8" s="6" t="s">
        <v>11</v>
      </c>
      <c r="C8" s="6" t="s">
        <v>11</v>
      </c>
      <c r="D8" s="6">
        <v>3</v>
      </c>
      <c r="E8" s="6">
        <v>1</v>
      </c>
    </row>
    <row r="9" spans="1:5">
      <c r="A9" s="8" t="s">
        <v>875</v>
      </c>
      <c r="B9" s="6" t="s">
        <v>876</v>
      </c>
      <c r="C9" s="6" t="s">
        <v>877</v>
      </c>
      <c r="D9" s="6">
        <v>18</v>
      </c>
      <c r="E9" s="6">
        <v>2</v>
      </c>
    </row>
    <row r="10" spans="1:5">
      <c r="A10" s="8" t="s">
        <v>875</v>
      </c>
      <c r="B10" s="6" t="s">
        <v>124</v>
      </c>
      <c r="C10" s="6" t="s">
        <v>124</v>
      </c>
      <c r="D10" s="6">
        <v>12</v>
      </c>
      <c r="E10" s="6">
        <v>3</v>
      </c>
    </row>
    <row r="11" spans="1:5">
      <c r="A11" s="8" t="s">
        <v>875</v>
      </c>
      <c r="B11" s="6" t="s">
        <v>878</v>
      </c>
      <c r="C11" s="6" t="s">
        <v>878</v>
      </c>
      <c r="D11" s="6">
        <v>8</v>
      </c>
      <c r="E11" s="6">
        <v>4</v>
      </c>
    </row>
    <row r="12" spans="1:5">
      <c r="A12" s="8" t="s">
        <v>875</v>
      </c>
      <c r="B12" s="6" t="s">
        <v>879</v>
      </c>
      <c r="C12" s="6" t="s">
        <v>880</v>
      </c>
      <c r="D12" s="6">
        <v>1</v>
      </c>
      <c r="E12" s="6">
        <v>5</v>
      </c>
    </row>
    <row r="13" spans="1:5">
      <c r="A13" s="8" t="s">
        <v>875</v>
      </c>
      <c r="B13" s="6" t="s">
        <v>881</v>
      </c>
      <c r="C13" s="6" t="s">
        <v>882</v>
      </c>
      <c r="D13" s="6">
        <v>1</v>
      </c>
      <c r="E13" s="6">
        <v>6</v>
      </c>
    </row>
    <row r="14" spans="1:5">
      <c r="A14" s="8" t="s">
        <v>904</v>
      </c>
      <c r="B14" s="6" t="s">
        <v>11</v>
      </c>
      <c r="C14" s="6" t="s">
        <v>11</v>
      </c>
      <c r="D14" s="6">
        <v>3</v>
      </c>
      <c r="E14" s="6">
        <v>1</v>
      </c>
    </row>
    <row r="15" spans="1:5">
      <c r="A15" s="8" t="s">
        <v>904</v>
      </c>
      <c r="B15" s="6" t="s">
        <v>883</v>
      </c>
      <c r="C15" s="6" t="s">
        <v>883</v>
      </c>
      <c r="D15" s="6">
        <v>30</v>
      </c>
      <c r="E15" s="6">
        <v>2</v>
      </c>
    </row>
    <row r="16" spans="1:5">
      <c r="A16" s="8" t="s">
        <v>904</v>
      </c>
      <c r="B16" s="6" t="s">
        <v>124</v>
      </c>
      <c r="C16" s="6" t="s">
        <v>124</v>
      </c>
      <c r="D16" s="6">
        <v>12</v>
      </c>
      <c r="E16" s="6">
        <v>3</v>
      </c>
    </row>
    <row r="17" spans="1:5">
      <c r="A17" s="8" t="s">
        <v>904</v>
      </c>
      <c r="B17" s="6" t="s">
        <v>878</v>
      </c>
      <c r="C17" s="6" t="s">
        <v>878</v>
      </c>
      <c r="D17" s="6">
        <v>8</v>
      </c>
      <c r="E17" s="6">
        <v>4</v>
      </c>
    </row>
    <row r="18" spans="1:5">
      <c r="A18" s="8" t="s">
        <v>904</v>
      </c>
      <c r="B18" s="6" t="s">
        <v>884</v>
      </c>
      <c r="C18" s="6" t="s">
        <v>884</v>
      </c>
      <c r="D18" s="6">
        <v>30</v>
      </c>
      <c r="E18" s="6">
        <v>5</v>
      </c>
    </row>
    <row r="19" spans="1:5">
      <c r="A19" s="8" t="s">
        <v>904</v>
      </c>
      <c r="B19" s="6" t="s">
        <v>885</v>
      </c>
      <c r="C19" s="6" t="s">
        <v>886</v>
      </c>
      <c r="D19" s="6">
        <v>22</v>
      </c>
      <c r="E19" s="6">
        <v>6</v>
      </c>
    </row>
    <row r="20" spans="1:5">
      <c r="A20" s="8" t="s">
        <v>904</v>
      </c>
      <c r="B20" s="6" t="s">
        <v>887</v>
      </c>
      <c r="C20" s="6" t="s">
        <v>888</v>
      </c>
      <c r="D20" s="6">
        <v>3</v>
      </c>
      <c r="E20" s="6">
        <v>7</v>
      </c>
    </row>
    <row r="21" spans="1:5">
      <c r="A21" s="8" t="s">
        <v>904</v>
      </c>
      <c r="B21" s="6" t="s">
        <v>889</v>
      </c>
      <c r="C21" s="6" t="s">
        <v>890</v>
      </c>
      <c r="D21" s="6">
        <v>22</v>
      </c>
      <c r="E21" s="6">
        <v>8</v>
      </c>
    </row>
    <row r="22" spans="1:5">
      <c r="A22" s="8" t="s">
        <v>904</v>
      </c>
      <c r="B22" s="6" t="s">
        <v>891</v>
      </c>
      <c r="C22" s="6" t="s">
        <v>888</v>
      </c>
      <c r="D22" s="6">
        <v>3</v>
      </c>
      <c r="E22" s="6">
        <v>9</v>
      </c>
    </row>
    <row r="23" spans="1:5">
      <c r="A23" s="8" t="s">
        <v>904</v>
      </c>
      <c r="B23" s="6" t="s">
        <v>892</v>
      </c>
      <c r="C23" s="6" t="s">
        <v>892</v>
      </c>
      <c r="D23" s="6">
        <v>1</v>
      </c>
      <c r="E23" s="6">
        <v>10</v>
      </c>
    </row>
    <row r="24" spans="1:5">
      <c r="A24" s="8" t="s">
        <v>904</v>
      </c>
      <c r="B24" s="6" t="s">
        <v>893</v>
      </c>
      <c r="C24" s="6" t="s">
        <v>894</v>
      </c>
      <c r="D24" s="6">
        <v>22</v>
      </c>
      <c r="E24" s="6">
        <v>11</v>
      </c>
    </row>
    <row r="25" spans="1:5">
      <c r="A25" s="8" t="s">
        <v>904</v>
      </c>
      <c r="B25" s="6" t="s">
        <v>895</v>
      </c>
      <c r="C25" s="6" t="s">
        <v>896</v>
      </c>
      <c r="D25" s="6">
        <v>22</v>
      </c>
      <c r="E25" s="6">
        <v>12</v>
      </c>
    </row>
    <row r="26" spans="1:5">
      <c r="A26" s="8" t="s">
        <v>904</v>
      </c>
      <c r="B26" s="6" t="s">
        <v>897</v>
      </c>
      <c r="C26" s="6" t="s">
        <v>897</v>
      </c>
      <c r="D26" s="6">
        <v>1</v>
      </c>
      <c r="E26" s="6">
        <v>13</v>
      </c>
    </row>
    <row r="27" spans="1:5">
      <c r="A27" s="8" t="s">
        <v>904</v>
      </c>
      <c r="B27" s="6" t="s">
        <v>898</v>
      </c>
      <c r="C27" s="6" t="s">
        <v>899</v>
      </c>
      <c r="D27" s="6">
        <v>22</v>
      </c>
      <c r="E27" s="6">
        <v>14</v>
      </c>
    </row>
    <row r="28" spans="1:5">
      <c r="A28" s="8" t="s">
        <v>904</v>
      </c>
      <c r="B28" s="6" t="s">
        <v>900</v>
      </c>
      <c r="C28" s="6" t="s">
        <v>900</v>
      </c>
      <c r="D28" s="6">
        <v>1</v>
      </c>
      <c r="E28" s="6">
        <v>15</v>
      </c>
    </row>
    <row r="29" spans="1:5">
      <c r="A29" s="8" t="s">
        <v>904</v>
      </c>
      <c r="B29" s="6" t="s">
        <v>901</v>
      </c>
      <c r="C29" s="6" t="s">
        <v>901</v>
      </c>
      <c r="D29" s="6">
        <v>10</v>
      </c>
      <c r="E29" s="6">
        <v>16</v>
      </c>
    </row>
    <row r="30" spans="1:5">
      <c r="A30" s="8" t="s">
        <v>904</v>
      </c>
      <c r="B30" s="6" t="s">
        <v>902</v>
      </c>
      <c r="C30" s="6" t="s">
        <v>902</v>
      </c>
      <c r="D30" s="6">
        <v>3</v>
      </c>
      <c r="E30" s="6">
        <v>17</v>
      </c>
    </row>
    <row r="31" spans="1:5">
      <c r="A31" s="8" t="s">
        <v>904</v>
      </c>
      <c r="B31" s="6" t="s">
        <v>903</v>
      </c>
      <c r="C31" s="6" t="s">
        <v>883</v>
      </c>
      <c r="D31" s="6">
        <v>30</v>
      </c>
      <c r="E31" s="6">
        <v>18</v>
      </c>
    </row>
    <row r="32" spans="1:5">
      <c r="A32" s="8" t="s">
        <v>909</v>
      </c>
      <c r="B32" s="6" t="s">
        <v>11</v>
      </c>
      <c r="C32" s="6" t="s">
        <v>11</v>
      </c>
      <c r="D32" s="6">
        <v>3</v>
      </c>
      <c r="E32" s="6">
        <v>1</v>
      </c>
    </row>
    <row r="33" spans="1:5">
      <c r="A33" s="8" t="s">
        <v>909</v>
      </c>
      <c r="B33" s="6" t="s">
        <v>905</v>
      </c>
      <c r="C33" s="6" t="s">
        <v>906</v>
      </c>
      <c r="D33" s="6">
        <v>8</v>
      </c>
      <c r="E33" s="6">
        <v>2</v>
      </c>
    </row>
    <row r="34" spans="1:5">
      <c r="A34" s="8" t="s">
        <v>909</v>
      </c>
      <c r="B34" s="6" t="s">
        <v>124</v>
      </c>
      <c r="C34" s="6" t="s">
        <v>124</v>
      </c>
      <c r="D34" s="6">
        <v>12</v>
      </c>
      <c r="E34" s="6">
        <v>3</v>
      </c>
    </row>
    <row r="35" spans="1:5">
      <c r="A35" s="8" t="s">
        <v>909</v>
      </c>
      <c r="B35" s="6" t="s">
        <v>907</v>
      </c>
      <c r="C35" s="6" t="s">
        <v>908</v>
      </c>
      <c r="D35" s="6">
        <v>1</v>
      </c>
      <c r="E35" s="6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0492-DA0B-4CEF-B04F-9B5DA8AB0A24}">
  <sheetPr filterMode="1">
    <tabColor rgb="FF0070C0"/>
  </sheetPr>
  <dimension ref="A1:I39"/>
  <sheetViews>
    <sheetView workbookViewId="0">
      <selection activeCell="E7" sqref="E7"/>
    </sheetView>
  </sheetViews>
  <sheetFormatPr defaultRowHeight="15"/>
  <cols>
    <col min="1" max="1" width="18.42578125" bestFit="1" customWidth="1"/>
    <col min="2" max="2" width="7.140625" bestFit="1" customWidth="1"/>
    <col min="3" max="3" width="16.85546875" bestFit="1" customWidth="1"/>
    <col min="4" max="4" width="7.140625" bestFit="1" customWidth="1"/>
    <col min="5" max="5" width="54.5703125" bestFit="1" customWidth="1"/>
    <col min="6" max="6" width="18.85546875" bestFit="1" customWidth="1"/>
    <col min="7" max="7" width="11.28515625" bestFit="1" customWidth="1"/>
    <col min="8" max="8" width="26.42578125" bestFit="1" customWidth="1"/>
    <col min="9" max="9" width="26" bestFit="1" customWidth="1"/>
  </cols>
  <sheetData>
    <row r="1" spans="1:9" s="1" customFormat="1">
      <c r="A1" s="1" t="s">
        <v>851</v>
      </c>
      <c r="B1" s="1" t="s">
        <v>852</v>
      </c>
      <c r="C1" s="1" t="s">
        <v>853</v>
      </c>
      <c r="D1" s="1" t="s">
        <v>854</v>
      </c>
      <c r="E1" s="1" t="s">
        <v>855</v>
      </c>
      <c r="F1" s="1" t="s">
        <v>856</v>
      </c>
      <c r="G1" s="1" t="s">
        <v>857</v>
      </c>
      <c r="H1" s="1" t="s">
        <v>858</v>
      </c>
      <c r="I1" s="1" t="s">
        <v>859</v>
      </c>
    </row>
    <row r="2" spans="1:9" hidden="1">
      <c r="A2" t="s">
        <v>124</v>
      </c>
      <c r="B2" t="s">
        <v>147</v>
      </c>
      <c r="C2" t="s">
        <v>148</v>
      </c>
      <c r="E2" t="s">
        <v>181</v>
      </c>
      <c r="F2" t="s">
        <v>182</v>
      </c>
      <c r="G2" t="s">
        <v>182</v>
      </c>
      <c r="H2" t="s">
        <v>181</v>
      </c>
      <c r="I2" t="s">
        <v>181</v>
      </c>
    </row>
    <row r="3" spans="1:9">
      <c r="A3" t="s">
        <v>124</v>
      </c>
      <c r="B3" t="s">
        <v>151</v>
      </c>
      <c r="C3" t="s">
        <v>148</v>
      </c>
      <c r="E3" t="s">
        <v>183</v>
      </c>
      <c r="F3" t="s">
        <v>184</v>
      </c>
      <c r="G3" t="s">
        <v>184</v>
      </c>
      <c r="H3" t="s">
        <v>183</v>
      </c>
      <c r="I3" t="s">
        <v>183</v>
      </c>
    </row>
    <row r="4" spans="1:9" hidden="1">
      <c r="A4" t="s">
        <v>900</v>
      </c>
      <c r="B4" t="s">
        <v>147</v>
      </c>
      <c r="C4" t="s">
        <v>148</v>
      </c>
      <c r="E4" t="s">
        <v>910</v>
      </c>
      <c r="F4" t="s">
        <v>148</v>
      </c>
      <c r="G4" t="s">
        <v>911</v>
      </c>
      <c r="H4" t="s">
        <v>911</v>
      </c>
      <c r="I4" t="s">
        <v>911</v>
      </c>
    </row>
    <row r="5" spans="1:9">
      <c r="A5" t="s">
        <v>900</v>
      </c>
      <c r="B5" t="s">
        <v>151</v>
      </c>
      <c r="C5" t="s">
        <v>148</v>
      </c>
      <c r="E5" t="s">
        <v>912</v>
      </c>
      <c r="F5" t="s">
        <v>148</v>
      </c>
      <c r="G5" t="s">
        <v>913</v>
      </c>
      <c r="H5" t="s">
        <v>913</v>
      </c>
      <c r="I5" t="s">
        <v>913</v>
      </c>
    </row>
    <row r="6" spans="1:9" hidden="1">
      <c r="A6" t="s">
        <v>887</v>
      </c>
      <c r="B6" t="s">
        <v>147</v>
      </c>
      <c r="C6" t="s">
        <v>148</v>
      </c>
      <c r="E6" t="s">
        <v>914</v>
      </c>
      <c r="F6" t="s">
        <v>914</v>
      </c>
      <c r="G6" t="s">
        <v>292</v>
      </c>
      <c r="H6" t="s">
        <v>915</v>
      </c>
      <c r="I6" t="s">
        <v>914</v>
      </c>
    </row>
    <row r="7" spans="1:9">
      <c r="A7" t="s">
        <v>887</v>
      </c>
      <c r="B7" t="s">
        <v>151</v>
      </c>
      <c r="C7" t="s">
        <v>148</v>
      </c>
      <c r="E7" t="s">
        <v>916</v>
      </c>
      <c r="F7" t="s">
        <v>916</v>
      </c>
      <c r="G7" t="s">
        <v>296</v>
      </c>
      <c r="H7" t="s">
        <v>917</v>
      </c>
      <c r="I7" t="s">
        <v>916</v>
      </c>
    </row>
    <row r="8" spans="1:9" hidden="1">
      <c r="A8" t="s">
        <v>892</v>
      </c>
      <c r="B8" t="s">
        <v>147</v>
      </c>
      <c r="C8" t="s">
        <v>148</v>
      </c>
      <c r="E8" t="s">
        <v>918</v>
      </c>
      <c r="F8" t="s">
        <v>919</v>
      </c>
      <c r="G8" t="s">
        <v>919</v>
      </c>
      <c r="H8" t="s">
        <v>919</v>
      </c>
      <c r="I8" t="s">
        <v>919</v>
      </c>
    </row>
    <row r="9" spans="1:9">
      <c r="A9" t="s">
        <v>892</v>
      </c>
      <c r="B9" t="s">
        <v>151</v>
      </c>
      <c r="C9" t="s">
        <v>148</v>
      </c>
      <c r="E9" t="s">
        <v>920</v>
      </c>
      <c r="F9" t="s">
        <v>919</v>
      </c>
      <c r="G9" t="s">
        <v>921</v>
      </c>
      <c r="H9" t="s">
        <v>921</v>
      </c>
      <c r="I9" t="s">
        <v>921</v>
      </c>
    </row>
    <row r="10" spans="1:9" hidden="1">
      <c r="A10" t="s">
        <v>889</v>
      </c>
      <c r="B10" t="s">
        <v>147</v>
      </c>
      <c r="C10" t="s">
        <v>148</v>
      </c>
      <c r="E10" t="s">
        <v>922</v>
      </c>
      <c r="F10" t="s">
        <v>923</v>
      </c>
      <c r="G10" t="s">
        <v>923</v>
      </c>
      <c r="H10" t="s">
        <v>923</v>
      </c>
      <c r="I10" t="s">
        <v>923</v>
      </c>
    </row>
    <row r="11" spans="1:9">
      <c r="A11" t="s">
        <v>889</v>
      </c>
      <c r="B11" t="s">
        <v>151</v>
      </c>
      <c r="C11" t="s">
        <v>148</v>
      </c>
      <c r="E11" t="s">
        <v>924</v>
      </c>
      <c r="F11" t="s">
        <v>925</v>
      </c>
      <c r="G11" t="s">
        <v>926</v>
      </c>
      <c r="H11" t="s">
        <v>926</v>
      </c>
      <c r="I11" t="s">
        <v>926</v>
      </c>
    </row>
    <row r="12" spans="1:9" hidden="1">
      <c r="A12" t="s">
        <v>885</v>
      </c>
      <c r="B12" t="s">
        <v>147</v>
      </c>
      <c r="C12" t="s">
        <v>148</v>
      </c>
      <c r="E12" t="s">
        <v>927</v>
      </c>
      <c r="F12" t="s">
        <v>928</v>
      </c>
      <c r="G12" t="s">
        <v>929</v>
      </c>
      <c r="H12" t="s">
        <v>929</v>
      </c>
      <c r="I12" t="s">
        <v>929</v>
      </c>
    </row>
    <row r="13" spans="1:9">
      <c r="A13" t="s">
        <v>885</v>
      </c>
      <c r="B13" t="s">
        <v>151</v>
      </c>
      <c r="C13" t="s">
        <v>148</v>
      </c>
      <c r="E13" t="s">
        <v>930</v>
      </c>
      <c r="F13" t="s">
        <v>931</v>
      </c>
      <c r="G13" t="s">
        <v>931</v>
      </c>
      <c r="H13" t="s">
        <v>931</v>
      </c>
      <c r="I13" t="s">
        <v>931</v>
      </c>
    </row>
    <row r="14" spans="1:9" hidden="1">
      <c r="A14" t="s">
        <v>901</v>
      </c>
      <c r="B14" t="s">
        <v>147</v>
      </c>
      <c r="C14" t="s">
        <v>148</v>
      </c>
      <c r="E14" t="s">
        <v>932</v>
      </c>
      <c r="F14" t="s">
        <v>933</v>
      </c>
      <c r="G14" t="s">
        <v>934</v>
      </c>
      <c r="H14" t="s">
        <v>935</v>
      </c>
      <c r="I14" t="s">
        <v>933</v>
      </c>
    </row>
    <row r="15" spans="1:9">
      <c r="A15" t="s">
        <v>901</v>
      </c>
      <c r="B15" t="s">
        <v>151</v>
      </c>
      <c r="C15" t="s">
        <v>148</v>
      </c>
      <c r="E15" t="s">
        <v>936</v>
      </c>
      <c r="F15" t="s">
        <v>937</v>
      </c>
      <c r="G15" t="s">
        <v>938</v>
      </c>
      <c r="H15" t="s">
        <v>939</v>
      </c>
      <c r="I15" t="s">
        <v>937</v>
      </c>
    </row>
    <row r="16" spans="1:9" hidden="1">
      <c r="A16" t="s">
        <v>898</v>
      </c>
      <c r="B16" t="s">
        <v>147</v>
      </c>
      <c r="C16" t="s">
        <v>148</v>
      </c>
      <c r="E16" t="s">
        <v>940</v>
      </c>
      <c r="F16" t="s">
        <v>941</v>
      </c>
      <c r="G16" t="s">
        <v>941</v>
      </c>
      <c r="H16" t="s">
        <v>941</v>
      </c>
      <c r="I16" t="s">
        <v>941</v>
      </c>
    </row>
    <row r="17" spans="1:9">
      <c r="A17" t="s">
        <v>898</v>
      </c>
      <c r="B17" t="s">
        <v>151</v>
      </c>
      <c r="C17" t="s">
        <v>148</v>
      </c>
      <c r="E17" t="s">
        <v>942</v>
      </c>
      <c r="F17" t="s">
        <v>943</v>
      </c>
      <c r="G17" t="s">
        <v>944</v>
      </c>
      <c r="H17" t="s">
        <v>944</v>
      </c>
      <c r="I17" t="s">
        <v>944</v>
      </c>
    </row>
    <row r="18" spans="1:9" hidden="1">
      <c r="A18" t="s">
        <v>883</v>
      </c>
      <c r="B18" t="s">
        <v>147</v>
      </c>
      <c r="C18" t="s">
        <v>148</v>
      </c>
      <c r="E18" t="s">
        <v>945</v>
      </c>
      <c r="F18" t="s">
        <v>946</v>
      </c>
      <c r="G18" t="s">
        <v>947</v>
      </c>
      <c r="H18" t="s">
        <v>948</v>
      </c>
      <c r="I18" t="s">
        <v>945</v>
      </c>
    </row>
    <row r="19" spans="1:9">
      <c r="A19" t="s">
        <v>883</v>
      </c>
      <c r="B19" t="s">
        <v>151</v>
      </c>
      <c r="C19" t="s">
        <v>148</v>
      </c>
      <c r="E19" t="s">
        <v>949</v>
      </c>
      <c r="F19" t="s">
        <v>950</v>
      </c>
      <c r="G19" t="s">
        <v>951</v>
      </c>
      <c r="H19" t="s">
        <v>952</v>
      </c>
      <c r="I19" t="s">
        <v>953</v>
      </c>
    </row>
    <row r="20" spans="1:9" hidden="1">
      <c r="A20" t="s">
        <v>897</v>
      </c>
      <c r="B20" t="s">
        <v>147</v>
      </c>
      <c r="C20" t="s">
        <v>148</v>
      </c>
      <c r="E20" t="s">
        <v>954</v>
      </c>
      <c r="F20" t="s">
        <v>955</v>
      </c>
      <c r="G20" t="s">
        <v>956</v>
      </c>
      <c r="H20" t="s">
        <v>956</v>
      </c>
      <c r="I20" t="s">
        <v>956</v>
      </c>
    </row>
    <row r="21" spans="1:9">
      <c r="A21" t="s">
        <v>897</v>
      </c>
      <c r="B21" t="s">
        <v>151</v>
      </c>
      <c r="C21" t="s">
        <v>148</v>
      </c>
      <c r="E21" t="s">
        <v>957</v>
      </c>
      <c r="F21" t="s">
        <v>958</v>
      </c>
      <c r="G21" t="s">
        <v>958</v>
      </c>
      <c r="H21" t="s">
        <v>958</v>
      </c>
      <c r="I21" t="s">
        <v>958</v>
      </c>
    </row>
    <row r="22" spans="1:9" hidden="1">
      <c r="A22" t="s">
        <v>895</v>
      </c>
      <c r="B22" t="s">
        <v>147</v>
      </c>
      <c r="C22" t="s">
        <v>148</v>
      </c>
      <c r="E22" t="s">
        <v>959</v>
      </c>
      <c r="F22" t="s">
        <v>236</v>
      </c>
      <c r="G22" t="s">
        <v>960</v>
      </c>
      <c r="H22" t="s">
        <v>959</v>
      </c>
      <c r="I22" t="s">
        <v>959</v>
      </c>
    </row>
    <row r="23" spans="1:9">
      <c r="A23" t="s">
        <v>895</v>
      </c>
      <c r="B23" t="s">
        <v>151</v>
      </c>
      <c r="C23" t="s">
        <v>148</v>
      </c>
      <c r="E23" t="s">
        <v>961</v>
      </c>
      <c r="F23" t="s">
        <v>962</v>
      </c>
      <c r="G23" t="s">
        <v>963</v>
      </c>
      <c r="H23" t="s">
        <v>961</v>
      </c>
      <c r="I23" t="s">
        <v>961</v>
      </c>
    </row>
    <row r="24" spans="1:9" hidden="1">
      <c r="A24" t="s">
        <v>893</v>
      </c>
      <c r="B24" t="s">
        <v>147</v>
      </c>
      <c r="C24" t="s">
        <v>148</v>
      </c>
      <c r="E24" t="s">
        <v>964</v>
      </c>
      <c r="F24" t="s">
        <v>965</v>
      </c>
      <c r="G24" t="s">
        <v>966</v>
      </c>
      <c r="H24" t="s">
        <v>964</v>
      </c>
      <c r="I24" t="s">
        <v>964</v>
      </c>
    </row>
    <row r="25" spans="1:9">
      <c r="A25" t="s">
        <v>893</v>
      </c>
      <c r="B25" t="s">
        <v>151</v>
      </c>
      <c r="C25" t="s">
        <v>148</v>
      </c>
      <c r="E25" t="s">
        <v>967</v>
      </c>
      <c r="F25" t="s">
        <v>968</v>
      </c>
      <c r="G25" t="s">
        <v>969</v>
      </c>
      <c r="H25" t="s">
        <v>967</v>
      </c>
      <c r="I25" t="s">
        <v>967</v>
      </c>
    </row>
    <row r="26" spans="1:9" hidden="1">
      <c r="A26" t="s">
        <v>884</v>
      </c>
      <c r="B26" t="s">
        <v>147</v>
      </c>
      <c r="C26" t="s">
        <v>148</v>
      </c>
      <c r="E26" t="s">
        <v>970</v>
      </c>
      <c r="F26" t="s">
        <v>970</v>
      </c>
      <c r="G26" t="s">
        <v>971</v>
      </c>
      <c r="H26" t="s">
        <v>972</v>
      </c>
      <c r="I26" t="s">
        <v>970</v>
      </c>
    </row>
    <row r="27" spans="1:9">
      <c r="A27" t="s">
        <v>884</v>
      </c>
      <c r="B27" t="s">
        <v>151</v>
      </c>
      <c r="C27" t="s">
        <v>148</v>
      </c>
      <c r="E27" t="s">
        <v>973</v>
      </c>
      <c r="F27" t="s">
        <v>974</v>
      </c>
      <c r="G27" t="s">
        <v>975</v>
      </c>
      <c r="H27" t="s">
        <v>974</v>
      </c>
      <c r="I27" t="s">
        <v>974</v>
      </c>
    </row>
    <row r="28" spans="1:9" hidden="1">
      <c r="A28" t="s">
        <v>902</v>
      </c>
      <c r="B28" t="s">
        <v>147</v>
      </c>
      <c r="C28" t="s">
        <v>148</v>
      </c>
      <c r="E28" t="s">
        <v>976</v>
      </c>
      <c r="F28" t="s">
        <v>977</v>
      </c>
      <c r="G28" t="s">
        <v>978</v>
      </c>
      <c r="H28" t="s">
        <v>977</v>
      </c>
      <c r="I28" t="s">
        <v>976</v>
      </c>
    </row>
    <row r="29" spans="1:9">
      <c r="A29" t="s">
        <v>902</v>
      </c>
      <c r="B29" t="s">
        <v>151</v>
      </c>
      <c r="C29" t="s">
        <v>148</v>
      </c>
      <c r="E29" t="s">
        <v>979</v>
      </c>
      <c r="F29" t="s">
        <v>980</v>
      </c>
      <c r="G29" t="s">
        <v>981</v>
      </c>
      <c r="H29" t="s">
        <v>980</v>
      </c>
      <c r="I29" t="s">
        <v>982</v>
      </c>
    </row>
    <row r="30" spans="1:9" hidden="1">
      <c r="A30" t="s">
        <v>878</v>
      </c>
      <c r="B30" t="s">
        <v>147</v>
      </c>
      <c r="C30" t="s">
        <v>148</v>
      </c>
      <c r="E30" t="s">
        <v>983</v>
      </c>
      <c r="F30" t="s">
        <v>984</v>
      </c>
      <c r="G30" t="s">
        <v>984</v>
      </c>
      <c r="H30" t="s">
        <v>984</v>
      </c>
      <c r="I30" t="s">
        <v>984</v>
      </c>
    </row>
    <row r="31" spans="1:9">
      <c r="A31" t="s">
        <v>878</v>
      </c>
      <c r="B31" t="s">
        <v>151</v>
      </c>
      <c r="C31" t="s">
        <v>148</v>
      </c>
      <c r="E31" t="s">
        <v>985</v>
      </c>
      <c r="F31" t="s">
        <v>599</v>
      </c>
      <c r="G31" t="s">
        <v>986</v>
      </c>
      <c r="H31" t="s">
        <v>600</v>
      </c>
      <c r="I31" t="s">
        <v>600</v>
      </c>
    </row>
    <row r="32" spans="1:9" hidden="1">
      <c r="A32" t="s">
        <v>905</v>
      </c>
      <c r="B32" t="s">
        <v>147</v>
      </c>
      <c r="C32" t="s">
        <v>148</v>
      </c>
      <c r="E32" t="s">
        <v>987</v>
      </c>
      <c r="F32" t="s">
        <v>987</v>
      </c>
      <c r="G32" t="s">
        <v>987</v>
      </c>
      <c r="H32" t="s">
        <v>987</v>
      </c>
      <c r="I32" t="s">
        <v>987</v>
      </c>
    </row>
    <row r="33" spans="1:9">
      <c r="A33" t="s">
        <v>905</v>
      </c>
      <c r="B33" t="s">
        <v>151</v>
      </c>
      <c r="C33" t="s">
        <v>148</v>
      </c>
      <c r="E33" t="s">
        <v>988</v>
      </c>
      <c r="F33" t="s">
        <v>989</v>
      </c>
      <c r="G33" t="s">
        <v>989</v>
      </c>
      <c r="H33" t="s">
        <v>989</v>
      </c>
      <c r="I33" t="s">
        <v>989</v>
      </c>
    </row>
    <row r="34" spans="1:9" hidden="1">
      <c r="A34" t="s">
        <v>869</v>
      </c>
      <c r="B34" t="s">
        <v>147</v>
      </c>
      <c r="C34" t="s">
        <v>148</v>
      </c>
      <c r="E34" t="s">
        <v>990</v>
      </c>
      <c r="F34" t="s">
        <v>261</v>
      </c>
      <c r="G34" t="s">
        <v>991</v>
      </c>
      <c r="H34" t="s">
        <v>990</v>
      </c>
      <c r="I34" t="s">
        <v>990</v>
      </c>
    </row>
    <row r="35" spans="1:9">
      <c r="A35" t="s">
        <v>869</v>
      </c>
      <c r="B35" t="s">
        <v>151</v>
      </c>
      <c r="C35" t="s">
        <v>148</v>
      </c>
      <c r="E35" t="s">
        <v>992</v>
      </c>
      <c r="F35" t="s">
        <v>261</v>
      </c>
      <c r="G35" t="s">
        <v>993</v>
      </c>
      <c r="H35" t="s">
        <v>994</v>
      </c>
      <c r="I35" t="s">
        <v>992</v>
      </c>
    </row>
    <row r="36" spans="1:9" hidden="1">
      <c r="A36" t="s">
        <v>11</v>
      </c>
      <c r="B36" t="s">
        <v>147</v>
      </c>
      <c r="C36" t="s">
        <v>148</v>
      </c>
      <c r="E36" t="s">
        <v>574</v>
      </c>
      <c r="F36" t="s">
        <v>575</v>
      </c>
      <c r="G36" t="s">
        <v>574</v>
      </c>
      <c r="H36" t="s">
        <v>574</v>
      </c>
      <c r="I36" t="s">
        <v>574</v>
      </c>
    </row>
    <row r="37" spans="1:9">
      <c r="A37" t="s">
        <v>11</v>
      </c>
      <c r="B37" t="s">
        <v>151</v>
      </c>
      <c r="C37" t="s">
        <v>148</v>
      </c>
      <c r="E37" t="s">
        <v>576</v>
      </c>
      <c r="F37" t="s">
        <v>577</v>
      </c>
      <c r="G37" t="s">
        <v>576</v>
      </c>
      <c r="H37" t="s">
        <v>576</v>
      </c>
      <c r="I37" t="s">
        <v>576</v>
      </c>
    </row>
    <row r="38" spans="1:9" hidden="1">
      <c r="A38" t="s">
        <v>879</v>
      </c>
      <c r="B38" t="s">
        <v>147</v>
      </c>
      <c r="C38" t="s">
        <v>148</v>
      </c>
      <c r="E38" t="s">
        <v>995</v>
      </c>
      <c r="F38" t="s">
        <v>590</v>
      </c>
      <c r="G38" t="s">
        <v>590</v>
      </c>
      <c r="H38" t="s">
        <v>590</v>
      </c>
      <c r="I38" t="s">
        <v>590</v>
      </c>
    </row>
    <row r="39" spans="1:9">
      <c r="A39" t="s">
        <v>879</v>
      </c>
      <c r="B39" t="s">
        <v>151</v>
      </c>
      <c r="C39" t="s">
        <v>148</v>
      </c>
      <c r="E39" t="s">
        <v>996</v>
      </c>
      <c r="F39" t="s">
        <v>590</v>
      </c>
      <c r="G39" t="s">
        <v>590</v>
      </c>
      <c r="H39" t="s">
        <v>590</v>
      </c>
      <c r="I39" t="s">
        <v>590</v>
      </c>
    </row>
  </sheetData>
  <autoFilter ref="A1:I39" xr:uid="{428C0492-DA0B-4CEF-B04F-9B5DA8AB0A24}">
    <filterColumn colId="1">
      <filters>
        <filter val="PT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1232-529E-414B-A204-DB6B1FE4214F}">
  <sheetPr>
    <tabColor rgb="FF0070C0"/>
  </sheetPr>
  <dimension ref="A1"/>
  <sheetViews>
    <sheetView workbookViewId="0">
      <selection activeCell="I36" sqref="I3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B18D-EDDC-4A00-9E0F-732C4437D291}">
  <sheetPr>
    <tabColor rgb="FF0070C0"/>
  </sheetPr>
  <dimension ref="A1:B7"/>
  <sheetViews>
    <sheetView workbookViewId="0">
      <selection activeCell="E33" sqref="E33"/>
    </sheetView>
  </sheetViews>
  <sheetFormatPr defaultRowHeight="15"/>
  <sheetData>
    <row r="1" spans="1:2">
      <c r="A1" s="10" t="s">
        <v>997</v>
      </c>
      <c r="B1" s="9"/>
    </row>
    <row r="2" spans="1:2">
      <c r="A2" s="10" t="s">
        <v>998</v>
      </c>
      <c r="B2" s="9"/>
    </row>
    <row r="3" spans="1:2">
      <c r="A3" s="10" t="s">
        <v>999</v>
      </c>
      <c r="B3" s="9"/>
    </row>
    <row r="4" spans="1:2">
      <c r="A4" s="10" t="s">
        <v>1000</v>
      </c>
      <c r="B4" s="9"/>
    </row>
    <row r="5" spans="1:2">
      <c r="A5" s="10" t="s">
        <v>1001</v>
      </c>
      <c r="B5" s="9"/>
    </row>
    <row r="6" spans="1:2">
      <c r="A6" s="10" t="s">
        <v>1002</v>
      </c>
      <c r="B6" s="9"/>
    </row>
    <row r="7" spans="1:2">
      <c r="A7" s="10" t="s">
        <v>1003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9BDC-11C5-458F-85AF-54E9D6E6865C}">
  <sheetPr filterMode="1">
    <tabColor rgb="FF0070C0"/>
  </sheetPr>
  <dimension ref="A1:K56"/>
  <sheetViews>
    <sheetView tabSelected="1" workbookViewId="0">
      <selection activeCell="J60" sqref="J60"/>
    </sheetView>
  </sheetViews>
  <sheetFormatPr defaultRowHeight="15"/>
  <cols>
    <col min="1" max="2" width="9.140625" style="11"/>
    <col min="3" max="3" width="45.7109375" style="11" customWidth="1"/>
    <col min="4" max="16384" width="9.140625" style="1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7" customFormat="1">
      <c r="A2" s="15" t="s">
        <v>1004</v>
      </c>
      <c r="B2" s="15" t="s">
        <v>1431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7" customFormat="1">
      <c r="A3" s="15" t="s">
        <v>1008</v>
      </c>
      <c r="B3" s="15" t="s">
        <v>1431</v>
      </c>
      <c r="C3" s="16" t="s">
        <v>1009</v>
      </c>
      <c r="D3" s="15" t="s">
        <v>1008</v>
      </c>
      <c r="E3" s="16" t="s">
        <v>1010</v>
      </c>
      <c r="F3" s="16">
        <v>10</v>
      </c>
      <c r="G3" s="15"/>
      <c r="H3" s="16"/>
      <c r="I3" s="15" t="s">
        <v>1008</v>
      </c>
      <c r="J3" s="16"/>
      <c r="K3" s="16"/>
    </row>
    <row r="4" spans="1:11" s="17" customFormat="1">
      <c r="A4" s="15" t="s">
        <v>867</v>
      </c>
      <c r="B4" s="15"/>
      <c r="C4" s="16" t="s">
        <v>1011</v>
      </c>
      <c r="D4" s="15" t="s">
        <v>868</v>
      </c>
      <c r="E4" s="16" t="s">
        <v>12</v>
      </c>
      <c r="F4" s="16">
        <v>3</v>
      </c>
      <c r="G4" s="15" t="s">
        <v>1012</v>
      </c>
      <c r="H4" s="16"/>
      <c r="I4" s="15" t="s">
        <v>868</v>
      </c>
      <c r="J4" s="16" t="s">
        <v>1013</v>
      </c>
      <c r="K4" s="16"/>
    </row>
    <row r="5" spans="1:11" s="17" customFormat="1">
      <c r="A5" s="15" t="s">
        <v>876</v>
      </c>
      <c r="B5" s="15"/>
      <c r="C5" s="16" t="s">
        <v>1014</v>
      </c>
      <c r="D5" s="15" t="s">
        <v>877</v>
      </c>
      <c r="E5" s="16" t="s">
        <v>12</v>
      </c>
      <c r="F5" s="16">
        <v>18</v>
      </c>
      <c r="G5" s="15"/>
      <c r="H5" s="16"/>
      <c r="I5" s="15" t="s">
        <v>1015</v>
      </c>
      <c r="J5" s="16" t="s">
        <v>1016</v>
      </c>
      <c r="K5" s="16"/>
    </row>
    <row r="6" spans="1:11" s="17" customFormat="1">
      <c r="A6" s="15" t="s">
        <v>879</v>
      </c>
      <c r="B6" s="15"/>
      <c r="C6" s="16" t="s">
        <v>1017</v>
      </c>
      <c r="D6" s="15" t="s">
        <v>1018</v>
      </c>
      <c r="E6" s="16" t="s">
        <v>12</v>
      </c>
      <c r="F6" s="16">
        <v>1</v>
      </c>
      <c r="G6" s="15" t="s">
        <v>1019</v>
      </c>
      <c r="H6" s="16"/>
      <c r="I6" s="15" t="s">
        <v>1018</v>
      </c>
      <c r="J6" s="16"/>
      <c r="K6" s="16"/>
    </row>
    <row r="7" spans="1:11" s="17" customFormat="1">
      <c r="A7" s="15" t="s">
        <v>1020</v>
      </c>
      <c r="B7" s="15"/>
      <c r="C7" s="16" t="s">
        <v>1021</v>
      </c>
      <c r="D7" s="15" t="s">
        <v>1022</v>
      </c>
      <c r="E7" s="16" t="s">
        <v>12</v>
      </c>
      <c r="F7" s="16">
        <v>10</v>
      </c>
      <c r="G7" s="15" t="s">
        <v>1023</v>
      </c>
      <c r="H7" s="16"/>
      <c r="I7" s="15" t="s">
        <v>1022</v>
      </c>
      <c r="J7" s="16" t="s">
        <v>1024</v>
      </c>
      <c r="K7" s="16"/>
    </row>
    <row r="8" spans="1:11" s="14" customFormat="1" hidden="1">
      <c r="A8" s="12" t="s">
        <v>1025</v>
      </c>
      <c r="B8" s="12"/>
      <c r="C8" s="13" t="s">
        <v>1026</v>
      </c>
      <c r="D8" s="12" t="s">
        <v>1025</v>
      </c>
      <c r="E8" s="13" t="s">
        <v>12</v>
      </c>
      <c r="F8" s="13">
        <v>3</v>
      </c>
      <c r="G8" s="12"/>
      <c r="H8" s="13"/>
      <c r="I8" s="12" t="s">
        <v>1027</v>
      </c>
      <c r="J8" s="13"/>
      <c r="K8" s="13"/>
    </row>
    <row r="9" spans="1:11" s="14" customFormat="1" hidden="1">
      <c r="A9" s="12" t="s">
        <v>1028</v>
      </c>
      <c r="B9" s="12"/>
      <c r="C9" s="13" t="s">
        <v>1029</v>
      </c>
      <c r="D9" s="12" t="s">
        <v>1028</v>
      </c>
      <c r="E9" s="13" t="s">
        <v>12</v>
      </c>
      <c r="F9" s="13">
        <v>3</v>
      </c>
      <c r="G9" s="12"/>
      <c r="H9" s="13"/>
      <c r="I9" s="12" t="s">
        <v>1027</v>
      </c>
      <c r="J9" s="13"/>
      <c r="K9" s="13"/>
    </row>
    <row r="10" spans="1:11" s="14" customFormat="1" hidden="1">
      <c r="A10" s="12" t="s">
        <v>1030</v>
      </c>
      <c r="B10" s="12"/>
      <c r="C10" s="13" t="s">
        <v>1031</v>
      </c>
      <c r="D10" s="12" t="s">
        <v>1030</v>
      </c>
      <c r="E10" s="13" t="s">
        <v>12</v>
      </c>
      <c r="F10" s="13">
        <v>3</v>
      </c>
      <c r="G10" s="12"/>
      <c r="H10" s="13"/>
      <c r="I10" s="12" t="s">
        <v>1027</v>
      </c>
      <c r="J10" s="13"/>
      <c r="K10" s="13"/>
    </row>
    <row r="11" spans="1:11" s="14" customFormat="1" hidden="1">
      <c r="A11" s="12" t="s">
        <v>1032</v>
      </c>
      <c r="B11" s="12"/>
      <c r="C11" s="13" t="s">
        <v>308</v>
      </c>
      <c r="D11" s="12" t="s">
        <v>18</v>
      </c>
      <c r="E11" s="13" t="s">
        <v>12</v>
      </c>
      <c r="F11" s="13">
        <v>12</v>
      </c>
      <c r="G11" s="12"/>
      <c r="H11" s="13"/>
      <c r="I11" s="12" t="s">
        <v>1033</v>
      </c>
      <c r="J11" s="13"/>
      <c r="K11" s="13"/>
    </row>
    <row r="12" spans="1:11" s="14" customFormat="1" hidden="1">
      <c r="A12" s="12" t="s">
        <v>1034</v>
      </c>
      <c r="B12" s="12"/>
      <c r="C12" s="13" t="s">
        <v>1035</v>
      </c>
      <c r="D12" s="12" t="s">
        <v>1036</v>
      </c>
      <c r="E12" s="13" t="s">
        <v>1037</v>
      </c>
      <c r="F12" s="13">
        <v>8</v>
      </c>
      <c r="G12" s="12"/>
      <c r="H12" s="13"/>
      <c r="I12" s="12" t="s">
        <v>1038</v>
      </c>
      <c r="J12" s="13"/>
      <c r="K12" s="13"/>
    </row>
    <row r="13" spans="1:11" s="14" customFormat="1" hidden="1">
      <c r="A13" s="12" t="s">
        <v>1039</v>
      </c>
      <c r="B13" s="12"/>
      <c r="C13" s="13" t="s">
        <v>1040</v>
      </c>
      <c r="D13" s="12" t="s">
        <v>21</v>
      </c>
      <c r="E13" s="13" t="s">
        <v>12</v>
      </c>
      <c r="F13" s="13">
        <v>12</v>
      </c>
      <c r="G13" s="12"/>
      <c r="H13" s="13"/>
      <c r="I13" s="12" t="s">
        <v>1033</v>
      </c>
      <c r="J13" s="13"/>
      <c r="K13" s="13"/>
    </row>
    <row r="14" spans="1:11" s="14" customFormat="1" hidden="1">
      <c r="A14" s="12" t="s">
        <v>1041</v>
      </c>
      <c r="B14" s="12"/>
      <c r="C14" s="13" t="s">
        <v>1042</v>
      </c>
      <c r="D14" s="12" t="s">
        <v>1043</v>
      </c>
      <c r="E14" s="13" t="s">
        <v>1037</v>
      </c>
      <c r="F14" s="13">
        <v>8</v>
      </c>
      <c r="G14" s="12"/>
      <c r="H14" s="13"/>
      <c r="I14" s="12" t="s">
        <v>1038</v>
      </c>
      <c r="J14" s="13"/>
      <c r="K14" s="13"/>
    </row>
    <row r="15" spans="1:11" s="14" customFormat="1" hidden="1">
      <c r="A15" s="12" t="s">
        <v>1044</v>
      </c>
      <c r="B15" s="12"/>
      <c r="C15" s="13" t="s">
        <v>983</v>
      </c>
      <c r="D15" s="12" t="s">
        <v>1045</v>
      </c>
      <c r="E15" s="13" t="s">
        <v>1037</v>
      </c>
      <c r="F15" s="13">
        <v>8</v>
      </c>
      <c r="G15" s="12"/>
      <c r="H15" s="13"/>
      <c r="I15" s="12" t="s">
        <v>1038</v>
      </c>
      <c r="J15" s="13"/>
      <c r="K15" s="13"/>
    </row>
    <row r="16" spans="1:11" s="14" customFormat="1" hidden="1">
      <c r="A16" s="12" t="s">
        <v>1046</v>
      </c>
      <c r="B16" s="12"/>
      <c r="C16" s="13" t="s">
        <v>1047</v>
      </c>
      <c r="D16" s="12" t="s">
        <v>1048</v>
      </c>
      <c r="E16" s="13" t="s">
        <v>1037</v>
      </c>
      <c r="F16" s="13">
        <v>8</v>
      </c>
      <c r="G16" s="12"/>
      <c r="H16" s="13"/>
      <c r="I16" s="12" t="s">
        <v>1038</v>
      </c>
      <c r="J16" s="13"/>
      <c r="K16" s="13"/>
    </row>
    <row r="17" spans="1:11" s="14" customFormat="1" hidden="1">
      <c r="A17" s="12" t="s">
        <v>1049</v>
      </c>
      <c r="B17" s="12"/>
      <c r="C17" s="13" t="s">
        <v>1050</v>
      </c>
      <c r="D17" s="12" t="s">
        <v>1051</v>
      </c>
      <c r="E17" s="13" t="s">
        <v>1010</v>
      </c>
      <c r="F17" s="13">
        <v>5</v>
      </c>
      <c r="G17" s="12"/>
      <c r="H17" s="13"/>
      <c r="I17" s="12" t="s">
        <v>1052</v>
      </c>
      <c r="J17" s="13"/>
      <c r="K17" s="13"/>
    </row>
    <row r="18" spans="1:11" s="14" customFormat="1" hidden="1">
      <c r="A18" s="12" t="s">
        <v>1053</v>
      </c>
      <c r="B18" s="12"/>
      <c r="C18" s="13" t="s">
        <v>1054</v>
      </c>
      <c r="D18" s="12" t="s">
        <v>1055</v>
      </c>
      <c r="E18" s="13" t="s">
        <v>12</v>
      </c>
      <c r="F18" s="13">
        <v>1</v>
      </c>
      <c r="G18" s="12"/>
      <c r="H18" s="13"/>
      <c r="I18" s="12" t="s">
        <v>1056</v>
      </c>
      <c r="J18" s="13"/>
      <c r="K18" s="13"/>
    </row>
    <row r="19" spans="1:11" s="14" customFormat="1" hidden="1">
      <c r="A19" s="12" t="s">
        <v>1057</v>
      </c>
      <c r="B19" s="12"/>
      <c r="C19" s="13" t="s">
        <v>1058</v>
      </c>
      <c r="D19" s="12" t="s">
        <v>1059</v>
      </c>
      <c r="E19" s="13" t="s">
        <v>12</v>
      </c>
      <c r="F19" s="13">
        <v>10</v>
      </c>
      <c r="G19" s="12"/>
      <c r="H19" s="13"/>
      <c r="I19" s="12" t="s">
        <v>1060</v>
      </c>
      <c r="J19" s="13" t="s">
        <v>1061</v>
      </c>
      <c r="K19" s="13"/>
    </row>
    <row r="20" spans="1:11" s="14" customFormat="1" hidden="1">
      <c r="A20" s="12" t="s">
        <v>1062</v>
      </c>
      <c r="B20" s="12"/>
      <c r="C20" s="13" t="s">
        <v>1063</v>
      </c>
      <c r="D20" s="12" t="s">
        <v>1062</v>
      </c>
      <c r="E20" s="13" t="s">
        <v>12</v>
      </c>
      <c r="F20" s="13">
        <v>25</v>
      </c>
      <c r="G20" s="13" t="s">
        <v>1064</v>
      </c>
      <c r="H20" s="13" t="s">
        <v>1065</v>
      </c>
      <c r="I20" s="12" t="s">
        <v>1062</v>
      </c>
      <c r="J20" s="13" t="s">
        <v>1066</v>
      </c>
      <c r="K20" s="13"/>
    </row>
    <row r="21" spans="1:11" s="14" customFormat="1" hidden="1">
      <c r="A21" s="12" t="s">
        <v>1067</v>
      </c>
      <c r="B21" s="12"/>
      <c r="C21" s="13" t="s">
        <v>1068</v>
      </c>
      <c r="D21" s="12" t="s">
        <v>1067</v>
      </c>
      <c r="E21" s="13" t="s">
        <v>12</v>
      </c>
      <c r="F21" s="13">
        <v>3</v>
      </c>
      <c r="G21" s="13" t="s">
        <v>1064</v>
      </c>
      <c r="H21" s="13"/>
      <c r="I21" s="12" t="s">
        <v>1067</v>
      </c>
      <c r="J21" s="13" t="s">
        <v>1069</v>
      </c>
      <c r="K21" s="13"/>
    </row>
    <row r="22" spans="1:11" s="14" customFormat="1" hidden="1">
      <c r="A22" s="12" t="s">
        <v>1070</v>
      </c>
      <c r="B22" s="12"/>
      <c r="C22" s="13" t="s">
        <v>1071</v>
      </c>
      <c r="D22" s="12" t="s">
        <v>1072</v>
      </c>
      <c r="E22" s="13" t="s">
        <v>12</v>
      </c>
      <c r="F22" s="13">
        <v>3</v>
      </c>
      <c r="G22" s="12"/>
      <c r="H22" s="13"/>
      <c r="I22" s="12" t="s">
        <v>1070</v>
      </c>
      <c r="J22" s="13" t="s">
        <v>1073</v>
      </c>
      <c r="K22" s="13"/>
    </row>
    <row r="23" spans="1:11" s="14" customFormat="1" hidden="1">
      <c r="A23" s="12" t="s">
        <v>1074</v>
      </c>
      <c r="B23" s="12"/>
      <c r="C23" s="13" t="s">
        <v>1075</v>
      </c>
      <c r="D23" s="12" t="s">
        <v>1074</v>
      </c>
      <c r="E23" s="13" t="s">
        <v>12</v>
      </c>
      <c r="F23" s="13">
        <v>2</v>
      </c>
      <c r="G23" s="12"/>
      <c r="H23" s="13"/>
      <c r="I23" s="12" t="s">
        <v>1074</v>
      </c>
      <c r="J23" s="13" t="s">
        <v>1076</v>
      </c>
      <c r="K23" s="13"/>
    </row>
    <row r="24" spans="1:11" s="14" customFormat="1" hidden="1">
      <c r="A24" s="12" t="s">
        <v>1077</v>
      </c>
      <c r="B24" s="12"/>
      <c r="C24" s="13" t="s">
        <v>1078</v>
      </c>
      <c r="D24" s="12" t="s">
        <v>1079</v>
      </c>
      <c r="E24" s="13" t="s">
        <v>12</v>
      </c>
      <c r="F24" s="13">
        <v>1</v>
      </c>
      <c r="G24" s="12"/>
      <c r="H24" s="13"/>
      <c r="I24" s="12" t="s">
        <v>1080</v>
      </c>
      <c r="J24" s="13"/>
      <c r="K24" s="13"/>
    </row>
    <row r="25" spans="1:11" s="14" customFormat="1" hidden="1">
      <c r="A25" s="12" t="s">
        <v>1081</v>
      </c>
      <c r="B25" s="12"/>
      <c r="C25" s="13" t="s">
        <v>1082</v>
      </c>
      <c r="D25" s="12" t="s">
        <v>1083</v>
      </c>
      <c r="E25" s="13" t="s">
        <v>12</v>
      </c>
      <c r="F25" s="13">
        <v>10</v>
      </c>
      <c r="G25" s="12"/>
      <c r="H25" s="13"/>
      <c r="I25" s="12" t="s">
        <v>1084</v>
      </c>
      <c r="J25" s="13"/>
      <c r="K25" s="13"/>
    </row>
    <row r="26" spans="1:11" s="14" customFormat="1" hidden="1">
      <c r="A26" s="12" t="s">
        <v>1085</v>
      </c>
      <c r="B26" s="12"/>
      <c r="C26" s="13" t="s">
        <v>1086</v>
      </c>
      <c r="D26" s="12" t="s">
        <v>1087</v>
      </c>
      <c r="E26" s="13" t="s">
        <v>12</v>
      </c>
      <c r="F26" s="13">
        <v>20</v>
      </c>
      <c r="G26" s="12"/>
      <c r="H26" s="13"/>
      <c r="I26" s="12" t="s">
        <v>1088</v>
      </c>
      <c r="J26" s="13"/>
      <c r="K26" s="13"/>
    </row>
    <row r="27" spans="1:11" s="14" customFormat="1" hidden="1">
      <c r="A27" s="12" t="s">
        <v>1089</v>
      </c>
      <c r="B27" s="12"/>
      <c r="C27" s="13" t="s">
        <v>1090</v>
      </c>
      <c r="D27" s="12" t="s">
        <v>1091</v>
      </c>
      <c r="E27" s="13" t="s">
        <v>12</v>
      </c>
      <c r="F27" s="13">
        <v>70</v>
      </c>
      <c r="G27" s="12"/>
      <c r="H27" s="13"/>
      <c r="I27" s="12" t="s">
        <v>1092</v>
      </c>
      <c r="J27" s="13"/>
      <c r="K27" s="13"/>
    </row>
    <row r="28" spans="1:11" s="14" customFormat="1" hidden="1">
      <c r="A28" s="12" t="s">
        <v>1093</v>
      </c>
      <c r="B28" s="12"/>
      <c r="C28" s="13" t="s">
        <v>1094</v>
      </c>
      <c r="D28" s="12" t="s">
        <v>1095</v>
      </c>
      <c r="E28" s="13" t="s">
        <v>12</v>
      </c>
      <c r="F28" s="13">
        <v>70</v>
      </c>
      <c r="G28" s="12"/>
      <c r="H28" s="13"/>
      <c r="I28" s="12" t="s">
        <v>1092</v>
      </c>
      <c r="J28" s="13"/>
      <c r="K28" s="13"/>
    </row>
    <row r="29" spans="1:11" s="14" customFormat="1" hidden="1">
      <c r="A29" s="12" t="s">
        <v>1096</v>
      </c>
      <c r="B29" s="12"/>
      <c r="C29" s="13" t="s">
        <v>1094</v>
      </c>
      <c r="D29" s="12" t="s">
        <v>1095</v>
      </c>
      <c r="E29" s="13" t="s">
        <v>12</v>
      </c>
      <c r="F29" s="13">
        <v>70</v>
      </c>
      <c r="G29" s="12"/>
      <c r="H29" s="13"/>
      <c r="I29" s="12" t="s">
        <v>1092</v>
      </c>
      <c r="J29" s="13"/>
      <c r="K29" s="13"/>
    </row>
    <row r="30" spans="1:11" s="14" customFormat="1" hidden="1">
      <c r="A30" s="12" t="s">
        <v>1097</v>
      </c>
      <c r="B30" s="12"/>
      <c r="C30" s="13" t="s">
        <v>1098</v>
      </c>
      <c r="D30" s="12" t="s">
        <v>1099</v>
      </c>
      <c r="E30" s="13" t="s">
        <v>1037</v>
      </c>
      <c r="F30" s="13">
        <v>8</v>
      </c>
      <c r="G30" s="12"/>
      <c r="H30" s="13"/>
      <c r="I30" s="12" t="s">
        <v>1038</v>
      </c>
      <c r="J30" s="13"/>
      <c r="K30" s="13"/>
    </row>
    <row r="31" spans="1:11" s="14" customFormat="1" hidden="1">
      <c r="A31" s="12" t="s">
        <v>1100</v>
      </c>
      <c r="B31" s="12"/>
      <c r="C31" s="13" t="s">
        <v>1101</v>
      </c>
      <c r="D31" s="12" t="s">
        <v>1102</v>
      </c>
      <c r="E31" s="13" t="s">
        <v>1037</v>
      </c>
      <c r="F31" s="13">
        <v>8</v>
      </c>
      <c r="G31" s="12"/>
      <c r="H31" s="13"/>
      <c r="I31" s="12" t="s">
        <v>1038</v>
      </c>
      <c r="J31" s="13"/>
      <c r="K31" s="13"/>
    </row>
    <row r="32" spans="1:11" s="14" customFormat="1" hidden="1">
      <c r="A32" s="12" t="s">
        <v>1103</v>
      </c>
      <c r="B32" s="12"/>
      <c r="C32" s="13" t="s">
        <v>1104</v>
      </c>
      <c r="D32" s="12" t="s">
        <v>1105</v>
      </c>
      <c r="E32" s="13" t="s">
        <v>1010</v>
      </c>
      <c r="F32" s="13">
        <v>2</v>
      </c>
      <c r="G32" s="12"/>
      <c r="H32" s="13"/>
      <c r="I32" s="12" t="s">
        <v>1106</v>
      </c>
      <c r="J32" s="13"/>
      <c r="K32" s="13"/>
    </row>
    <row r="33" spans="1:11" s="17" customFormat="1">
      <c r="A33" s="15" t="s">
        <v>1107</v>
      </c>
      <c r="B33" s="15"/>
      <c r="C33" s="16" t="s">
        <v>1108</v>
      </c>
      <c r="D33" s="15" t="s">
        <v>1109</v>
      </c>
      <c r="E33" s="16" t="s">
        <v>12</v>
      </c>
      <c r="F33" s="16">
        <v>20</v>
      </c>
      <c r="G33" s="15"/>
      <c r="H33" s="16"/>
      <c r="I33" s="15" t="s">
        <v>1109</v>
      </c>
      <c r="J33" s="16"/>
      <c r="K33" s="16"/>
    </row>
    <row r="34" spans="1:11" s="17" customFormat="1">
      <c r="A34" s="15" t="s">
        <v>1110</v>
      </c>
      <c r="B34" s="15"/>
      <c r="C34" s="16" t="s">
        <v>1111</v>
      </c>
      <c r="D34" s="15" t="s">
        <v>1112</v>
      </c>
      <c r="E34" s="16" t="s">
        <v>12</v>
      </c>
      <c r="F34" s="16">
        <v>1</v>
      </c>
      <c r="G34" s="15"/>
      <c r="H34" s="16"/>
      <c r="I34" s="15" t="s">
        <v>1080</v>
      </c>
      <c r="J34" s="16"/>
      <c r="K34" s="16"/>
    </row>
    <row r="35" spans="1:11" s="14" customFormat="1" hidden="1">
      <c r="A35" s="12" t="s">
        <v>58</v>
      </c>
      <c r="B35" s="12"/>
      <c r="C35" s="13" t="s">
        <v>727</v>
      </c>
      <c r="D35" s="12" t="s">
        <v>58</v>
      </c>
      <c r="E35" s="13" t="s">
        <v>12</v>
      </c>
      <c r="F35" s="13">
        <v>2</v>
      </c>
      <c r="G35" s="13" t="s">
        <v>1064</v>
      </c>
      <c r="H35" s="13"/>
      <c r="I35" s="12" t="s">
        <v>58</v>
      </c>
      <c r="J35" s="13" t="s">
        <v>1113</v>
      </c>
      <c r="K35" s="13" t="s">
        <v>1114</v>
      </c>
    </row>
    <row r="36" spans="1:11" s="14" customFormat="1" hidden="1">
      <c r="A36" s="12" t="s">
        <v>1115</v>
      </c>
      <c r="B36" s="12"/>
      <c r="C36" s="13" t="s">
        <v>1116</v>
      </c>
      <c r="D36" s="12" t="s">
        <v>1117</v>
      </c>
      <c r="E36" s="13" t="s">
        <v>12</v>
      </c>
      <c r="F36" s="13">
        <v>3</v>
      </c>
      <c r="G36" s="12"/>
      <c r="H36" s="13"/>
      <c r="I36" s="12" t="s">
        <v>1118</v>
      </c>
      <c r="J36" s="13"/>
      <c r="K36" s="13"/>
    </row>
    <row r="37" spans="1:11" s="14" customFormat="1" hidden="1">
      <c r="A37" s="12" t="s">
        <v>1119</v>
      </c>
      <c r="B37" s="12"/>
      <c r="C37" s="13" t="s">
        <v>1120</v>
      </c>
      <c r="D37" s="12" t="s">
        <v>1121</v>
      </c>
      <c r="E37" s="13" t="s">
        <v>12</v>
      </c>
      <c r="F37" s="13">
        <v>1</v>
      </c>
      <c r="G37" s="12"/>
      <c r="H37" s="13"/>
      <c r="I37" s="12" t="s">
        <v>1080</v>
      </c>
      <c r="J37" s="13"/>
      <c r="K37" s="13"/>
    </row>
    <row r="38" spans="1:11" s="14" customFormat="1" hidden="1">
      <c r="A38" s="12" t="s">
        <v>1122</v>
      </c>
      <c r="B38" s="12"/>
      <c r="C38" s="13" t="s">
        <v>1123</v>
      </c>
      <c r="D38" s="12" t="s">
        <v>1124</v>
      </c>
      <c r="E38" s="13" t="s">
        <v>12</v>
      </c>
      <c r="F38" s="13">
        <v>1</v>
      </c>
      <c r="G38" s="12"/>
      <c r="H38" s="13"/>
      <c r="I38" s="12" t="s">
        <v>1080</v>
      </c>
      <c r="J38" s="13"/>
      <c r="K38" s="13"/>
    </row>
    <row r="39" spans="1:11" s="14" customFormat="1" hidden="1">
      <c r="A39" s="12" t="s">
        <v>1125</v>
      </c>
      <c r="B39" s="12"/>
      <c r="C39" s="13" t="s">
        <v>1126</v>
      </c>
      <c r="D39" s="12" t="s">
        <v>1127</v>
      </c>
      <c r="E39" s="13" t="s">
        <v>12</v>
      </c>
      <c r="F39" s="13">
        <v>1</v>
      </c>
      <c r="G39" s="13" t="s">
        <v>1064</v>
      </c>
      <c r="H39" s="13"/>
      <c r="I39" s="12" t="s">
        <v>1128</v>
      </c>
      <c r="J39" s="13"/>
      <c r="K39" s="13"/>
    </row>
    <row r="40" spans="1:11" s="14" customFormat="1" hidden="1">
      <c r="A40" s="12" t="s">
        <v>1129</v>
      </c>
      <c r="B40" s="12"/>
      <c r="C40" s="13" t="s">
        <v>1130</v>
      </c>
      <c r="D40" s="12" t="s">
        <v>1129</v>
      </c>
      <c r="E40" s="13" t="s">
        <v>12</v>
      </c>
      <c r="F40" s="13">
        <v>1</v>
      </c>
      <c r="G40" s="12"/>
      <c r="H40" s="13"/>
      <c r="I40" s="12" t="s">
        <v>1056</v>
      </c>
      <c r="J40" s="13"/>
      <c r="K40" s="13"/>
    </row>
    <row r="41" spans="1:11" s="17" customFormat="1">
      <c r="A41" s="15" t="s">
        <v>1131</v>
      </c>
      <c r="B41" s="15"/>
      <c r="C41" s="16" t="s">
        <v>1132</v>
      </c>
      <c r="D41" s="15" t="s">
        <v>1133</v>
      </c>
      <c r="E41" s="16" t="s">
        <v>12</v>
      </c>
      <c r="F41" s="16">
        <v>1</v>
      </c>
      <c r="G41" s="15"/>
      <c r="H41" s="16"/>
      <c r="I41" s="15" t="s">
        <v>1056</v>
      </c>
      <c r="J41" s="16"/>
      <c r="K41" s="16"/>
    </row>
    <row r="42" spans="1:11" s="14" customFormat="1" hidden="1">
      <c r="A42" s="12" t="s">
        <v>1134</v>
      </c>
      <c r="B42" s="12"/>
      <c r="C42" s="13" t="s">
        <v>1058</v>
      </c>
      <c r="D42" s="12" t="s">
        <v>1059</v>
      </c>
      <c r="E42" s="13" t="s">
        <v>12</v>
      </c>
      <c r="F42" s="13">
        <v>10</v>
      </c>
      <c r="G42" s="12"/>
      <c r="H42" s="13"/>
      <c r="I42" s="12" t="s">
        <v>1060</v>
      </c>
      <c r="J42" s="13" t="s">
        <v>1061</v>
      </c>
      <c r="K42" s="13"/>
    </row>
    <row r="43" spans="1:11" s="14" customFormat="1" hidden="1">
      <c r="A43" s="12" t="s">
        <v>1135</v>
      </c>
      <c r="B43" s="12"/>
      <c r="C43" s="13" t="s">
        <v>1136</v>
      </c>
      <c r="D43" s="12" t="s">
        <v>1137</v>
      </c>
      <c r="E43" s="13" t="s">
        <v>12</v>
      </c>
      <c r="F43" s="13">
        <v>3</v>
      </c>
      <c r="G43" s="12"/>
      <c r="H43" s="13"/>
      <c r="I43" s="12" t="s">
        <v>1137</v>
      </c>
      <c r="J43" s="13"/>
      <c r="K43" s="13"/>
    </row>
    <row r="44" spans="1:11" s="14" customFormat="1" hidden="1">
      <c r="A44" s="12" t="s">
        <v>32</v>
      </c>
      <c r="B44" s="12"/>
      <c r="C44" s="13" t="s">
        <v>521</v>
      </c>
      <c r="D44" s="12" t="s">
        <v>32</v>
      </c>
      <c r="E44" s="13" t="s">
        <v>1138</v>
      </c>
      <c r="F44" s="13">
        <v>3</v>
      </c>
      <c r="G44" s="12" t="s">
        <v>1139</v>
      </c>
      <c r="H44" s="13" t="s">
        <v>1140</v>
      </c>
      <c r="I44" s="12" t="s">
        <v>32</v>
      </c>
      <c r="J44" s="13"/>
      <c r="K44" s="13"/>
    </row>
    <row r="45" spans="1:11" s="14" customFormat="1" hidden="1">
      <c r="A45" s="12" t="s">
        <v>1141</v>
      </c>
      <c r="B45" s="12"/>
      <c r="C45" s="13" t="s">
        <v>1142</v>
      </c>
      <c r="D45" s="12" t="s">
        <v>1141</v>
      </c>
      <c r="E45" s="13" t="s">
        <v>12</v>
      </c>
      <c r="F45" s="13">
        <v>1</v>
      </c>
      <c r="G45" s="12"/>
      <c r="H45" s="13"/>
      <c r="I45" s="12" t="s">
        <v>1056</v>
      </c>
      <c r="J45" s="13"/>
      <c r="K45" s="13"/>
    </row>
    <row r="46" spans="1:11" s="14" customFormat="1" hidden="1">
      <c r="A46" s="12" t="s">
        <v>1143</v>
      </c>
      <c r="B46" s="12"/>
      <c r="C46" s="13" t="s">
        <v>1144</v>
      </c>
      <c r="D46" s="12" t="s">
        <v>1143</v>
      </c>
      <c r="E46" s="13" t="s">
        <v>12</v>
      </c>
      <c r="F46" s="13">
        <v>1</v>
      </c>
      <c r="G46" s="12"/>
      <c r="H46" s="13"/>
      <c r="I46" s="12" t="s">
        <v>1056</v>
      </c>
      <c r="J46" s="13"/>
      <c r="K46" s="13"/>
    </row>
    <row r="47" spans="1:11" s="14" customFormat="1" hidden="1">
      <c r="A47" s="12" t="s">
        <v>1145</v>
      </c>
      <c r="B47" s="12"/>
      <c r="C47" s="13" t="s">
        <v>1146</v>
      </c>
      <c r="D47" s="12" t="s">
        <v>1145</v>
      </c>
      <c r="E47" s="13" t="s">
        <v>12</v>
      </c>
      <c r="F47" s="13">
        <v>1</v>
      </c>
      <c r="G47" s="12"/>
      <c r="H47" s="13"/>
      <c r="I47" s="12" t="s">
        <v>1056</v>
      </c>
      <c r="J47" s="13"/>
      <c r="K47" s="13"/>
    </row>
    <row r="48" spans="1:11" s="14" customFormat="1" hidden="1">
      <c r="A48" s="12" t="s">
        <v>1147</v>
      </c>
      <c r="B48" s="12"/>
      <c r="C48" s="13" t="s">
        <v>1148</v>
      </c>
      <c r="D48" s="12" t="s">
        <v>1147</v>
      </c>
      <c r="E48" s="13" t="s">
        <v>12</v>
      </c>
      <c r="F48" s="13">
        <v>1</v>
      </c>
      <c r="G48" s="12"/>
      <c r="H48" s="13"/>
      <c r="I48" s="12" t="s">
        <v>1056</v>
      </c>
      <c r="J48" s="13"/>
      <c r="K48" s="13"/>
    </row>
    <row r="49" spans="1:11" s="14" customFormat="1" hidden="1">
      <c r="A49" s="12" t="s">
        <v>1149</v>
      </c>
      <c r="B49" s="12"/>
      <c r="C49" s="13" t="s">
        <v>1150</v>
      </c>
      <c r="D49" s="12" t="s">
        <v>1151</v>
      </c>
      <c r="E49" s="13" t="s">
        <v>1010</v>
      </c>
      <c r="F49" s="13">
        <v>3</v>
      </c>
      <c r="G49" s="12"/>
      <c r="H49" s="13"/>
      <c r="I49" s="12" t="s">
        <v>1152</v>
      </c>
      <c r="J49" s="13"/>
      <c r="K49" s="13"/>
    </row>
    <row r="50" spans="1:11" s="14" customFormat="1" hidden="1">
      <c r="A50" s="12" t="s">
        <v>1153</v>
      </c>
      <c r="B50" s="12"/>
      <c r="C50" s="13" t="s">
        <v>1154</v>
      </c>
      <c r="D50" s="12" t="s">
        <v>1155</v>
      </c>
      <c r="E50" s="13" t="s">
        <v>12</v>
      </c>
      <c r="F50" s="13">
        <v>20</v>
      </c>
      <c r="G50" s="12"/>
      <c r="H50" s="13"/>
      <c r="I50" s="12" t="s">
        <v>1156</v>
      </c>
      <c r="J50" s="13"/>
      <c r="K50" s="13"/>
    </row>
    <row r="51" spans="1:11" s="14" customFormat="1" hidden="1">
      <c r="A51" s="12" t="s">
        <v>1157</v>
      </c>
      <c r="B51" s="12"/>
      <c r="C51" s="13" t="s">
        <v>1158</v>
      </c>
      <c r="D51" s="12" t="s">
        <v>1159</v>
      </c>
      <c r="E51" s="13" t="s">
        <v>12</v>
      </c>
      <c r="F51" s="13">
        <v>18</v>
      </c>
      <c r="G51" s="12"/>
      <c r="H51" s="13"/>
      <c r="I51" s="12" t="s">
        <v>1160</v>
      </c>
      <c r="J51" s="13" t="s">
        <v>1016</v>
      </c>
      <c r="K51" s="13"/>
    </row>
    <row r="52" spans="1:11" s="14" customFormat="1" hidden="1">
      <c r="A52" s="12" t="s">
        <v>1161</v>
      </c>
      <c r="B52" s="12"/>
      <c r="C52" s="13" t="s">
        <v>1162</v>
      </c>
      <c r="D52" s="12" t="s">
        <v>1161</v>
      </c>
      <c r="E52" s="13" t="s">
        <v>1010</v>
      </c>
      <c r="F52" s="13">
        <v>18</v>
      </c>
      <c r="G52" s="12"/>
      <c r="H52" s="13"/>
      <c r="I52" s="12" t="s">
        <v>1161</v>
      </c>
      <c r="J52" s="13"/>
      <c r="K52" s="13"/>
    </row>
    <row r="53" spans="1:11" s="14" customFormat="1" hidden="1">
      <c r="A53" s="12" t="s">
        <v>1163</v>
      </c>
      <c r="B53" s="12"/>
      <c r="C53" s="13" t="s">
        <v>1164</v>
      </c>
      <c r="D53" s="12" t="s">
        <v>1165</v>
      </c>
      <c r="E53" s="13" t="s">
        <v>12</v>
      </c>
      <c r="F53" s="13">
        <v>1</v>
      </c>
      <c r="G53" s="12"/>
      <c r="H53" s="13"/>
      <c r="I53" s="12" t="s">
        <v>1056</v>
      </c>
      <c r="J53" s="13"/>
      <c r="K53" s="13"/>
    </row>
    <row r="54" spans="1:11" s="14" customFormat="1" hidden="1">
      <c r="A54" s="12" t="s">
        <v>1166</v>
      </c>
      <c r="B54" s="12"/>
      <c r="C54" s="13" t="s">
        <v>1167</v>
      </c>
      <c r="D54" s="12" t="s">
        <v>1168</v>
      </c>
      <c r="E54" s="13" t="s">
        <v>12</v>
      </c>
      <c r="F54" s="13">
        <v>30</v>
      </c>
      <c r="G54" s="12"/>
      <c r="H54" s="13"/>
      <c r="I54" s="12" t="s">
        <v>1169</v>
      </c>
      <c r="J54" s="13"/>
      <c r="K54" s="13"/>
    </row>
    <row r="55" spans="1:11" s="14" customFormat="1" hidden="1">
      <c r="A55" s="12" t="s">
        <v>1170</v>
      </c>
      <c r="B55" s="12"/>
      <c r="C55" s="13" t="s">
        <v>1171</v>
      </c>
      <c r="D55" s="12" t="s">
        <v>1170</v>
      </c>
      <c r="E55" s="13" t="s">
        <v>12</v>
      </c>
      <c r="F55" s="13">
        <v>1</v>
      </c>
      <c r="G55" s="12"/>
      <c r="H55" s="13"/>
      <c r="I55" s="12" t="s">
        <v>1056</v>
      </c>
      <c r="J55" s="13"/>
      <c r="K55" s="13"/>
    </row>
    <row r="56" spans="1:11" s="14" customFormat="1" hidden="1">
      <c r="A56" s="12" t="s">
        <v>1172</v>
      </c>
      <c r="B56" s="12"/>
      <c r="C56" s="13" t="s">
        <v>1173</v>
      </c>
      <c r="D56" s="12" t="s">
        <v>1172</v>
      </c>
      <c r="E56" s="13" t="s">
        <v>12</v>
      </c>
      <c r="F56" s="13">
        <v>1</v>
      </c>
      <c r="G56" s="12"/>
      <c r="H56" s="13"/>
      <c r="I56" s="12" t="s">
        <v>1080</v>
      </c>
      <c r="J56" s="13"/>
      <c r="K56" s="13"/>
    </row>
  </sheetData>
  <autoFilter ref="A1:K56" xr:uid="{E0559BDC-11C5-458F-85AF-54E9D6E6865C}">
    <filterColumn colId="2">
      <colorFilter dxfId="7"/>
    </filterColumn>
  </autoFilter>
  <hyperlinks>
    <hyperlink ref="A2" r:id="rId1" display="https://www.se80.co.uk/sap-table-fields/?tabname=klah&amp;fieldname=mandt" xr:uid="{B646E0A2-B8A0-4C2A-BE6D-60876F649D2C}"/>
    <hyperlink ref="D2" r:id="rId2" display="https://www.se80.co.uk/sap-data-element/?name=mandt" xr:uid="{2BE278B2-353B-4118-B9F8-C4951444562B}"/>
    <hyperlink ref="G2" r:id="rId3" display="https://www.se80.co.uk/sap-tables/?name=t000" xr:uid="{3BEB33C5-6495-4B9E-A96B-77193386E2BC}"/>
    <hyperlink ref="I2" r:id="rId4" display="https://www.se80.co.uk/sap-domain/?name=mandt" xr:uid="{21022DE6-A549-4B6D-AA35-2A22D87C300E}"/>
    <hyperlink ref="A3" r:id="rId5" display="https://www.se80.co.uk/sap-table-fields/?tabname=klah&amp;fieldname=clint" xr:uid="{209C6F65-2705-4AC7-A2F2-CE94D1863C70}"/>
    <hyperlink ref="D3" r:id="rId6" display="https://www.se80.co.uk/sap-data-element/?name=clint" xr:uid="{02B16C5D-5425-4EFC-857D-C4D8B24A103C}"/>
    <hyperlink ref="G3" r:id="rId7" display="https://www.se80.co.uk/sap-tables/?name=" xr:uid="{B895B835-2DD4-4F78-A26E-DF457C000490}"/>
    <hyperlink ref="I3" r:id="rId8" display="https://www.se80.co.uk/sap-domain/?name=clint" xr:uid="{96542972-A70C-45A5-8D33-27D1EA0E352E}"/>
    <hyperlink ref="A4" r:id="rId9" display="https://www.se80.co.uk/sap-table-fields/?tabname=klah&amp;fieldname=klart" xr:uid="{2D0183A6-5F5A-41DA-8E95-A78A090B52EA}"/>
    <hyperlink ref="D4" r:id="rId10" display="https://www.se80.co.uk/sap-data-element/?name=klassenart" xr:uid="{856482AB-7EBA-43E7-B9E9-3AB7DD722C1A}"/>
    <hyperlink ref="G4" r:id="rId11" display="https://www.se80.co.uk/sap-tables/?name=tcla" xr:uid="{A77A1214-77FF-47A8-A800-593A680D81B0}"/>
    <hyperlink ref="I4" r:id="rId12" display="https://www.se80.co.uk/sap-domain/?name=klassenart" xr:uid="{839C23D6-675B-4550-9CB0-4190530B1DE4}"/>
    <hyperlink ref="A5" r:id="rId13" display="https://www.se80.co.uk/sap-table-fields/?tabname=klah&amp;fieldname=class" xr:uid="{F8F92094-CD40-4E2D-8E5D-A2D0A88DA88B}"/>
    <hyperlink ref="D5" r:id="rId14" display="https://www.se80.co.uk/sap-data-element/?name=klasse_d" xr:uid="{5ED97A05-FB41-455A-9C9D-2F921409C1F6}"/>
    <hyperlink ref="G5" r:id="rId15" display="https://www.se80.co.uk/sap-tables/?name=" xr:uid="{AC7D9F58-A502-4CFB-B99B-F6EF445E9D86}"/>
    <hyperlink ref="I5" r:id="rId16" display="https://www.se80.co.uk/sap-domain/?name=klasse" xr:uid="{5EBBDEBB-EB91-43F4-A759-6A949B3228D5}"/>
    <hyperlink ref="A6" r:id="rId17" display="https://www.se80.co.uk/sap-table-fields/?tabname=klah&amp;fieldname=statu" xr:uid="{EFA1E209-05FD-4CED-877F-6DE432929B57}"/>
    <hyperlink ref="D6" r:id="rId18" display="https://www.se80.co.uk/sap-data-element/?name=klstatus" xr:uid="{CD09AD4F-8435-444F-917F-150EC50B21A9}"/>
    <hyperlink ref="G6" r:id="rId19" display="https://www.se80.co.uk/sap-tables/?name=tclu" xr:uid="{9EA56BD9-6414-497C-93E6-854D36374289}"/>
    <hyperlink ref="I6" r:id="rId20" display="https://www.se80.co.uk/sap-domain/?name=klstatus" xr:uid="{3A7BF3F1-43EB-4882-87EB-B3070A3540E2}"/>
    <hyperlink ref="A7" r:id="rId21" display="https://www.se80.co.uk/sap-table-fields/?tabname=klah&amp;fieldname=klagr" xr:uid="{0AF4BF23-A910-4F19-A453-72BB3B7F9C0D}"/>
    <hyperlink ref="D7" r:id="rId22" display="https://www.se80.co.uk/sap-data-element/?name=klassengr" xr:uid="{0D03F29A-6521-4A88-8AC9-62FDFA17EEEE}"/>
    <hyperlink ref="G7" r:id="rId23" display="https://www.se80.co.uk/sap-tables/?name=tclg" xr:uid="{77F168CA-EBA3-4058-8F67-458CB7769E28}"/>
    <hyperlink ref="I7" r:id="rId24" display="https://www.se80.co.uk/sap-domain/?name=klassengr" xr:uid="{16414930-EE0B-4CC8-89D5-0AFB32F4F4E1}"/>
    <hyperlink ref="A8" r:id="rId25" display="https://www.se80.co.uk/sap-table-fields/?tabname=klah&amp;fieldname=bgrse" xr:uid="{5E554815-5107-4D36-8357-E16421C27112}"/>
    <hyperlink ref="D8" r:id="rId26" display="https://www.se80.co.uk/sap-data-element/?name=bgrse" xr:uid="{C3ADCE38-4AE2-4C83-AB49-FF20D6B07DC7}"/>
    <hyperlink ref="G8" r:id="rId27" display="https://www.se80.co.uk/sap-tables/?name=" xr:uid="{72CCB0FB-3A20-45D9-B1DB-0D4CA7DA195C}"/>
    <hyperlink ref="I8" r:id="rId28" display="https://www.se80.co.uk/sap-domain/?name=bergr" xr:uid="{C8F8F4BF-E09B-482C-AFDA-1895FA8392D2}"/>
    <hyperlink ref="A9" r:id="rId29" display="https://www.se80.co.uk/sap-table-fields/?tabname=klah&amp;fieldname=bgrkl" xr:uid="{9571738A-61EB-4F81-924F-93D5670831F9}"/>
    <hyperlink ref="D9" r:id="rId30" display="https://www.se80.co.uk/sap-data-element/?name=bgrkl" xr:uid="{0F08205E-7D61-44F0-A90C-736F08318320}"/>
    <hyperlink ref="G9" r:id="rId31" display="https://www.se80.co.uk/sap-tables/?name=" xr:uid="{BB2CF1E9-6039-465F-9846-AE3038770E65}"/>
    <hyperlink ref="I9" r:id="rId32" display="https://www.se80.co.uk/sap-domain/?name=bergr" xr:uid="{368CAF29-FECF-49AC-A36F-60EA425897D7}"/>
    <hyperlink ref="A10" r:id="rId33" display="https://www.se80.co.uk/sap-table-fields/?tabname=klah&amp;fieldname=bgrkp" xr:uid="{E7A5B28A-96FF-4309-A82B-EC5D9FEA969D}"/>
    <hyperlink ref="D10" r:id="rId34" display="https://www.se80.co.uk/sap-data-element/?name=bgrkp" xr:uid="{E1A75563-3C8A-4DDE-BD64-55FD895A17C8}"/>
    <hyperlink ref="G10" r:id="rId35" display="https://www.se80.co.uk/sap-tables/?name=" xr:uid="{7DADA43C-8CEA-4CEC-99BB-2CA4B1D89C9D}"/>
    <hyperlink ref="I10" r:id="rId36" display="https://www.se80.co.uk/sap-domain/?name=bergr" xr:uid="{7792F42A-56D1-471B-B491-17DC339E9EA0}"/>
    <hyperlink ref="A11" r:id="rId37" display="https://www.se80.co.uk/sap-table-fields/?tabname=klah&amp;fieldname=aname" xr:uid="{35D89DA1-2C8F-4FB5-9AF6-543DD746AFB6}"/>
    <hyperlink ref="D11" r:id="rId38" display="https://www.se80.co.uk/sap-data-element/?name=ernam" xr:uid="{EF9E2130-6D7D-4AD2-B36A-350FAE909BC4}"/>
    <hyperlink ref="G11" r:id="rId39" display="https://www.se80.co.uk/sap-tables/?name=" xr:uid="{BD0C7FEA-7995-4E86-BF0E-9055FBC2D708}"/>
    <hyperlink ref="I11" r:id="rId40" display="https://www.se80.co.uk/sap-domain/?name=usnam" xr:uid="{A88BD7FD-3D25-456C-A5EA-97BB9E0E0FBA}"/>
    <hyperlink ref="A12" r:id="rId41" display="https://www.se80.co.uk/sap-table-fields/?tabname=klah&amp;fieldname=adatu" xr:uid="{767324E4-D4CA-468F-85C6-72B2839606CE}"/>
    <hyperlink ref="D12" r:id="rId42" display="https://www.se80.co.uk/sap-data-element/?name=erdat" xr:uid="{57C725CF-6F12-4E94-9CBF-2DB08588B5B5}"/>
    <hyperlink ref="G12" r:id="rId43" display="https://www.se80.co.uk/sap-tables/?name=" xr:uid="{2060CB93-E548-4199-B738-EDE17944C1BF}"/>
    <hyperlink ref="I12" r:id="rId44" display="https://www.se80.co.uk/sap-domain/?name=datum" xr:uid="{37E55E98-2BD1-4A8F-8B28-428D91FE44DC}"/>
    <hyperlink ref="A13" r:id="rId45" display="https://www.se80.co.uk/sap-table-fields/?tabname=klah&amp;fieldname=vname" xr:uid="{A69B57B3-2B05-4423-A712-5B548D506E2F}"/>
    <hyperlink ref="D13" r:id="rId46" display="https://www.se80.co.uk/sap-data-element/?name=aenam" xr:uid="{CC14DF81-3576-45A8-83CA-12434EBEB34F}"/>
    <hyperlink ref="G13" r:id="rId47" display="https://www.se80.co.uk/sap-tables/?name=" xr:uid="{98E8F41C-C75C-42FB-A40B-2919690B7FE8}"/>
    <hyperlink ref="I13" r:id="rId48" display="https://www.se80.co.uk/sap-domain/?name=usnam" xr:uid="{6F3BD472-3BAA-4369-AEFC-C6CFF2227C2A}"/>
    <hyperlink ref="A14" r:id="rId49" display="https://www.se80.co.uk/sap-table-fields/?tabname=klah&amp;fieldname=vdatu" xr:uid="{9A7A9EF6-BE5A-4C7A-BB93-72CEA058EB3B}"/>
    <hyperlink ref="D14" r:id="rId50" display="https://www.se80.co.uk/sap-data-element/?name=aedat" xr:uid="{CE9FD4AB-C373-410A-8A6A-3E45BCA8188C}"/>
    <hyperlink ref="G14" r:id="rId51" display="https://www.se80.co.uk/sap-tables/?name=" xr:uid="{969D5A9A-D2B5-4241-A0E8-8608B828219C}"/>
    <hyperlink ref="I14" r:id="rId52" display="https://www.se80.co.uk/sap-domain/?name=datum" xr:uid="{FD82A61D-DBCB-4679-9806-B2F2A38DFE95}"/>
    <hyperlink ref="A15" r:id="rId53" display="https://www.se80.co.uk/sap-table-fields/?tabname=klah&amp;fieldname=vondt" xr:uid="{2DAF4A68-CED1-490E-AA37-29F8D04E8E44}"/>
    <hyperlink ref="D15" r:id="rId54" display="https://www.se80.co.uk/sap-data-element/?name=vondat" xr:uid="{0FF9D6CC-D645-40F1-9A9E-C939C8F0105E}"/>
    <hyperlink ref="G15" r:id="rId55" display="https://www.se80.co.uk/sap-tables/?name=" xr:uid="{B87713D8-AE0A-4E4C-8491-B85BA62F8CF8}"/>
    <hyperlink ref="I15" r:id="rId56" display="https://www.se80.co.uk/sap-domain/?name=datum" xr:uid="{1F073260-A9AF-4348-A04E-52D3C921C281}"/>
    <hyperlink ref="A16" r:id="rId57" display="https://www.se80.co.uk/sap-table-fields/?tabname=klah&amp;fieldname=bisdt" xr:uid="{08FA462C-3EC1-433D-AE2F-8FFEB212FFE9}"/>
    <hyperlink ref="D16" r:id="rId58" display="https://www.se80.co.uk/sap-data-element/?name=bisdat" xr:uid="{8E521D32-FFA2-495C-AC4B-A5229D6BE586}"/>
    <hyperlink ref="G16" r:id="rId59" display="https://www.se80.co.uk/sap-tables/?name=" xr:uid="{22228101-61B3-4A9D-A70F-F00131920A98}"/>
    <hyperlink ref="I16" r:id="rId60" display="https://www.se80.co.uk/sap-domain/?name=datum" xr:uid="{32E621A4-AC87-472F-8AE0-517AB38A4376}"/>
    <hyperlink ref="A17" r:id="rId61" display="https://www.se80.co.uk/sap-table-fields/?tabname=klah&amp;fieldname=anzuo" xr:uid="{E2820E9C-EE20-4297-98D7-846061E1AAF0}"/>
    <hyperlink ref="D17" r:id="rId62" display="https://www.se80.co.uk/sap-data-element/?name=anzuor" xr:uid="{D9DD6C63-910A-4720-A694-C3ECC1EFC742}"/>
    <hyperlink ref="G17" r:id="rId63" display="https://www.se80.co.uk/sap-tables/?name=" xr:uid="{A6ED26BE-7569-41E9-BF47-DB2887569BF1}"/>
    <hyperlink ref="I17" r:id="rId64" display="https://www.se80.co.uk/sap-domain/?name=num5" xr:uid="{80EDF85F-8779-425B-AC22-9EEF45FF52B4}"/>
    <hyperlink ref="A18" r:id="rId65" display="https://www.se80.co.uk/sap-table-fields/?tabname=klah&amp;fieldname=praus" xr:uid="{A555BCF9-001D-4167-B9E0-992FCF1AE933}"/>
    <hyperlink ref="D18" r:id="rId66" display="https://www.se80.co.uk/sap-data-element/?name=glklafz" xr:uid="{C571CE33-77E4-41B6-B71B-96D457FB8F01}"/>
    <hyperlink ref="G18" r:id="rId67" display="https://www.se80.co.uk/sap-tables/?name=" xr:uid="{88AE6795-0434-455C-BD05-139CA79D827C}"/>
    <hyperlink ref="I18" r:id="rId68" display="https://www.se80.co.uk/sap-domain/?name=xfeld" xr:uid="{E8844C62-5370-450E-B150-40BE8BA071B7}"/>
    <hyperlink ref="A19" r:id="rId69" display="https://www.se80.co.uk/sap-table-fields/?tabname=klah&amp;fieldname=sicht" xr:uid="{D4689B03-008D-4B78-A12F-A7AD3A5C0733}"/>
    <hyperlink ref="D19" r:id="rId70" display="https://www.se80.co.uk/sap-data-element/?name=abteilung" xr:uid="{1C584FA3-385A-4E03-9CE8-AC3F4805F7DE}"/>
    <hyperlink ref="G19" r:id="rId71" display="https://www.se80.co.uk/sap-tables/?name=" xr:uid="{16EDB681-67DF-465B-9BCB-C1B86509E7CE}"/>
    <hyperlink ref="I19" r:id="rId72" display="https://www.se80.co.uk/sap-domain/?name=char10" xr:uid="{DBB4B983-1401-495F-A57D-606D81845268}"/>
    <hyperlink ref="A20" r:id="rId73" display="https://www.se80.co.uk/sap-table-fields/?tabname=klah&amp;fieldname=doknr" xr:uid="{D28A733E-638C-42A4-95D1-68D1DDBEECCF}"/>
    <hyperlink ref="D20" r:id="rId74" display="https://www.se80.co.uk/sap-data-element/?name=doknr" xr:uid="{85B0865F-01D9-47EC-8B50-0497D00F4DD6}"/>
    <hyperlink ref="I20" r:id="rId75" display="https://www.se80.co.uk/sap-domain/?name=doknr" xr:uid="{067C53F2-CFAB-46C7-A09F-4094FE29EC79}"/>
    <hyperlink ref="A21" r:id="rId76" display="https://www.se80.co.uk/sap-table-fields/?tabname=klah&amp;fieldname=dokar" xr:uid="{10A497D0-67B2-4537-8AC3-CEF14EF18D6C}"/>
    <hyperlink ref="D21" r:id="rId77" display="https://www.se80.co.uk/sap-data-element/?name=dokar" xr:uid="{FAD031D1-23AE-4E4A-921B-3DD437458EEF}"/>
    <hyperlink ref="I21" r:id="rId78" display="https://www.se80.co.uk/sap-domain/?name=dokar" xr:uid="{AF88562E-6F48-4C61-9124-00A3E0A34A74}"/>
    <hyperlink ref="A22" r:id="rId79" display="https://www.se80.co.uk/sap-table-fields/?tabname=klah&amp;fieldname=doktl" xr:uid="{4362D07E-9E86-4FE6-A6C5-B48CCF3B599F}"/>
    <hyperlink ref="D22" r:id="rId80" display="https://www.se80.co.uk/sap-data-element/?name=doktl_d" xr:uid="{5A1B976B-0BF6-419E-A301-9C4A81E119C0}"/>
    <hyperlink ref="G22" r:id="rId81" display="https://www.se80.co.uk/sap-tables/?name=" xr:uid="{8956B2DE-F768-44F4-94AD-16CA4625EB40}"/>
    <hyperlink ref="I22" r:id="rId82" display="https://www.se80.co.uk/sap-domain/?name=doktl" xr:uid="{0F131BDD-2F0E-4E97-AB4E-EB45028E7352}"/>
    <hyperlink ref="A23" r:id="rId83" display="https://www.se80.co.uk/sap-table-fields/?tabname=klah&amp;fieldname=dokvr" xr:uid="{5D14E6CB-6A8E-4050-A3E4-18CF9FB29F12}"/>
    <hyperlink ref="D23" r:id="rId84" display="https://www.se80.co.uk/sap-data-element/?name=dokvr" xr:uid="{E1CDB756-A422-4120-A828-352BF8D818D5}"/>
    <hyperlink ref="G23" r:id="rId85" display="https://www.se80.co.uk/sap-tables/?name=" xr:uid="{C46FC5ED-CB65-4D5A-BE32-E16D7203C3AF}"/>
    <hyperlink ref="I23" r:id="rId86" display="https://www.se80.co.uk/sap-domain/?name=dokvr" xr:uid="{D441DAF6-2306-47D2-8166-13DC2ABF0B06}"/>
    <hyperlink ref="A24" r:id="rId87" display="https://www.se80.co.uk/sap-table-fields/?tabname=klah&amp;fieldname=dinkz" xr:uid="{DB0867FC-004E-46ED-BEFD-851725BF596D}"/>
    <hyperlink ref="D24" r:id="rId88" display="https://www.se80.co.uk/sap-data-element/?name=dinken" xr:uid="{3149B473-CCF9-4C18-BA1B-AC4CC2A78C73}"/>
    <hyperlink ref="G24" r:id="rId89" display="https://www.se80.co.uk/sap-tables/?name=" xr:uid="{9FB36284-A0DD-406A-8266-18A5043D02C3}"/>
    <hyperlink ref="I24" r:id="rId90" display="https://www.se80.co.uk/sap-domain/?name=char1" xr:uid="{EE4329A1-E653-45F5-89F0-976FF7EC4FEF}"/>
    <hyperlink ref="A25" r:id="rId91" display="https://www.se80.co.uk/sap-table-fields/?tabname=klah&amp;fieldname=nnorm" xr:uid="{1BA18C79-0B58-4C17-8E90-4C087284D388}"/>
    <hyperlink ref="D25" r:id="rId92" display="https://www.se80.co.uk/sap-data-element/?name=norm" xr:uid="{356C89DB-1906-4848-A051-E87C660D0157}"/>
    <hyperlink ref="G25" r:id="rId93" display="https://www.se80.co.uk/sap-tables/?name=" xr:uid="{A8DB67F5-1385-47F8-9EF1-89FE970907A3}"/>
    <hyperlink ref="I25" r:id="rId94" display="https://www.se80.co.uk/sap-domain/?name=text10" xr:uid="{010773E5-874E-435C-A799-662CFED8FAD5}"/>
    <hyperlink ref="A26" r:id="rId95" display="https://www.se80.co.uk/sap-table-fields/?tabname=klah&amp;fieldname=normn" xr:uid="{36A81394-3A43-417A-9C86-7908FA2E6E2A}"/>
    <hyperlink ref="D26" r:id="rId96" display="https://www.se80.co.uk/sap-data-element/?name=normnr" xr:uid="{5BAA5D33-7244-416A-8C55-71C2E98211A9}"/>
    <hyperlink ref="G26" r:id="rId97" display="https://www.se80.co.uk/sap-tables/?name=" xr:uid="{0D253F87-270D-4EB6-866A-BDE17E5968E6}"/>
    <hyperlink ref="I26" r:id="rId98" display="https://www.se80.co.uk/sap-domain/?name=text20" xr:uid="{F4C499E9-7320-473D-B9C1-E69245F1EDDA}"/>
    <hyperlink ref="A27" r:id="rId99" display="https://www.se80.co.uk/sap-table-fields/?tabname=klah&amp;fieldname=normb" xr:uid="{752FC091-861C-48A7-8C71-8F86A4935116}"/>
    <hyperlink ref="D27" r:id="rId100" display="https://www.se80.co.uk/sap-data-element/?name=normbe" xr:uid="{2CAC0507-471F-496C-81EB-FC4378FF69FA}"/>
    <hyperlink ref="G27" r:id="rId101" display="https://www.se80.co.uk/sap-tables/?name=" xr:uid="{FF71204E-15AA-45A4-BDB7-B1648FF5E9C4}"/>
    <hyperlink ref="I27" r:id="rId102" display="https://www.se80.co.uk/sap-domain/?name=text70" xr:uid="{C972098C-91BF-4658-BF44-3E56D3E4CF60}"/>
    <hyperlink ref="A28" r:id="rId103" display="https://www.se80.co.uk/sap-table-fields/?tabname=klah&amp;fieldname=nrmt1" xr:uid="{DE2F0063-A248-4A0F-B8D5-ADCCAB711BFA}"/>
    <hyperlink ref="D28" r:id="rId104" display="https://www.se80.co.uk/sap-data-element/?name=normtitel" xr:uid="{7B1640E7-C728-4322-847C-AD877284F7A3}"/>
    <hyperlink ref="G28" r:id="rId105" display="https://www.se80.co.uk/sap-tables/?name=" xr:uid="{C9FDA4EB-61FC-4332-91EC-ECDB681B4CF2}"/>
    <hyperlink ref="I28" r:id="rId106" display="https://www.se80.co.uk/sap-domain/?name=text70" xr:uid="{7EA3FD90-3B08-4E1A-B7BB-488F2719C804}"/>
    <hyperlink ref="A29" r:id="rId107" display="https://www.se80.co.uk/sap-table-fields/?tabname=klah&amp;fieldname=nrmt2" xr:uid="{4CD64839-CEFB-49FB-9357-D58A90E106BB}"/>
    <hyperlink ref="D29" r:id="rId108" display="https://www.se80.co.uk/sap-data-element/?name=normtitel" xr:uid="{23D3A214-1089-4BF8-A1FD-42CBA7370448}"/>
    <hyperlink ref="G29" r:id="rId109" display="https://www.se80.co.uk/sap-tables/?name=" xr:uid="{003C160F-21C6-49A4-B22A-F2BF2EC686C0}"/>
    <hyperlink ref="I29" r:id="rId110" display="https://www.se80.co.uk/sap-domain/?name=text70" xr:uid="{DC59D869-C829-4E0D-BF3B-7A201D7863FC}"/>
    <hyperlink ref="A30" r:id="rId111" display="https://www.se80.co.uk/sap-table-fields/?tabname=klah&amp;fieldname=ausgd" xr:uid="{044DBEAA-5EE6-409A-8D34-8575670FB429}"/>
    <hyperlink ref="D30" r:id="rId112" display="https://www.se80.co.uk/sap-data-element/?name=ausgdt" xr:uid="{6D637662-89FE-4834-88DA-C674A0E14AE2}"/>
    <hyperlink ref="G30" r:id="rId113" display="https://www.se80.co.uk/sap-tables/?name=" xr:uid="{A43698BC-2085-4670-AD71-C4204320B7A0}"/>
    <hyperlink ref="I30" r:id="rId114" display="https://www.se80.co.uk/sap-domain/?name=datum" xr:uid="{35577E10-C1F2-411E-BC06-598CBD3F50DC}"/>
    <hyperlink ref="A31" r:id="rId115" display="https://www.se80.co.uk/sap-table-fields/?tabname=klah&amp;fieldname=versd" xr:uid="{CCB33B63-1CA2-421E-A2A6-9331B74D30A1}"/>
    <hyperlink ref="D31" r:id="rId116" display="https://www.se80.co.uk/sap-data-element/?name=versdt" xr:uid="{2A28DCEF-C992-4CA3-8F28-3ED1DDEBF93C}"/>
    <hyperlink ref="G31" r:id="rId117" display="https://www.se80.co.uk/sap-tables/?name=" xr:uid="{8E1EAFE5-0D05-4A12-8F2B-0C7E50F2A4CC}"/>
    <hyperlink ref="I31" r:id="rId118" display="https://www.se80.co.uk/sap-domain/?name=datum" xr:uid="{1C2E33E1-249E-438C-9111-38243359D2DF}"/>
    <hyperlink ref="A32" r:id="rId119" display="https://www.se80.co.uk/sap-table-fields/?tabname=klah&amp;fieldname=versi" xr:uid="{4BD3993E-D791-4575-967B-DEEB2A2E75B1}"/>
    <hyperlink ref="D32" r:id="rId120" display="https://www.se80.co.uk/sap-data-element/?name=versio" xr:uid="{5F4E1B96-CE69-4A25-A454-D9F978401C75}"/>
    <hyperlink ref="G32" r:id="rId121" display="https://www.se80.co.uk/sap-tables/?name=" xr:uid="{208E09B0-EBAF-4A1F-993F-DE159AF72FD1}"/>
    <hyperlink ref="I32" r:id="rId122" display="https://www.se80.co.uk/sap-domain/?name=versnr" xr:uid="{90716CDF-29E4-4978-9B63-5B79273BAA02}"/>
    <hyperlink ref="A33" r:id="rId123" display="https://www.se80.co.uk/sap-table-fields/?tabname=klah&amp;fieldname=leist" xr:uid="{B34A791D-74CC-4510-B245-96643C47E672}"/>
    <hyperlink ref="D33" r:id="rId124" display="https://www.se80.co.uk/sap-data-element/?name=leiste" xr:uid="{21C0AD93-3943-42D8-BABA-965422C25393}"/>
    <hyperlink ref="G33" r:id="rId125" display="https://www.se80.co.uk/sap-tables/?name=" xr:uid="{AD5CE481-118F-4667-B7DD-0DE8703E627F}"/>
    <hyperlink ref="I33" r:id="rId126" display="https://www.se80.co.uk/sap-domain/?name=leiste" xr:uid="{A01649A9-F910-484D-B07C-2FF856DDD7B1}"/>
    <hyperlink ref="A34" r:id="rId127" display="https://www.se80.co.uk/sap-table-fields/?tabname=klah&amp;fieldname=verwe" xr:uid="{BEB3C756-9CF7-4258-8815-7B5F8DA656CD}"/>
    <hyperlink ref="D34" r:id="rId128" display="https://www.se80.co.uk/sap-data-element/?name=verwendung" xr:uid="{534A464E-1382-486B-84D1-811634817DB4}"/>
    <hyperlink ref="G34" r:id="rId129" display="https://www.se80.co.uk/sap-tables/?name=" xr:uid="{36A6165E-343F-41FC-8B8D-E9BE077DDC58}"/>
    <hyperlink ref="I34" r:id="rId130" display="https://www.se80.co.uk/sap-domain/?name=char1" xr:uid="{2BB82B22-3BCA-45FE-B7FA-53E222E13D24}"/>
    <hyperlink ref="A35" r:id="rId131" display="https://www.se80.co.uk/sap-table-fields/?tabname=klah&amp;fieldname=spart" xr:uid="{4F581BDE-870E-41A9-B883-5A13D6502DFB}"/>
    <hyperlink ref="D35" r:id="rId132" display="https://www.se80.co.uk/sap-data-element/?name=spart" xr:uid="{A34504D9-C913-42D5-A6FB-FF6E8FCEEC20}"/>
    <hyperlink ref="I35" r:id="rId133" display="https://www.se80.co.uk/sap-domain/?name=spart" xr:uid="{C77353D2-735F-458E-8C8F-638343E106D1}"/>
    <hyperlink ref="A36" r:id="rId134" display="https://www.se80.co.uk/sap-table-fields/?tabname=klah&amp;fieldname=lref3" xr:uid="{DDA615C9-E34E-4FB4-A443-2E4C00C16D52}"/>
    <hyperlink ref="D36" r:id="rId135" display="https://www.se80.co.uk/sap-data-element/?name=listobj" xr:uid="{C70E29B9-1B00-4B85-AB2B-0208D7583B78}"/>
    <hyperlink ref="G36" r:id="rId136" display="https://www.se80.co.uk/sap-tables/?name=" xr:uid="{0CF3953F-C2A3-4702-982C-73E766ED4E8B}"/>
    <hyperlink ref="I36" r:id="rId137" display="https://www.se80.co.uk/sap-domain/?name=char3" xr:uid="{99972980-7F61-4DCA-A9D8-6131B271F6F6}"/>
    <hyperlink ref="A37" r:id="rId138" display="https://www.se80.co.uk/sap-table-fields/?tabname=klah&amp;fieldname=wwskz" xr:uid="{C6B55EA4-6D14-4F62-9825-49A030B94C77}"/>
    <hyperlink ref="D37" r:id="rId139" display="https://www.se80.co.uk/sap-data-element/?name=wws_kltyp" xr:uid="{4B5531DD-589B-45CE-8497-68AD66F83F70}"/>
    <hyperlink ref="G37" r:id="rId140" display="https://www.se80.co.uk/sap-tables/?name=" xr:uid="{6AC1D9D8-F6AC-492E-9397-B9575DEA7A87}"/>
    <hyperlink ref="I37" r:id="rId141" display="https://www.se80.co.uk/sap-domain/?name=char1" xr:uid="{BC6118F7-268B-458D-987B-A30C28D3CAB1}"/>
    <hyperlink ref="A38" r:id="rId142" display="https://www.se80.co.uk/sap-table-fields/?tabname=klah&amp;fieldname=wwssi" xr:uid="{F699204B-1BA5-40F4-A702-9E01308D0EBE}"/>
    <hyperlink ref="D38" r:id="rId143" display="https://www.se80.co.uk/sap-data-element/?name=wws_sicht" xr:uid="{3CAEE2E6-13E9-47F7-959C-5E19624B0BEC}"/>
    <hyperlink ref="G38" r:id="rId144" display="https://www.se80.co.uk/sap-tables/?name=" xr:uid="{01BE50C1-E666-4130-B6E0-B5A4F98D5EDD}"/>
    <hyperlink ref="I38" r:id="rId145" display="https://www.se80.co.uk/sap-domain/?name=char1" xr:uid="{0FD8B16E-619F-4072-9599-49517DC12E10}"/>
    <hyperlink ref="A39" r:id="rId146" display="https://www.se80.co.uk/sap-table-fields/?tabname=klah&amp;fieldname=potpr" xr:uid="{314698DC-083D-4FB7-8E7E-8C4A599D46E8}"/>
    <hyperlink ref="D39" r:id="rId147" display="https://www.se80.co.uk/sap-data-element/?name=potpr_cl" xr:uid="{F570D933-92A6-46D4-BA95-6A363F7B74C9}"/>
    <hyperlink ref="I39" r:id="rId148" display="https://www.se80.co.uk/sap-domain/?name=postp" xr:uid="{1786B44A-FA7C-4036-B80C-B2CF71344477}"/>
    <hyperlink ref="A40" r:id="rId149" display="https://www.se80.co.uk/sap-table-fields/?tabname=klah&amp;fieldname=clobk" xr:uid="{6D24C948-0659-4A0E-A8E3-B3D49B3CC42A}"/>
    <hyperlink ref="D40" r:id="rId150" display="https://www.se80.co.uk/sap-data-element/?name=clobk" xr:uid="{6DC5F006-1C57-48E6-804D-D499AC75FCA6}"/>
    <hyperlink ref="G40" r:id="rId151" display="https://www.se80.co.uk/sap-tables/?name=" xr:uid="{B43351F7-E27E-4A1E-B44F-4E7016E617D9}"/>
    <hyperlink ref="I40" r:id="rId152" display="https://www.se80.co.uk/sap-domain/?name=xfeld" xr:uid="{41F37A67-B3F1-4C95-9AAC-55461593FFE7}"/>
    <hyperlink ref="A41" r:id="rId153" display="https://www.se80.co.uk/sap-table-fields/?tabname=klah&amp;fieldname=clmul" xr:uid="{D71C4ED5-385C-42B9-AA7A-63A3CD865CCB}"/>
    <hyperlink ref="D41" r:id="rId154" display="https://www.se80.co.uk/sap-data-element/?name=clmult" xr:uid="{D40A73AE-943C-4F28-AFE4-6AC066942AEF}"/>
    <hyperlink ref="G41" r:id="rId155" display="https://www.se80.co.uk/sap-tables/?name=" xr:uid="{49B12FE2-71C8-4057-9FAD-A14CC379A138}"/>
    <hyperlink ref="I41" r:id="rId156" display="https://www.se80.co.uk/sap-domain/?name=xfeld" xr:uid="{BCDE68C9-7A89-4814-A4BA-943EC0CE674D}"/>
    <hyperlink ref="A42" r:id="rId157" display="https://www.se80.co.uk/sap-table-fields/?tabname=klah&amp;fieldname=cview" xr:uid="{5B85918F-1CA5-4116-9A9C-6B481448E5BE}"/>
    <hyperlink ref="D42" r:id="rId158" display="https://www.se80.co.uk/sap-data-element/?name=abteilung" xr:uid="{0F4ACF61-E958-4863-8A8D-BD2D1D8B7E25}"/>
    <hyperlink ref="G42" r:id="rId159" display="https://www.se80.co.uk/sap-tables/?name=" xr:uid="{C6F83180-7ED1-4A89-BAB8-4636F1A55211}"/>
    <hyperlink ref="I42" r:id="rId160" display="https://www.se80.co.uk/sap-domain/?name=char10" xr:uid="{651FB635-EED4-4019-9E88-DD61DBF338D8}"/>
    <hyperlink ref="A43" r:id="rId161" display="https://www.se80.co.uk/sap-table-fields/?tabname=klah&amp;fieldname=disst" xr:uid="{3A0C5A8D-B586-42F6-B291-0B5BE20D261B}"/>
    <hyperlink ref="D43" r:id="rId162" display="https://www.se80.co.uk/sap-data-element/?name=disst_cl" xr:uid="{BDAF7406-0869-485B-B375-27C119486E69}"/>
    <hyperlink ref="G43" r:id="rId163" display="https://www.se80.co.uk/sap-tables/?name=" xr:uid="{ABAA1640-BBA0-462B-81B8-99E22CFC8137}"/>
    <hyperlink ref="I43" r:id="rId164" display="https://www.se80.co.uk/sap-domain/?name=disst_cl" xr:uid="{18A5B92B-8CAB-45B5-BFC9-3ED14B668142}"/>
    <hyperlink ref="A44" r:id="rId165" display="https://www.se80.co.uk/sap-table-fields/?tabname=klah&amp;fieldname=meins" xr:uid="{E2B8866F-B3C1-4D4B-856D-3306BB9F4879}"/>
    <hyperlink ref="D44" r:id="rId166" display="https://www.se80.co.uk/sap-data-element/?name=meins" xr:uid="{679850BE-B3C1-43F0-84E6-5F3F83045BFF}"/>
    <hyperlink ref="G44" r:id="rId167" display="https://www.se80.co.uk/sap-tables/?name=t006" xr:uid="{4A35586D-309E-444E-8756-80FB657D7434}"/>
    <hyperlink ref="I44" r:id="rId168" display="https://www.se80.co.uk/sap-domain/?name=meins" xr:uid="{17B1C247-015C-442F-A304-93E721589005}"/>
    <hyperlink ref="A45" r:id="rId169" display="https://www.se80.co.uk/sap-table-fields/?tabname=klah&amp;fieldname=clmod" xr:uid="{C7711DF7-4DFD-4657-9391-B8588F5F820E}"/>
    <hyperlink ref="D45" r:id="rId170" display="https://www.se80.co.uk/sap-data-element/?name=clmod" xr:uid="{41BEA9FB-4F7A-43F7-B129-EB229D86A465}"/>
    <hyperlink ref="G45" r:id="rId171" display="https://www.se80.co.uk/sap-tables/?name=" xr:uid="{A2B3AC78-78AD-48CF-B096-35B0D4A34289}"/>
    <hyperlink ref="I45" r:id="rId172" display="https://www.se80.co.uk/sap-domain/?name=xfeld" xr:uid="{AA50F659-CF23-441E-AB36-3478497F5F57}"/>
    <hyperlink ref="A46" r:id="rId173" display="https://www.se80.co.uk/sap-table-fields/?tabname=klah&amp;fieldname=vwstl" xr:uid="{41B0E2A5-F5ED-473A-8FE8-E6187A889239}"/>
    <hyperlink ref="D46" r:id="rId174" display="https://www.se80.co.uk/sap-data-element/?name=vwstl" xr:uid="{3F0BEA07-D8BF-4912-A331-05408E72498A}"/>
    <hyperlink ref="G46" r:id="rId175" display="https://www.se80.co.uk/sap-tables/?name=" xr:uid="{B7ECB285-01E3-4BE5-994F-C4A05141913A}"/>
    <hyperlink ref="I46" r:id="rId176" display="https://www.se80.co.uk/sap-domain/?name=xfeld" xr:uid="{E0F3827D-F2F7-413C-A8FA-A020B80B85B3}"/>
    <hyperlink ref="A47" r:id="rId177" display="https://www.se80.co.uk/sap-table-fields/?tabname=klah&amp;fieldname=vwpla" xr:uid="{F73036CC-1158-4A47-80AC-3238CEC2EF9A}"/>
    <hyperlink ref="D47" r:id="rId178" display="https://www.se80.co.uk/sap-data-element/?name=vwpla" xr:uid="{84748CF7-B870-4A74-8C15-08A839391C14}"/>
    <hyperlink ref="G47" r:id="rId179" display="https://www.se80.co.uk/sap-tables/?name=" xr:uid="{CFDFB17C-B428-4D62-ACA3-B1DD8A580769}"/>
    <hyperlink ref="I47" r:id="rId180" display="https://www.se80.co.uk/sap-domain/?name=xfeld" xr:uid="{44A06A5B-73B8-42C0-B1E2-26F89B562C5A}"/>
    <hyperlink ref="A48" r:id="rId181" display="https://www.se80.co.uk/sap-table-fields/?tabname=klah&amp;fieldname=clalt" xr:uid="{3238C356-A2B1-4EA4-9503-4A644C01BDA8}"/>
    <hyperlink ref="D48" r:id="rId182" display="https://www.se80.co.uk/sap-data-element/?name=clalt" xr:uid="{0D1158B1-0C0D-40F5-9622-70F716342695}"/>
    <hyperlink ref="G48" r:id="rId183" display="https://www.se80.co.uk/sap-tables/?name=" xr:uid="{F61F9029-14C8-4150-A79E-F16E04BC967A}"/>
    <hyperlink ref="I48" r:id="rId184" display="https://www.se80.co.uk/sap-domain/?name=xfeld" xr:uid="{CD490D45-CFCE-4CCB-9457-EB10B4A42889}"/>
    <hyperlink ref="A49" r:id="rId185" display="https://www.se80.co.uk/sap-table-fields/?tabname=klah&amp;fieldname=lbrei" xr:uid="{50D3F204-F7A7-457F-8484-F9D9CCBC994B}"/>
    <hyperlink ref="D49" r:id="rId186" display="https://www.se80.co.uk/sap-data-element/?name=lbreite" xr:uid="{B0E45720-7048-40AA-ADD2-B3D863C1BAE3}"/>
    <hyperlink ref="G49" r:id="rId187" display="https://www.se80.co.uk/sap-tables/?name=" xr:uid="{8BD6F0EC-62C0-4112-BAD8-655FBF88A982}"/>
    <hyperlink ref="I49" r:id="rId188" display="https://www.se80.co.uk/sap-domain/?name=numc3" xr:uid="{1DD43500-4EEA-44C9-8A73-269411F9C10F}"/>
    <hyperlink ref="A50" r:id="rId189" display="https://www.se80.co.uk/sap-table-fields/?tabname=klah&amp;fieldname=bname" xr:uid="{26A58F20-0F05-47DF-9E05-50A7892CF1BA}"/>
    <hyperlink ref="D50" r:id="rId190" display="https://www.se80.co.uk/sap-data-element/?name=blname" xr:uid="{09DCC3E9-77D8-457D-BE66-79DC9A90FA50}"/>
    <hyperlink ref="G50" r:id="rId191" display="https://www.se80.co.uk/sap-tables/?name=" xr:uid="{385B9E88-43BF-41EC-AE8D-E1DE196B07D5}"/>
    <hyperlink ref="I50" r:id="rId192" display="https://www.se80.co.uk/sap-domain/?name=char20" xr:uid="{B78B712B-B5A4-4F2F-9052-0C0A7DDB0B1A}"/>
    <hyperlink ref="A51" r:id="rId193" display="https://www.se80.co.uk/sap-table-fields/?tabname=klah&amp;fieldname=maxbl" xr:uid="{B9CB531F-C705-4FF1-B72F-A28732702C2B}"/>
    <hyperlink ref="D51" r:id="rId194" display="https://www.se80.co.uk/sap-data-element/?name=maxblock" xr:uid="{E8BC6019-B961-4568-8212-593FE2B91BC5}"/>
    <hyperlink ref="G51" r:id="rId195" display="https://www.se80.co.uk/sap-tables/?name=" xr:uid="{1E1D236D-935A-4B44-AE92-4C055CD43833}"/>
    <hyperlink ref="I51" r:id="rId196" display="https://www.se80.co.uk/sap-domain/?name=listobjekt" xr:uid="{9BF0A865-9E64-47F7-99CC-BE7DD1A94435}"/>
    <hyperlink ref="A52" r:id="rId197" display="https://www.se80.co.uk/sap-table-fields/?tabname=klah&amp;fieldname=knobj" xr:uid="{7FC96D10-E3D6-4A7C-9F2D-339E78AE4215}"/>
    <hyperlink ref="D52" r:id="rId198" display="https://www.se80.co.uk/sap-data-element/?name=knobj" xr:uid="{40696ADF-9833-49C8-A742-C714E66279C3}"/>
    <hyperlink ref="G52" r:id="rId199" display="https://www.se80.co.uk/sap-tables/?name=" xr:uid="{3E7F1DA6-A38D-4408-9020-80E02A1A27D5}"/>
    <hyperlink ref="I52" r:id="rId200" display="https://www.se80.co.uk/sap-domain/?name=knobj" xr:uid="{8322BB20-5982-4E74-90EB-17E5F7A0D5B7}"/>
    <hyperlink ref="A53" r:id="rId201" display="https://www.se80.co.uk/sap-table-fields/?tabname=klah&amp;fieldname=locla" xr:uid="{1235F5A7-A779-4FF6-B715-008EE3763D0D}"/>
    <hyperlink ref="D53" r:id="rId202" display="https://www.se80.co.uk/sap-data-element/?name=local_class" xr:uid="{1E4999D2-EB08-4EEF-B8F4-0287915382D7}"/>
    <hyperlink ref="G53" r:id="rId203" display="https://www.se80.co.uk/sap-tables/?name=" xr:uid="{51535AA8-734B-4932-BEBD-196D87D75CE5}"/>
    <hyperlink ref="I53" r:id="rId204" display="https://www.se80.co.uk/sap-domain/?name=xfeld" xr:uid="{C08755C9-2C36-401D-A2D5-57EAB1D2331D}"/>
    <hyperlink ref="A54" r:id="rId205" display="https://www.se80.co.uk/sap-table-fields/?tabname=klah&amp;fieldname=katalog" xr:uid="{95DF1332-34B4-4D32-BC6D-3915B4A83115}"/>
    <hyperlink ref="D54" r:id="rId206" display="https://www.se80.co.uk/sap-data-element/?name=katalogname" xr:uid="{A5635F84-CE77-45F3-9F35-252F0F025FC0}"/>
    <hyperlink ref="G54" r:id="rId207" display="https://www.se80.co.uk/sap-tables/?name=" xr:uid="{347B454F-08DE-400E-B628-4E690DC964EE}"/>
    <hyperlink ref="I54" r:id="rId208" display="https://www.se80.co.uk/sap-domain/?name=char30" xr:uid="{2DD08ED7-2F81-401A-A5E0-448DD18E7A03}"/>
    <hyperlink ref="A55" r:id="rId209" display="https://www.se80.co.uk/sap-table-fields/?tabname=klah&amp;fieldname=kdokaz" xr:uid="{44CE4C23-5120-4551-AD09-DDA411E247FD}"/>
    <hyperlink ref="D55" r:id="rId210" display="https://www.se80.co.uk/sap-data-element/?name=kdokaz" xr:uid="{9AB07D38-7C51-45BA-81C4-61D82C3B9729}"/>
    <hyperlink ref="G55" r:id="rId211" display="https://www.se80.co.uk/sap-tables/?name=" xr:uid="{BD5C03D4-C245-4304-A951-A80C348B2655}"/>
    <hyperlink ref="I55" r:id="rId212" display="https://www.se80.co.uk/sap-domain/?name=xfeld" xr:uid="{FCE4C34E-A6F7-40B9-AB3E-E89703BCBB34}"/>
    <hyperlink ref="A56" r:id="rId213" display="https://www.se80.co.uk/sap-table-fields/?tabname=klah&amp;fieldname=genrkz" xr:uid="{BE4E9E53-C135-441B-A7E9-D8034449EF4A}"/>
    <hyperlink ref="D56" r:id="rId214" display="https://www.se80.co.uk/sap-data-element/?name=genrkz" xr:uid="{7217F341-1B25-4FFD-9861-C9F5AFA32585}"/>
    <hyperlink ref="G56" r:id="rId215" display="https://www.se80.co.uk/sap-tables/?name=" xr:uid="{BC731DB7-E71B-4220-8432-5389FF7C87CC}"/>
    <hyperlink ref="I56" r:id="rId216" display="https://www.se80.co.uk/sap-domain/?name=char1" xr:uid="{13EE7166-7EFD-4537-9ADD-BD13DEFDAC4A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1D40-88DC-43EB-B53E-A5BB3F7DAF8C}">
  <sheetPr filterMode="1">
    <tabColor rgb="FF0070C0"/>
  </sheetPr>
  <dimension ref="A1:K71"/>
  <sheetViews>
    <sheetView workbookViewId="0">
      <selection sqref="A1:K48"/>
    </sheetView>
  </sheetViews>
  <sheetFormatPr defaultRowHeight="15"/>
  <cols>
    <col min="1" max="2" width="9.140625" style="11"/>
    <col min="3" max="3" width="65.28515625" style="11" bestFit="1" customWidth="1"/>
    <col min="4" max="16384" width="9.140625" style="11"/>
  </cols>
  <sheetData>
    <row r="1" spans="1:11">
      <c r="A1" s="2" t="s">
        <v>0</v>
      </c>
      <c r="B1" s="2" t="s">
        <v>1430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7" customFormat="1">
      <c r="A2" s="15" t="s">
        <v>1004</v>
      </c>
      <c r="B2" s="15" t="s">
        <v>1432</v>
      </c>
      <c r="C2" s="16" t="s">
        <v>1005</v>
      </c>
      <c r="D2" s="15" t="s">
        <v>1004</v>
      </c>
      <c r="E2" s="16" t="s">
        <v>1006</v>
      </c>
      <c r="F2" s="16">
        <v>3</v>
      </c>
      <c r="G2" s="15" t="s">
        <v>1007</v>
      </c>
      <c r="H2" s="16"/>
      <c r="I2" s="15" t="s">
        <v>1004</v>
      </c>
      <c r="J2" s="16"/>
      <c r="K2" s="16"/>
    </row>
    <row r="3" spans="1:11" s="17" customFormat="1">
      <c r="A3" s="15" t="s">
        <v>1174</v>
      </c>
      <c r="B3" s="15" t="s">
        <v>1432</v>
      </c>
      <c r="C3" s="16" t="s">
        <v>1175</v>
      </c>
      <c r="D3" s="15" t="s">
        <v>1174</v>
      </c>
      <c r="E3" s="16" t="s">
        <v>1010</v>
      </c>
      <c r="F3" s="16">
        <v>10</v>
      </c>
      <c r="G3" s="15"/>
      <c r="H3" s="16" t="s">
        <v>1174</v>
      </c>
      <c r="I3" s="15" t="s">
        <v>1174</v>
      </c>
      <c r="J3" s="16"/>
      <c r="K3" s="16"/>
    </row>
    <row r="4" spans="1:11" s="17" customFormat="1">
      <c r="A4" s="15" t="s">
        <v>1176</v>
      </c>
      <c r="B4" s="15" t="s">
        <v>1432</v>
      </c>
      <c r="C4" s="16" t="s">
        <v>1177</v>
      </c>
      <c r="D4" s="15" t="s">
        <v>1176</v>
      </c>
      <c r="E4" s="16" t="s">
        <v>1010</v>
      </c>
      <c r="F4" s="16">
        <v>4</v>
      </c>
      <c r="G4" s="15"/>
      <c r="H4" s="16"/>
      <c r="I4" s="15" t="s">
        <v>1178</v>
      </c>
      <c r="J4" s="16"/>
      <c r="K4" s="16"/>
    </row>
    <row r="5" spans="1:11" s="17" customFormat="1">
      <c r="A5" s="15" t="s">
        <v>883</v>
      </c>
      <c r="B5" s="15"/>
      <c r="C5" s="16" t="s">
        <v>945</v>
      </c>
      <c r="D5" s="15" t="s">
        <v>883</v>
      </c>
      <c r="E5" s="16" t="s">
        <v>12</v>
      </c>
      <c r="F5" s="16">
        <v>30</v>
      </c>
      <c r="G5" s="15"/>
      <c r="H5" s="16"/>
      <c r="I5" s="15" t="s">
        <v>883</v>
      </c>
      <c r="J5" s="16" t="s">
        <v>1179</v>
      </c>
      <c r="K5" s="16"/>
    </row>
    <row r="6" spans="1:11" hidden="1">
      <c r="A6" s="4" t="s">
        <v>1180</v>
      </c>
      <c r="B6" s="4"/>
      <c r="C6" s="3" t="s">
        <v>1181</v>
      </c>
      <c r="D6" s="4" t="s">
        <v>1180</v>
      </c>
      <c r="E6" s="3" t="s">
        <v>12</v>
      </c>
      <c r="F6" s="3">
        <v>2</v>
      </c>
      <c r="G6" s="4"/>
      <c r="H6" s="3"/>
      <c r="I6" s="4" t="s">
        <v>1180</v>
      </c>
      <c r="J6" s="3" t="s">
        <v>1182</v>
      </c>
      <c r="K6" s="3"/>
    </row>
    <row r="7" spans="1:11" s="17" customFormat="1">
      <c r="A7" s="15" t="s">
        <v>1183</v>
      </c>
      <c r="B7" s="15"/>
      <c r="C7" s="16" t="s">
        <v>1184</v>
      </c>
      <c r="D7" s="15" t="s">
        <v>1183</v>
      </c>
      <c r="E7" s="16" t="s">
        <v>12</v>
      </c>
      <c r="F7" s="16">
        <v>4</v>
      </c>
      <c r="G7" s="15"/>
      <c r="H7" s="16"/>
      <c r="I7" s="15" t="s">
        <v>1183</v>
      </c>
      <c r="J7" s="16"/>
      <c r="K7" s="16"/>
    </row>
    <row r="8" spans="1:11" s="17" customFormat="1">
      <c r="A8" s="15" t="s">
        <v>1185</v>
      </c>
      <c r="B8" s="15"/>
      <c r="C8" s="16" t="s">
        <v>1186</v>
      </c>
      <c r="D8" s="15" t="s">
        <v>1185</v>
      </c>
      <c r="E8" s="16" t="s">
        <v>1187</v>
      </c>
      <c r="F8" s="16">
        <v>5</v>
      </c>
      <c r="G8" s="15"/>
      <c r="H8" s="16"/>
      <c r="I8" s="15" t="s">
        <v>1185</v>
      </c>
      <c r="J8" s="16"/>
      <c r="K8" s="16"/>
    </row>
    <row r="9" spans="1:11" hidden="1">
      <c r="A9" s="4" t="s">
        <v>1188</v>
      </c>
      <c r="B9" s="4"/>
      <c r="C9" s="3" t="s">
        <v>1189</v>
      </c>
      <c r="D9" s="4" t="s">
        <v>1188</v>
      </c>
      <c r="E9" s="3" t="s">
        <v>1187</v>
      </c>
      <c r="F9" s="3">
        <v>5</v>
      </c>
      <c r="G9" s="4"/>
      <c r="H9" s="3"/>
      <c r="I9" s="4" t="s">
        <v>1188</v>
      </c>
      <c r="J9" s="3"/>
      <c r="K9" s="3"/>
    </row>
    <row r="10" spans="1:11" hidden="1">
      <c r="A10" s="4" t="s">
        <v>1190</v>
      </c>
      <c r="B10" s="4"/>
      <c r="C10" s="3" t="s">
        <v>1191</v>
      </c>
      <c r="D10" s="4" t="s">
        <v>1190</v>
      </c>
      <c r="E10" s="3" t="s">
        <v>12</v>
      </c>
      <c r="F10" s="3">
        <v>1</v>
      </c>
      <c r="G10" s="4"/>
      <c r="H10" s="3"/>
      <c r="I10" s="4" t="s">
        <v>1056</v>
      </c>
      <c r="J10" s="3"/>
      <c r="K10" s="3"/>
    </row>
    <row r="11" spans="1:11" hidden="1">
      <c r="A11" s="4" t="s">
        <v>1192</v>
      </c>
      <c r="B11" s="4"/>
      <c r="C11" s="3" t="s">
        <v>1193</v>
      </c>
      <c r="D11" s="4" t="s">
        <v>1192</v>
      </c>
      <c r="E11" s="3" t="s">
        <v>12</v>
      </c>
      <c r="F11" s="3">
        <v>30</v>
      </c>
      <c r="G11" s="4"/>
      <c r="H11" s="3"/>
      <c r="I11" s="4" t="s">
        <v>1169</v>
      </c>
      <c r="J11" s="3"/>
      <c r="K11" s="3"/>
    </row>
    <row r="12" spans="1:11" s="17" customFormat="1">
      <c r="A12" s="15" t="s">
        <v>1194</v>
      </c>
      <c r="B12" s="15"/>
      <c r="C12" s="16" t="s">
        <v>1195</v>
      </c>
      <c r="D12" s="15" t="s">
        <v>1194</v>
      </c>
      <c r="E12" s="16" t="s">
        <v>12</v>
      </c>
      <c r="F12" s="16">
        <v>1</v>
      </c>
      <c r="G12" s="15"/>
      <c r="H12" s="16"/>
      <c r="I12" s="15" t="s">
        <v>1056</v>
      </c>
      <c r="J12" s="16"/>
      <c r="K12" s="16"/>
    </row>
    <row r="13" spans="1:11" hidden="1">
      <c r="A13" s="4" t="s">
        <v>1196</v>
      </c>
      <c r="B13" s="4"/>
      <c r="C13" s="3" t="s">
        <v>1197</v>
      </c>
      <c r="D13" s="4" t="s">
        <v>1196</v>
      </c>
      <c r="E13" s="3" t="s">
        <v>12</v>
      </c>
      <c r="F13" s="3">
        <v>5</v>
      </c>
      <c r="G13" s="4"/>
      <c r="H13" s="3"/>
      <c r="I13" s="4" t="s">
        <v>1198</v>
      </c>
      <c r="J13" s="3"/>
      <c r="K13" s="3"/>
    </row>
    <row r="14" spans="1:11" hidden="1">
      <c r="A14" s="4" t="s">
        <v>1199</v>
      </c>
      <c r="B14" s="4"/>
      <c r="C14" s="3" t="s">
        <v>1200</v>
      </c>
      <c r="D14" s="4" t="s">
        <v>1199</v>
      </c>
      <c r="E14" s="3" t="s">
        <v>12</v>
      </c>
      <c r="F14" s="3">
        <v>1</v>
      </c>
      <c r="G14" s="4"/>
      <c r="H14" s="3"/>
      <c r="I14" s="4" t="s">
        <v>1201</v>
      </c>
      <c r="J14" s="3"/>
      <c r="K14" s="3"/>
    </row>
    <row r="15" spans="1:11" hidden="1">
      <c r="A15" s="4" t="s">
        <v>1202</v>
      </c>
      <c r="B15" s="4"/>
      <c r="C15" s="3" t="s">
        <v>1203</v>
      </c>
      <c r="D15" s="4" t="s">
        <v>1202</v>
      </c>
      <c r="E15" s="3" t="s">
        <v>12</v>
      </c>
      <c r="F15" s="3">
        <v>1</v>
      </c>
      <c r="G15" s="4"/>
      <c r="H15" s="3"/>
      <c r="I15" s="4" t="s">
        <v>1056</v>
      </c>
      <c r="J15" s="3"/>
      <c r="K15" s="3"/>
    </row>
    <row r="16" spans="1:11" hidden="1">
      <c r="A16" s="4" t="s">
        <v>1204</v>
      </c>
      <c r="B16" s="4"/>
      <c r="C16" s="3" t="s">
        <v>1205</v>
      </c>
      <c r="D16" s="4" t="s">
        <v>1204</v>
      </c>
      <c r="E16" s="3" t="s">
        <v>12</v>
      </c>
      <c r="F16" s="3">
        <v>10</v>
      </c>
      <c r="G16" s="4" t="s">
        <v>1206</v>
      </c>
      <c r="H16" s="3"/>
      <c r="I16" s="4" t="s">
        <v>1204</v>
      </c>
      <c r="J16" s="3"/>
      <c r="K16" s="3"/>
    </row>
    <row r="17" spans="1:11" s="17" customFormat="1">
      <c r="A17" s="15" t="s">
        <v>1207</v>
      </c>
      <c r="B17" s="15"/>
      <c r="C17" s="16" t="s">
        <v>1208</v>
      </c>
      <c r="D17" s="15" t="s">
        <v>1207</v>
      </c>
      <c r="E17" s="16" t="s">
        <v>12</v>
      </c>
      <c r="F17" s="16">
        <v>1</v>
      </c>
      <c r="G17" s="15"/>
      <c r="H17" s="16"/>
      <c r="I17" s="15" t="s">
        <v>1201</v>
      </c>
      <c r="J17" s="16"/>
      <c r="K17" s="16"/>
    </row>
    <row r="18" spans="1:11" s="17" customFormat="1">
      <c r="A18" s="15" t="s">
        <v>1209</v>
      </c>
      <c r="B18" s="15"/>
      <c r="C18" s="16" t="s">
        <v>1210</v>
      </c>
      <c r="D18" s="15" t="s">
        <v>1209</v>
      </c>
      <c r="E18" s="16" t="s">
        <v>12</v>
      </c>
      <c r="F18" s="16">
        <v>1</v>
      </c>
      <c r="G18" s="15"/>
      <c r="H18" s="16"/>
      <c r="I18" s="15" t="s">
        <v>1056</v>
      </c>
      <c r="J18" s="16"/>
      <c r="K18" s="16"/>
    </row>
    <row r="19" spans="1:11" s="17" customFormat="1">
      <c r="A19" s="15" t="s">
        <v>1211</v>
      </c>
      <c r="B19" s="15"/>
      <c r="C19" s="16" t="s">
        <v>1212</v>
      </c>
      <c r="D19" s="15" t="s">
        <v>1211</v>
      </c>
      <c r="E19" s="16" t="s">
        <v>12</v>
      </c>
      <c r="F19" s="16">
        <v>1</v>
      </c>
      <c r="G19" s="15"/>
      <c r="H19" s="16"/>
      <c r="I19" s="15" t="s">
        <v>1056</v>
      </c>
      <c r="J19" s="16"/>
      <c r="K19" s="16"/>
    </row>
    <row r="20" spans="1:11" hidden="1">
      <c r="A20" s="4" t="s">
        <v>1213</v>
      </c>
      <c r="B20" s="4"/>
      <c r="C20" s="3" t="s">
        <v>1214</v>
      </c>
      <c r="D20" s="4" t="s">
        <v>1213</v>
      </c>
      <c r="E20" s="3" t="s">
        <v>12</v>
      </c>
      <c r="F20" s="3">
        <v>1</v>
      </c>
      <c r="G20" s="4"/>
      <c r="H20" s="3"/>
      <c r="I20" s="4" t="s">
        <v>1056</v>
      </c>
      <c r="J20" s="3"/>
      <c r="K20" s="3"/>
    </row>
    <row r="21" spans="1:11" hidden="1">
      <c r="A21" s="4" t="s">
        <v>888</v>
      </c>
      <c r="B21" s="4"/>
      <c r="C21" s="3" t="s">
        <v>1215</v>
      </c>
      <c r="D21" s="4" t="s">
        <v>888</v>
      </c>
      <c r="E21" s="3" t="s">
        <v>1138</v>
      </c>
      <c r="F21" s="3">
        <v>3</v>
      </c>
      <c r="G21" s="4" t="s">
        <v>1139</v>
      </c>
      <c r="H21" s="3" t="s">
        <v>1140</v>
      </c>
      <c r="I21" s="4" t="s">
        <v>32</v>
      </c>
      <c r="J21" s="3"/>
      <c r="K21" s="3"/>
    </row>
    <row r="22" spans="1:11" hidden="1">
      <c r="A22" s="4" t="s">
        <v>1216</v>
      </c>
      <c r="B22" s="4"/>
      <c r="C22" s="3" t="s">
        <v>1217</v>
      </c>
      <c r="D22" s="4" t="s">
        <v>1216</v>
      </c>
      <c r="E22" s="3" t="s">
        <v>1187</v>
      </c>
      <c r="F22" s="3">
        <v>5</v>
      </c>
      <c r="G22" s="4"/>
      <c r="H22" s="3"/>
      <c r="I22" s="4" t="s">
        <v>1218</v>
      </c>
      <c r="J22" s="3"/>
      <c r="K22" s="3"/>
    </row>
    <row r="23" spans="1:11" hidden="1">
      <c r="A23" s="4" t="s">
        <v>1219</v>
      </c>
      <c r="B23" s="4"/>
      <c r="C23" s="3" t="s">
        <v>1220</v>
      </c>
      <c r="D23" s="4" t="s">
        <v>1219</v>
      </c>
      <c r="E23" s="3" t="s">
        <v>12</v>
      </c>
      <c r="F23" s="3">
        <v>1</v>
      </c>
      <c r="G23" s="4"/>
      <c r="H23" s="3"/>
      <c r="I23" s="4" t="s">
        <v>1201</v>
      </c>
      <c r="J23" s="3"/>
      <c r="K23" s="3"/>
    </row>
    <row r="24" spans="1:11" hidden="1">
      <c r="A24" s="4" t="s">
        <v>1221</v>
      </c>
      <c r="B24" s="4"/>
      <c r="C24" s="3" t="s">
        <v>1222</v>
      </c>
      <c r="D24" s="4" t="s">
        <v>1221</v>
      </c>
      <c r="E24" s="3" t="s">
        <v>12</v>
      </c>
      <c r="F24" s="3">
        <v>1</v>
      </c>
      <c r="G24" s="4"/>
      <c r="H24" s="3"/>
      <c r="I24" s="4" t="s">
        <v>1056</v>
      </c>
      <c r="J24" s="3"/>
      <c r="K24" s="3"/>
    </row>
    <row r="25" spans="1:11" hidden="1">
      <c r="A25" s="4" t="s">
        <v>1223</v>
      </c>
      <c r="B25" s="4"/>
      <c r="C25" s="3" t="s">
        <v>1224</v>
      </c>
      <c r="D25" s="4" t="s">
        <v>1223</v>
      </c>
      <c r="E25" s="3" t="s">
        <v>12</v>
      </c>
      <c r="F25" s="3">
        <v>1</v>
      </c>
      <c r="G25" s="4"/>
      <c r="H25" s="3"/>
      <c r="I25" s="4" t="s">
        <v>1201</v>
      </c>
      <c r="J25" s="3"/>
      <c r="K25" s="3"/>
    </row>
    <row r="26" spans="1:11" hidden="1">
      <c r="A26" s="4" t="s">
        <v>1225</v>
      </c>
      <c r="B26" s="4"/>
      <c r="C26" s="3" t="s">
        <v>1226</v>
      </c>
      <c r="D26" s="4" t="s">
        <v>1225</v>
      </c>
      <c r="E26" s="3" t="s">
        <v>12</v>
      </c>
      <c r="F26" s="3">
        <v>1</v>
      </c>
      <c r="G26" s="4"/>
      <c r="H26" s="3"/>
      <c r="I26" s="4" t="s">
        <v>1201</v>
      </c>
      <c r="J26" s="3"/>
      <c r="K26" s="3"/>
    </row>
    <row r="27" spans="1:11" hidden="1">
      <c r="A27" s="4" t="s">
        <v>1227</v>
      </c>
      <c r="B27" s="4"/>
      <c r="C27" s="3" t="s">
        <v>1228</v>
      </c>
      <c r="D27" s="4" t="s">
        <v>1227</v>
      </c>
      <c r="E27" s="3" t="s">
        <v>12</v>
      </c>
      <c r="F27" s="3">
        <v>1</v>
      </c>
      <c r="G27" s="4"/>
      <c r="H27" s="3"/>
      <c r="I27" s="4" t="s">
        <v>1201</v>
      </c>
      <c r="J27" s="3"/>
      <c r="K27" s="3"/>
    </row>
    <row r="28" spans="1:11" hidden="1">
      <c r="A28" s="4" t="s">
        <v>1229</v>
      </c>
      <c r="B28" s="4"/>
      <c r="C28" s="3" t="s">
        <v>1230</v>
      </c>
      <c r="D28" s="4" t="s">
        <v>1229</v>
      </c>
      <c r="E28" s="3" t="s">
        <v>12</v>
      </c>
      <c r="F28" s="3">
        <v>30</v>
      </c>
      <c r="G28" s="4"/>
      <c r="H28" s="3"/>
      <c r="I28" s="4" t="s">
        <v>1231</v>
      </c>
      <c r="J28" s="3"/>
      <c r="K28" s="3"/>
    </row>
    <row r="29" spans="1:11" hidden="1">
      <c r="A29" s="4" t="s">
        <v>1232</v>
      </c>
      <c r="B29" s="4"/>
      <c r="C29" s="3" t="s">
        <v>1233</v>
      </c>
      <c r="D29" s="4" t="s">
        <v>1232</v>
      </c>
      <c r="E29" s="3" t="s">
        <v>12</v>
      </c>
      <c r="F29" s="3">
        <v>30</v>
      </c>
      <c r="G29" s="3" t="s">
        <v>1064</v>
      </c>
      <c r="H29" s="3"/>
      <c r="I29" s="4" t="s">
        <v>1234</v>
      </c>
      <c r="J29" s="3"/>
      <c r="K29" s="3"/>
    </row>
    <row r="30" spans="1:11" hidden="1">
      <c r="A30" s="4" t="s">
        <v>1235</v>
      </c>
      <c r="B30" s="4"/>
      <c r="C30" s="3" t="s">
        <v>1236</v>
      </c>
      <c r="D30" s="4" t="s">
        <v>1235</v>
      </c>
      <c r="E30" s="3" t="s">
        <v>12</v>
      </c>
      <c r="F30" s="3">
        <v>30</v>
      </c>
      <c r="G30" s="3" t="s">
        <v>1064</v>
      </c>
      <c r="H30" s="3"/>
      <c r="I30" s="4" t="s">
        <v>1234</v>
      </c>
      <c r="J30" s="3"/>
      <c r="K30" s="3"/>
    </row>
    <row r="31" spans="1:11" hidden="1">
      <c r="A31" s="4" t="s">
        <v>1237</v>
      </c>
      <c r="B31" s="4"/>
      <c r="C31" s="3" t="s">
        <v>5</v>
      </c>
      <c r="D31" s="4" t="s">
        <v>1237</v>
      </c>
      <c r="E31" s="3" t="s">
        <v>12</v>
      </c>
      <c r="F31" s="3">
        <v>30</v>
      </c>
      <c r="G31" s="4"/>
      <c r="H31" s="3"/>
      <c r="I31" s="4" t="s">
        <v>1231</v>
      </c>
      <c r="J31" s="3"/>
      <c r="K31" s="3"/>
    </row>
    <row r="32" spans="1:11" hidden="1">
      <c r="A32" s="4" t="s">
        <v>1238</v>
      </c>
      <c r="B32" s="4"/>
      <c r="C32" s="3" t="s">
        <v>1239</v>
      </c>
      <c r="D32" s="4" t="s">
        <v>1238</v>
      </c>
      <c r="E32" s="3" t="s">
        <v>12</v>
      </c>
      <c r="F32" s="3">
        <v>40</v>
      </c>
      <c r="G32" s="4"/>
      <c r="H32" s="3"/>
      <c r="I32" s="4" t="s">
        <v>1240</v>
      </c>
      <c r="J32" s="3"/>
      <c r="K32" s="3"/>
    </row>
    <row r="33" spans="1:11" hidden="1">
      <c r="A33" s="4" t="s">
        <v>1241</v>
      </c>
      <c r="B33" s="4"/>
      <c r="C33" s="3" t="s">
        <v>1242</v>
      </c>
      <c r="D33" s="4" t="s">
        <v>1241</v>
      </c>
      <c r="E33" s="3" t="s">
        <v>12</v>
      </c>
      <c r="F33" s="3">
        <v>30</v>
      </c>
      <c r="G33" s="4"/>
      <c r="H33" s="3"/>
      <c r="I33" s="4" t="s">
        <v>1241</v>
      </c>
      <c r="J33" s="3"/>
      <c r="K33" s="3"/>
    </row>
    <row r="34" spans="1:11" hidden="1">
      <c r="A34" s="4" t="s">
        <v>1243</v>
      </c>
      <c r="B34" s="4"/>
      <c r="C34" s="3" t="s">
        <v>1244</v>
      </c>
      <c r="D34" s="4" t="s">
        <v>1243</v>
      </c>
      <c r="E34" s="3" t="s">
        <v>12</v>
      </c>
      <c r="F34" s="3">
        <v>1</v>
      </c>
      <c r="G34" s="4"/>
      <c r="H34" s="3"/>
      <c r="I34" s="4" t="s">
        <v>1201</v>
      </c>
      <c r="J34" s="3"/>
      <c r="K34" s="3"/>
    </row>
    <row r="35" spans="1:11" hidden="1">
      <c r="A35" s="4" t="s">
        <v>1245</v>
      </c>
      <c r="B35" s="4"/>
      <c r="C35" s="3" t="s">
        <v>1246</v>
      </c>
      <c r="D35" s="4" t="s">
        <v>1245</v>
      </c>
      <c r="E35" s="3" t="s">
        <v>12</v>
      </c>
      <c r="F35" s="3">
        <v>1</v>
      </c>
      <c r="G35" s="4"/>
      <c r="H35" s="3"/>
      <c r="I35" s="4" t="s">
        <v>1201</v>
      </c>
      <c r="J35" s="3"/>
      <c r="K35" s="3"/>
    </row>
    <row r="36" spans="1:11" hidden="1">
      <c r="A36" s="4" t="s">
        <v>1247</v>
      </c>
      <c r="B36" s="4"/>
      <c r="C36" s="3" t="s">
        <v>1248</v>
      </c>
      <c r="D36" s="4" t="s">
        <v>1247</v>
      </c>
      <c r="E36" s="3" t="s">
        <v>12</v>
      </c>
      <c r="F36" s="3">
        <v>1</v>
      </c>
      <c r="G36" s="4"/>
      <c r="H36" s="3"/>
      <c r="I36" s="4" t="s">
        <v>1201</v>
      </c>
      <c r="J36" s="3"/>
      <c r="K36" s="3"/>
    </row>
    <row r="37" spans="1:11" hidden="1">
      <c r="A37" s="4" t="s">
        <v>1249</v>
      </c>
      <c r="B37" s="4"/>
      <c r="C37" s="3" t="s">
        <v>1250</v>
      </c>
      <c r="D37" s="4" t="s">
        <v>1249</v>
      </c>
      <c r="E37" s="3" t="s">
        <v>1010</v>
      </c>
      <c r="F37" s="3">
        <v>1</v>
      </c>
      <c r="G37" s="4"/>
      <c r="H37" s="3"/>
      <c r="I37" s="4" t="s">
        <v>1249</v>
      </c>
      <c r="J37" s="3"/>
      <c r="K37" s="3"/>
    </row>
    <row r="38" spans="1:11" hidden="1">
      <c r="A38" s="4" t="s">
        <v>1251</v>
      </c>
      <c r="B38" s="4"/>
      <c r="C38" s="3" t="s">
        <v>1252</v>
      </c>
      <c r="D38" s="4" t="s">
        <v>1251</v>
      </c>
      <c r="E38" s="3" t="s">
        <v>12</v>
      </c>
      <c r="F38" s="3">
        <v>1</v>
      </c>
      <c r="G38" s="4"/>
      <c r="H38" s="3"/>
      <c r="I38" s="4" t="s">
        <v>1056</v>
      </c>
      <c r="J38" s="3"/>
      <c r="K38" s="3"/>
    </row>
    <row r="39" spans="1:11" hidden="1">
      <c r="A39" s="4" t="s">
        <v>1253</v>
      </c>
      <c r="B39" s="4"/>
      <c r="C39" s="3" t="s">
        <v>1254</v>
      </c>
      <c r="D39" s="4" t="s">
        <v>1253</v>
      </c>
      <c r="E39" s="3" t="s">
        <v>12</v>
      </c>
      <c r="F39" s="3">
        <v>1</v>
      </c>
      <c r="G39" s="4"/>
      <c r="H39" s="3"/>
      <c r="I39" s="4" t="s">
        <v>1201</v>
      </c>
      <c r="J39" s="3"/>
      <c r="K39" s="3"/>
    </row>
    <row r="40" spans="1:11" hidden="1">
      <c r="A40" s="4" t="s">
        <v>1032</v>
      </c>
      <c r="B40" s="4"/>
      <c r="C40" s="3" t="s">
        <v>308</v>
      </c>
      <c r="D40" s="4" t="s">
        <v>18</v>
      </c>
      <c r="E40" s="3" t="s">
        <v>12</v>
      </c>
      <c r="F40" s="3">
        <v>12</v>
      </c>
      <c r="G40" s="4"/>
      <c r="H40" s="3"/>
      <c r="I40" s="4" t="s">
        <v>1033</v>
      </c>
      <c r="J40" s="3"/>
      <c r="K40" s="3"/>
    </row>
    <row r="41" spans="1:11" hidden="1">
      <c r="A41" s="4" t="s">
        <v>1034</v>
      </c>
      <c r="B41" s="4"/>
      <c r="C41" s="3" t="s">
        <v>1035</v>
      </c>
      <c r="D41" s="4" t="s">
        <v>1036</v>
      </c>
      <c r="E41" s="3" t="s">
        <v>1037</v>
      </c>
      <c r="F41" s="3">
        <v>8</v>
      </c>
      <c r="G41" s="4"/>
      <c r="H41" s="3"/>
      <c r="I41" s="4" t="s">
        <v>1038</v>
      </c>
      <c r="J41" s="3"/>
      <c r="K41" s="3"/>
    </row>
    <row r="42" spans="1:11" hidden="1">
      <c r="A42" s="4" t="s">
        <v>1039</v>
      </c>
      <c r="B42" s="4"/>
      <c r="C42" s="3" t="s">
        <v>1040</v>
      </c>
      <c r="D42" s="4" t="s">
        <v>21</v>
      </c>
      <c r="E42" s="3" t="s">
        <v>12</v>
      </c>
      <c r="F42" s="3">
        <v>12</v>
      </c>
      <c r="G42" s="4"/>
      <c r="H42" s="3"/>
      <c r="I42" s="4" t="s">
        <v>1033</v>
      </c>
      <c r="J42" s="3"/>
      <c r="K42" s="3"/>
    </row>
    <row r="43" spans="1:11" hidden="1">
      <c r="A43" s="4" t="s">
        <v>1041</v>
      </c>
      <c r="B43" s="4"/>
      <c r="C43" s="3" t="s">
        <v>1042</v>
      </c>
      <c r="D43" s="4" t="s">
        <v>1043</v>
      </c>
      <c r="E43" s="3" t="s">
        <v>1037</v>
      </c>
      <c r="F43" s="3">
        <v>8</v>
      </c>
      <c r="G43" s="4"/>
      <c r="H43" s="3"/>
      <c r="I43" s="4" t="s">
        <v>1038</v>
      </c>
      <c r="J43" s="3"/>
      <c r="K43" s="3"/>
    </row>
    <row r="44" spans="1:11" hidden="1">
      <c r="A44" s="4" t="s">
        <v>1255</v>
      </c>
      <c r="B44" s="4"/>
      <c r="C44" s="3" t="s">
        <v>1256</v>
      </c>
      <c r="D44" s="4" t="s">
        <v>1255</v>
      </c>
      <c r="E44" s="3" t="s">
        <v>12</v>
      </c>
      <c r="F44" s="3">
        <v>1</v>
      </c>
      <c r="G44" s="4"/>
      <c r="H44" s="3"/>
      <c r="I44" s="4" t="s">
        <v>1056</v>
      </c>
      <c r="J44" s="3"/>
      <c r="K44" s="3"/>
    </row>
    <row r="45" spans="1:11" hidden="1">
      <c r="A45" s="4" t="s">
        <v>1257</v>
      </c>
      <c r="B45" s="4"/>
      <c r="C45" s="3" t="s">
        <v>1258</v>
      </c>
      <c r="D45" s="4" t="s">
        <v>1257</v>
      </c>
      <c r="E45" s="3" t="s">
        <v>12</v>
      </c>
      <c r="F45" s="3">
        <v>1</v>
      </c>
      <c r="G45" s="4"/>
      <c r="H45" s="3"/>
      <c r="I45" s="4" t="s">
        <v>1201</v>
      </c>
      <c r="J45" s="3"/>
      <c r="K45" s="3"/>
    </row>
    <row r="46" spans="1:11" hidden="1">
      <c r="A46" s="4" t="s">
        <v>1259</v>
      </c>
      <c r="B46" s="4"/>
      <c r="C46" s="3" t="s">
        <v>1260</v>
      </c>
      <c r="D46" s="4" t="s">
        <v>1259</v>
      </c>
      <c r="E46" s="3" t="s">
        <v>12</v>
      </c>
      <c r="F46" s="3">
        <v>1</v>
      </c>
      <c r="G46" s="4" t="s">
        <v>1261</v>
      </c>
      <c r="H46" s="3"/>
      <c r="I46" s="4" t="s">
        <v>1259</v>
      </c>
      <c r="J46" s="3"/>
      <c r="K46" s="3"/>
    </row>
    <row r="47" spans="1:11" s="17" customFormat="1">
      <c r="A47" s="15" t="s">
        <v>1262</v>
      </c>
      <c r="B47" s="15"/>
      <c r="C47" s="16" t="s">
        <v>1263</v>
      </c>
      <c r="D47" s="15" t="s">
        <v>1262</v>
      </c>
      <c r="E47" s="16" t="s">
        <v>12</v>
      </c>
      <c r="F47" s="16">
        <v>1</v>
      </c>
      <c r="G47" s="15"/>
      <c r="H47" s="16"/>
      <c r="I47" s="15" t="s">
        <v>1264</v>
      </c>
      <c r="J47" s="16"/>
      <c r="K47" s="16"/>
    </row>
    <row r="48" spans="1:11" s="17" customFormat="1">
      <c r="A48" s="15" t="s">
        <v>1265</v>
      </c>
      <c r="B48" s="15"/>
      <c r="C48" s="16" t="s">
        <v>1266</v>
      </c>
      <c r="D48" s="15" t="s">
        <v>1265</v>
      </c>
      <c r="E48" s="16" t="s">
        <v>12</v>
      </c>
      <c r="F48" s="16">
        <v>1</v>
      </c>
      <c r="G48" s="15"/>
      <c r="H48" s="16"/>
      <c r="I48" s="15" t="s">
        <v>1264</v>
      </c>
      <c r="J48" s="16"/>
      <c r="K48" s="16"/>
    </row>
    <row r="49" spans="1:11" hidden="1">
      <c r="A49" s="4" t="s">
        <v>878</v>
      </c>
      <c r="B49" s="4"/>
      <c r="C49" s="3" t="s">
        <v>983</v>
      </c>
      <c r="D49" s="4" t="s">
        <v>878</v>
      </c>
      <c r="E49" s="3" t="s">
        <v>1037</v>
      </c>
      <c r="F49" s="3">
        <v>8</v>
      </c>
      <c r="G49" s="4"/>
      <c r="H49" s="3"/>
      <c r="I49" s="4" t="s">
        <v>1038</v>
      </c>
      <c r="J49" s="3"/>
      <c r="K49" s="3"/>
    </row>
    <row r="50" spans="1:11" hidden="1">
      <c r="A50" s="4" t="s">
        <v>1267</v>
      </c>
      <c r="B50" s="4"/>
      <c r="C50" s="3" t="s">
        <v>1268</v>
      </c>
      <c r="D50" s="4" t="s">
        <v>1267</v>
      </c>
      <c r="E50" s="3" t="s">
        <v>12</v>
      </c>
      <c r="F50" s="3">
        <v>12</v>
      </c>
      <c r="G50" s="4"/>
      <c r="H50" s="3"/>
      <c r="I50" s="4" t="s">
        <v>1269</v>
      </c>
      <c r="J50" s="3"/>
      <c r="K50" s="3"/>
    </row>
    <row r="51" spans="1:11" hidden="1">
      <c r="A51" s="4" t="s">
        <v>124</v>
      </c>
      <c r="B51" s="4"/>
      <c r="C51" s="3" t="s">
        <v>181</v>
      </c>
      <c r="D51" s="4" t="s">
        <v>124</v>
      </c>
      <c r="E51" s="3" t="s">
        <v>12</v>
      </c>
      <c r="F51" s="3">
        <v>12</v>
      </c>
      <c r="G51" s="4" t="s">
        <v>1270</v>
      </c>
      <c r="H51" s="3" t="s">
        <v>124</v>
      </c>
      <c r="I51" s="4" t="s">
        <v>124</v>
      </c>
      <c r="J51" s="3" t="s">
        <v>1271</v>
      </c>
      <c r="K51" s="3"/>
    </row>
    <row r="52" spans="1:11" hidden="1">
      <c r="A52" s="4" t="s">
        <v>1272</v>
      </c>
      <c r="B52" s="4"/>
      <c r="C52" s="3" t="s">
        <v>477</v>
      </c>
      <c r="D52" s="4" t="s">
        <v>1272</v>
      </c>
      <c r="E52" s="3" t="s">
        <v>12</v>
      </c>
      <c r="F52" s="3">
        <v>1</v>
      </c>
      <c r="G52" s="4"/>
      <c r="H52" s="3"/>
      <c r="I52" s="4" t="s">
        <v>1056</v>
      </c>
      <c r="J52" s="3"/>
      <c r="K52" s="3"/>
    </row>
    <row r="53" spans="1:11" hidden="1">
      <c r="A53" s="4" t="s">
        <v>1273</v>
      </c>
      <c r="B53" s="4"/>
      <c r="C53" s="3" t="s">
        <v>1274</v>
      </c>
      <c r="D53" s="4" t="s">
        <v>1273</v>
      </c>
      <c r="E53" s="3" t="s">
        <v>12</v>
      </c>
      <c r="F53" s="3">
        <v>1</v>
      </c>
      <c r="G53" s="4"/>
      <c r="H53" s="3"/>
      <c r="I53" s="4" t="s">
        <v>1056</v>
      </c>
      <c r="J53" s="3"/>
      <c r="K53" s="3"/>
    </row>
    <row r="54" spans="1:11" hidden="1">
      <c r="A54" s="4" t="s">
        <v>1067</v>
      </c>
      <c r="B54" s="4"/>
      <c r="C54" s="3" t="s">
        <v>1068</v>
      </c>
      <c r="D54" s="4" t="s">
        <v>1067</v>
      </c>
      <c r="E54" s="3" t="s">
        <v>12</v>
      </c>
      <c r="F54" s="3">
        <v>3</v>
      </c>
      <c r="G54" s="3" t="s">
        <v>1064</v>
      </c>
      <c r="H54" s="3"/>
      <c r="I54" s="4" t="s">
        <v>1067</v>
      </c>
      <c r="J54" s="3" t="s">
        <v>1069</v>
      </c>
      <c r="K54" s="3"/>
    </row>
    <row r="55" spans="1:11" hidden="1">
      <c r="A55" s="4" t="s">
        <v>1062</v>
      </c>
      <c r="B55" s="4"/>
      <c r="C55" s="3" t="s">
        <v>1063</v>
      </c>
      <c r="D55" s="4" t="s">
        <v>1062</v>
      </c>
      <c r="E55" s="3" t="s">
        <v>12</v>
      </c>
      <c r="F55" s="3">
        <v>25</v>
      </c>
      <c r="G55" s="3" t="s">
        <v>1064</v>
      </c>
      <c r="H55" s="3" t="s">
        <v>1065</v>
      </c>
      <c r="I55" s="4" t="s">
        <v>1062</v>
      </c>
      <c r="J55" s="3" t="s">
        <v>1066</v>
      </c>
      <c r="K55" s="3"/>
    </row>
    <row r="56" spans="1:11" hidden="1">
      <c r="A56" s="4" t="s">
        <v>1074</v>
      </c>
      <c r="B56" s="4"/>
      <c r="C56" s="3" t="s">
        <v>1075</v>
      </c>
      <c r="D56" s="4" t="s">
        <v>1074</v>
      </c>
      <c r="E56" s="3" t="s">
        <v>12</v>
      </c>
      <c r="F56" s="3">
        <v>2</v>
      </c>
      <c r="G56" s="4"/>
      <c r="H56" s="3"/>
      <c r="I56" s="4" t="s">
        <v>1074</v>
      </c>
      <c r="J56" s="3" t="s">
        <v>1076</v>
      </c>
      <c r="K56" s="3"/>
    </row>
    <row r="57" spans="1:11" hidden="1">
      <c r="A57" s="4" t="s">
        <v>1070</v>
      </c>
      <c r="B57" s="4"/>
      <c r="C57" s="3" t="s">
        <v>1071</v>
      </c>
      <c r="D57" s="4" t="s">
        <v>1072</v>
      </c>
      <c r="E57" s="3" t="s">
        <v>12</v>
      </c>
      <c r="F57" s="3">
        <v>3</v>
      </c>
      <c r="G57" s="4"/>
      <c r="H57" s="3"/>
      <c r="I57" s="4" t="s">
        <v>1070</v>
      </c>
      <c r="J57" s="3" t="s">
        <v>1073</v>
      </c>
      <c r="K57" s="3"/>
    </row>
    <row r="58" spans="1:11" hidden="1">
      <c r="A58" s="4" t="s">
        <v>1161</v>
      </c>
      <c r="B58" s="4"/>
      <c r="C58" s="3" t="s">
        <v>1162</v>
      </c>
      <c r="D58" s="4" t="s">
        <v>1161</v>
      </c>
      <c r="E58" s="3" t="s">
        <v>1010</v>
      </c>
      <c r="F58" s="3">
        <v>18</v>
      </c>
      <c r="G58" s="4"/>
      <c r="H58" s="3"/>
      <c r="I58" s="4" t="s">
        <v>1161</v>
      </c>
      <c r="J58" s="3"/>
      <c r="K58" s="3"/>
    </row>
    <row r="59" spans="1:11" hidden="1">
      <c r="A59" s="4" t="s">
        <v>1275</v>
      </c>
      <c r="B59" s="4"/>
      <c r="C59" s="3" t="s">
        <v>1276</v>
      </c>
      <c r="D59" s="4" t="s">
        <v>1275</v>
      </c>
      <c r="E59" s="3" t="s">
        <v>12</v>
      </c>
      <c r="F59" s="3">
        <v>1</v>
      </c>
      <c r="G59" s="4"/>
      <c r="H59" s="3"/>
      <c r="I59" s="4" t="s">
        <v>1201</v>
      </c>
      <c r="J59" s="3"/>
      <c r="K59" s="3"/>
    </row>
    <row r="60" spans="1:11" hidden="1">
      <c r="A60" s="4" t="s">
        <v>1277</v>
      </c>
      <c r="B60" s="4"/>
      <c r="C60" s="3" t="s">
        <v>1278</v>
      </c>
      <c r="D60" s="4" t="s">
        <v>1277</v>
      </c>
      <c r="E60" s="3" t="s">
        <v>12</v>
      </c>
      <c r="F60" s="3">
        <v>1</v>
      </c>
      <c r="G60" s="4"/>
      <c r="H60" s="3"/>
      <c r="I60" s="4" t="s">
        <v>1201</v>
      </c>
      <c r="J60" s="3"/>
      <c r="K60" s="3"/>
    </row>
    <row r="61" spans="1:11" hidden="1">
      <c r="A61" s="4" t="s">
        <v>1279</v>
      </c>
      <c r="B61" s="4"/>
      <c r="C61" s="3" t="s">
        <v>1280</v>
      </c>
      <c r="D61" s="4" t="s">
        <v>1281</v>
      </c>
      <c r="E61" s="3" t="s">
        <v>12</v>
      </c>
      <c r="F61" s="3">
        <v>4</v>
      </c>
      <c r="G61" s="3" t="s">
        <v>1064</v>
      </c>
      <c r="H61" s="3"/>
      <c r="I61" s="4" t="s">
        <v>1279</v>
      </c>
      <c r="J61" s="3" t="s">
        <v>1282</v>
      </c>
      <c r="K61" s="3" t="s">
        <v>1283</v>
      </c>
    </row>
    <row r="62" spans="1:11" hidden="1">
      <c r="A62" s="4" t="s">
        <v>1284</v>
      </c>
      <c r="B62" s="4"/>
      <c r="C62" s="3" t="s">
        <v>1285</v>
      </c>
      <c r="D62" s="4" t="s">
        <v>1286</v>
      </c>
      <c r="E62" s="3" t="s">
        <v>12</v>
      </c>
      <c r="F62" s="3">
        <v>1</v>
      </c>
      <c r="G62" s="4"/>
      <c r="H62" s="3"/>
      <c r="I62" s="4" t="s">
        <v>1286</v>
      </c>
      <c r="J62" s="3"/>
      <c r="K62" s="3"/>
    </row>
    <row r="63" spans="1:11" hidden="1">
      <c r="A63" s="4" t="s">
        <v>1287</v>
      </c>
      <c r="B63" s="4"/>
      <c r="C63" s="3" t="s">
        <v>1288</v>
      </c>
      <c r="D63" s="4" t="s">
        <v>1289</v>
      </c>
      <c r="E63" s="3" t="s">
        <v>12</v>
      </c>
      <c r="F63" s="3">
        <v>8</v>
      </c>
      <c r="G63" s="4"/>
      <c r="H63" s="3"/>
      <c r="I63" s="4" t="s">
        <v>1289</v>
      </c>
      <c r="J63" s="3"/>
      <c r="K63" s="3"/>
    </row>
    <row r="64" spans="1:11" hidden="1">
      <c r="A64" s="4" t="s">
        <v>1290</v>
      </c>
      <c r="B64" s="4"/>
      <c r="C64" s="3" t="s">
        <v>1291</v>
      </c>
      <c r="D64" s="4" t="s">
        <v>1290</v>
      </c>
      <c r="E64" s="3" t="s">
        <v>12</v>
      </c>
      <c r="F64" s="3">
        <v>1</v>
      </c>
      <c r="G64" s="4"/>
      <c r="H64" s="3"/>
      <c r="I64" s="4" t="s">
        <v>1201</v>
      </c>
      <c r="J64" s="3"/>
      <c r="K64" s="3"/>
    </row>
    <row r="65" spans="1:11" hidden="1">
      <c r="A65" s="4" t="s">
        <v>1292</v>
      </c>
      <c r="B65" s="4"/>
      <c r="C65" s="3" t="s">
        <v>1293</v>
      </c>
      <c r="D65" s="4" t="s">
        <v>1292</v>
      </c>
      <c r="E65" s="3" t="s">
        <v>12</v>
      </c>
      <c r="F65" s="3">
        <v>1</v>
      </c>
      <c r="G65" s="4"/>
      <c r="H65" s="3"/>
      <c r="I65" s="4" t="s">
        <v>1201</v>
      </c>
      <c r="J65" s="3"/>
      <c r="K65" s="3"/>
    </row>
    <row r="66" spans="1:11" hidden="1">
      <c r="A66" s="4" t="s">
        <v>1008</v>
      </c>
      <c r="B66" s="4"/>
      <c r="C66" s="3" t="s">
        <v>1009</v>
      </c>
      <c r="D66" s="4" t="s">
        <v>1008</v>
      </c>
      <c r="E66" s="3" t="s">
        <v>1010</v>
      </c>
      <c r="F66" s="3">
        <v>10</v>
      </c>
      <c r="G66" s="4" t="s">
        <v>997</v>
      </c>
      <c r="H66" s="3"/>
      <c r="I66" s="4" t="s">
        <v>1008</v>
      </c>
      <c r="J66" s="3"/>
      <c r="K66" s="3"/>
    </row>
    <row r="67" spans="1:11" hidden="1">
      <c r="A67" s="4" t="s">
        <v>1294</v>
      </c>
      <c r="B67" s="4"/>
      <c r="C67" s="3" t="s">
        <v>1295</v>
      </c>
      <c r="D67" s="4" t="s">
        <v>1294</v>
      </c>
      <c r="E67" s="3" t="s">
        <v>12</v>
      </c>
      <c r="F67" s="3">
        <v>1</v>
      </c>
      <c r="G67" s="4"/>
      <c r="H67" s="3"/>
      <c r="I67" s="4" t="s">
        <v>1201</v>
      </c>
      <c r="J67" s="3"/>
      <c r="K67" s="3"/>
    </row>
    <row r="68" spans="1:11" hidden="1">
      <c r="A68" s="4" t="s">
        <v>1296</v>
      </c>
      <c r="B68" s="4"/>
      <c r="C68" s="3" t="s">
        <v>1297</v>
      </c>
      <c r="D68" s="4" t="s">
        <v>1296</v>
      </c>
      <c r="E68" s="3" t="s">
        <v>12</v>
      </c>
      <c r="F68" s="3">
        <v>1</v>
      </c>
      <c r="G68" s="4"/>
      <c r="H68" s="3"/>
      <c r="I68" s="4" t="s">
        <v>1056</v>
      </c>
      <c r="J68" s="3"/>
      <c r="K68" s="3"/>
    </row>
    <row r="69" spans="1:11" hidden="1">
      <c r="A69" s="4" t="s">
        <v>1298</v>
      </c>
      <c r="B69" s="4"/>
      <c r="C69" s="3" t="s">
        <v>1299</v>
      </c>
      <c r="D69" s="4" t="s">
        <v>1298</v>
      </c>
      <c r="E69" s="3" t="s">
        <v>12</v>
      </c>
      <c r="F69" s="3">
        <v>1</v>
      </c>
      <c r="G69" s="4"/>
      <c r="H69" s="3"/>
      <c r="I69" s="4" t="s">
        <v>1056</v>
      </c>
      <c r="J69" s="3"/>
      <c r="K69" s="3"/>
    </row>
    <row r="70" spans="1:11" hidden="1">
      <c r="A70" s="4" t="s">
        <v>1300</v>
      </c>
      <c r="B70" s="4"/>
      <c r="C70" s="3" t="s">
        <v>1301</v>
      </c>
      <c r="D70" s="4" t="s">
        <v>1300</v>
      </c>
      <c r="E70" s="3" t="s">
        <v>12</v>
      </c>
      <c r="F70" s="3">
        <v>3</v>
      </c>
      <c r="G70" s="4"/>
      <c r="H70" s="3"/>
      <c r="I70" s="4" t="s">
        <v>1118</v>
      </c>
      <c r="J70" s="3"/>
      <c r="K70" s="3"/>
    </row>
    <row r="71" spans="1:11" hidden="1">
      <c r="A71" s="4" t="s">
        <v>1302</v>
      </c>
      <c r="B71" s="4"/>
      <c r="C71" s="3" t="s">
        <v>1303</v>
      </c>
      <c r="D71" s="4" t="s">
        <v>1302</v>
      </c>
      <c r="E71" s="3" t="s">
        <v>12</v>
      </c>
      <c r="F71" s="3">
        <v>1</v>
      </c>
      <c r="G71" s="4"/>
      <c r="H71" s="3"/>
      <c r="I71" s="4" t="s">
        <v>1056</v>
      </c>
      <c r="J71" s="3"/>
      <c r="K71" s="3"/>
    </row>
  </sheetData>
  <autoFilter ref="A1:K71" xr:uid="{31461D40-88DC-43EB-B53E-A5BB3F7DAF8C}">
    <filterColumn colId="2">
      <colorFilter dxfId="0"/>
    </filterColumn>
  </autoFilter>
  <hyperlinks>
    <hyperlink ref="A2" r:id="rId1" display="https://www.se80.co.uk/sap-table-fields/?tabname=cabn&amp;fieldname=mandt" xr:uid="{1BBAC92A-D137-4FA6-9485-BB6C202B9455}"/>
    <hyperlink ref="D2" r:id="rId2" display="https://www.se80.co.uk/sap-data-element/?name=mandt" xr:uid="{4A409CD7-4C1B-483F-9A6C-771A0983B042}"/>
    <hyperlink ref="G2" r:id="rId3" display="https://www.se80.co.uk/sap-tables/?name=t000" xr:uid="{723089C5-894F-4683-9C65-A74D42C9C61D}"/>
    <hyperlink ref="I2" r:id="rId4" display="https://www.se80.co.uk/sap-domain/?name=mandt" xr:uid="{A8D3005C-BDB5-4EFA-A0A4-B29DDC0DCE14}"/>
    <hyperlink ref="A3" r:id="rId5" display="https://www.se80.co.uk/sap-table-fields/?tabname=cabn&amp;fieldname=atinn" xr:uid="{AA27BE1C-1345-4ECE-A11C-B01DA2BF9E9E}"/>
    <hyperlink ref="D3" r:id="rId6" display="https://www.se80.co.uk/sap-data-element/?name=atinn" xr:uid="{78EB9F33-DEFC-4C07-8A80-1057B6C3E153}"/>
    <hyperlink ref="G3" r:id="rId7" display="https://www.se80.co.uk/sap-tables/?name=" xr:uid="{2AA9CD06-8700-45E3-85A2-D7EDF234B929}"/>
    <hyperlink ref="I3" r:id="rId8" display="https://www.se80.co.uk/sap-domain/?name=atinn" xr:uid="{24134912-308D-4C2B-9FD7-987F880BE7C8}"/>
    <hyperlink ref="A4" r:id="rId9" display="https://www.se80.co.uk/sap-table-fields/?tabname=cabn&amp;fieldname=adzhl" xr:uid="{96A545F8-1439-4F0B-B915-DE6D48A24FA0}"/>
    <hyperlink ref="D4" r:id="rId10" display="https://www.se80.co.uk/sap-data-element/?name=adzhl" xr:uid="{A4AB29F3-F8DB-440E-90E9-29060ACED0DC}"/>
    <hyperlink ref="G4" r:id="rId11" display="https://www.se80.co.uk/sap-tables/?name=" xr:uid="{FB417299-8D12-413A-A08B-7978912DF0AC}"/>
    <hyperlink ref="I4" r:id="rId12" display="https://www.se80.co.uk/sap-domain/?name=numc4" xr:uid="{CE39FFC2-17B2-4735-85BB-5E612589A891}"/>
    <hyperlink ref="A5" r:id="rId13" display="https://www.se80.co.uk/sap-table-fields/?tabname=cabn&amp;fieldname=atnam" xr:uid="{E83F8F22-B0B0-4752-893D-E2582F629E41}"/>
    <hyperlink ref="D5" r:id="rId14" display="https://www.se80.co.uk/sap-data-element/?name=atnam" xr:uid="{6B2E2183-707A-442D-8353-AC92788AFA52}"/>
    <hyperlink ref="G5" r:id="rId15" display="https://www.se80.co.uk/sap-tables/?name=" xr:uid="{120E9200-8775-4994-919A-56E6DFD90238}"/>
    <hyperlink ref="I5" r:id="rId16" display="https://www.se80.co.uk/sap-domain/?name=atnam" xr:uid="{BCA200D6-8898-4854-B247-8F672C62AD41}"/>
    <hyperlink ref="A6" r:id="rId17" display="https://www.se80.co.uk/sap-table-fields/?tabname=cabn&amp;fieldname=atidn" xr:uid="{9D298EE8-CC91-44CC-91A2-B6590BBF788B}"/>
    <hyperlink ref="D6" r:id="rId18" display="https://www.se80.co.uk/sap-data-element/?name=atidn" xr:uid="{FDF7E791-D0A3-47E1-A013-CA896CE9EB65}"/>
    <hyperlink ref="G6" r:id="rId19" display="https://www.se80.co.uk/sap-tables/?name=" xr:uid="{95507AB1-EF8E-4DDA-B595-4994DB77A4DB}"/>
    <hyperlink ref="I6" r:id="rId20" display="https://www.se80.co.uk/sap-domain/?name=atidn" xr:uid="{D686A6E5-37C3-45C0-AD06-CE3630B2A1A5}"/>
    <hyperlink ref="A7" r:id="rId21" display="https://www.se80.co.uk/sap-table-fields/?tabname=cabn&amp;fieldname=atfor" xr:uid="{773EF469-1DD2-4131-9E6A-22ABC3D6BE4D}"/>
    <hyperlink ref="D7" r:id="rId22" display="https://www.se80.co.uk/sap-data-element/?name=atfor" xr:uid="{55C6AFDE-71BC-4387-AF31-380B7292DFE9}"/>
    <hyperlink ref="G7" r:id="rId23" display="https://www.se80.co.uk/sap-tables/?name=" xr:uid="{3E25981D-A395-414D-81A3-EEBBAC072707}"/>
    <hyperlink ref="I7" r:id="rId24" display="https://www.se80.co.uk/sap-domain/?name=atfor" xr:uid="{66E1A33F-9237-4C3D-BCD4-09187CE1E82B}"/>
    <hyperlink ref="A8" r:id="rId25" display="https://www.se80.co.uk/sap-table-fields/?tabname=cabn&amp;fieldname=anzst" xr:uid="{841F9391-579F-4FED-A3FC-E2335C04AA63}"/>
    <hyperlink ref="D8" r:id="rId26" display="https://www.se80.co.uk/sap-data-element/?name=anzst" xr:uid="{9A23DA24-FD59-4FB0-B80D-E7540CB85837}"/>
    <hyperlink ref="G8" r:id="rId27" display="https://www.se80.co.uk/sap-tables/?name=" xr:uid="{139F6CD4-27CE-4A33-8F42-BEEB6BA84457}"/>
    <hyperlink ref="I8" r:id="rId28" display="https://www.se80.co.uk/sap-domain/?name=anzst" xr:uid="{75F7E5D8-77B2-49EF-9409-2B71A9E3BA44}"/>
    <hyperlink ref="A9" r:id="rId29" display="https://www.se80.co.uk/sap-table-fields/?tabname=cabn&amp;fieldname=anzdz" xr:uid="{ECF3773F-1811-4009-8057-EEB59C1D8F7E}"/>
    <hyperlink ref="D9" r:id="rId30" display="https://www.se80.co.uk/sap-data-element/?name=anzdz" xr:uid="{DD7D3694-B148-45DC-9D17-1341FE07712E}"/>
    <hyperlink ref="G9" r:id="rId31" display="https://www.se80.co.uk/sap-tables/?name=" xr:uid="{D80E3D55-7E9A-4DE5-AD8E-FBD2CCE58091}"/>
    <hyperlink ref="I9" r:id="rId32" display="https://www.se80.co.uk/sap-domain/?name=anzdz" xr:uid="{1798ADE6-F040-438C-A0ED-F338EEFFCC82}"/>
    <hyperlink ref="A10" r:id="rId33" display="https://www.se80.co.uk/sap-table-fields/?tabname=cabn&amp;fieldname=atvor" xr:uid="{8A3CC6BF-609A-45C8-ADD9-0382EA621265}"/>
    <hyperlink ref="D10" r:id="rId34" display="https://www.se80.co.uk/sap-data-element/?name=atvor" xr:uid="{B742C979-9EB7-4D20-B8C8-F554C3BAA291}"/>
    <hyperlink ref="G10" r:id="rId35" display="https://www.se80.co.uk/sap-tables/?name=" xr:uid="{2AF08282-7978-49F8-A543-949C57078B94}"/>
    <hyperlink ref="I10" r:id="rId36" display="https://www.se80.co.uk/sap-domain/?name=xfeld" xr:uid="{3B5AF727-294B-4C07-8EBF-6B7CE8B6184D}"/>
    <hyperlink ref="A11" r:id="rId37" display="https://www.se80.co.uk/sap-table-fields/?tabname=cabn&amp;fieldname=atsch" xr:uid="{FC546482-8506-4E12-975F-77D2309D7E86}"/>
    <hyperlink ref="D11" r:id="rId38" display="https://www.se80.co.uk/sap-data-element/?name=atsch" xr:uid="{2B550817-3895-441B-9BB7-A6853AA0BDF3}"/>
    <hyperlink ref="G11" r:id="rId39" display="https://www.se80.co.uk/sap-tables/?name=" xr:uid="{86E481CF-28F0-4A1C-B707-AC8100C8CB41}"/>
    <hyperlink ref="I11" r:id="rId40" display="https://www.se80.co.uk/sap-domain/?name=char30" xr:uid="{559CE303-B442-4168-96C2-EE0A6051EE42}"/>
    <hyperlink ref="A12" r:id="rId41" display="https://www.se80.co.uk/sap-table-fields/?tabname=cabn&amp;fieldname=atkle" xr:uid="{A70ACB05-015E-410B-97F6-66D7C79181AF}"/>
    <hyperlink ref="D12" r:id="rId42" display="https://www.se80.co.uk/sap-data-element/?name=atkle" xr:uid="{04FD6D0A-475C-4F1F-9FC4-0BFA5D64A82A}"/>
    <hyperlink ref="G12" r:id="rId43" display="https://www.se80.co.uk/sap-tables/?name=" xr:uid="{8C69CE93-D7A2-400E-BFEE-4F6DC6C01D97}"/>
    <hyperlink ref="I12" r:id="rId44" display="https://www.se80.co.uk/sap-domain/?name=xfeld" xr:uid="{22A27283-E576-4B06-BA66-4FA1A7E4997A}"/>
    <hyperlink ref="A13" r:id="rId45" display="https://www.se80.co.uk/sap-table-fields/?tabname=cabn&amp;fieldname=atkon" xr:uid="{736209BD-6CBA-4566-8F64-011645DAD5DE}"/>
    <hyperlink ref="D13" r:id="rId46" display="https://www.se80.co.uk/sap-data-element/?name=atkon" xr:uid="{4FBFDA24-12C4-4A7D-9BE1-DB4FBBE3C3A6}"/>
    <hyperlink ref="G13" r:id="rId47" display="https://www.se80.co.uk/sap-tables/?name=" xr:uid="{EA7CDE13-A64A-436E-BF1B-0E9D396B8679}"/>
    <hyperlink ref="I13" r:id="rId48" display="https://www.se80.co.uk/sap-domain/?name=ucnv_____4" xr:uid="{D49FEE18-EA99-4D4D-A3BC-162BEBD525C0}"/>
    <hyperlink ref="A14" r:id="rId49" display="https://www.se80.co.uk/sap-table-fields/?tabname=cabn&amp;fieldname=atend" xr:uid="{F8A064ED-8FA6-4F2D-B143-E6C65B42DDF6}"/>
    <hyperlink ref="D14" r:id="rId50" display="https://www.se80.co.uk/sap-data-element/?name=atend" xr:uid="{037846B4-5B4C-4275-8D58-0995C9B71B9C}"/>
    <hyperlink ref="G14" r:id="rId51" display="https://www.se80.co.uk/sap-tables/?name=" xr:uid="{B0F0DCED-B876-4C60-9516-A5A9EFE234B6}"/>
    <hyperlink ref="I14" r:id="rId52" display="https://www.se80.co.uk/sap-domain/?name=atxfe" xr:uid="{C9C34AA0-AECF-4C8F-AFA2-5D06CD1D4AD8}"/>
    <hyperlink ref="A15" r:id="rId53" display="https://www.se80.co.uk/sap-table-fields/?tabname=cabn&amp;fieldname=ataen" xr:uid="{1157A25D-70B1-4A0E-B952-14FBE52AF018}"/>
    <hyperlink ref="D15" r:id="rId54" display="https://www.se80.co.uk/sap-data-element/?name=ataen" xr:uid="{5FC096CF-B801-4B19-9CA3-61F70A932E44}"/>
    <hyperlink ref="G15" r:id="rId55" display="https://www.se80.co.uk/sap-tables/?name=" xr:uid="{C046FC04-0BFE-4E31-AC7B-2841734B9062}"/>
    <hyperlink ref="I15" r:id="rId56" display="https://www.se80.co.uk/sap-domain/?name=xfeld" xr:uid="{64572D8D-2D24-42F3-AD9E-6AEA810BAF1D}"/>
    <hyperlink ref="A16" r:id="rId57" display="https://www.se80.co.uk/sap-table-fields/?tabname=cabn&amp;fieldname=atkla" xr:uid="{64C51A51-D331-4CAF-82EE-DEAFE9CD9259}"/>
    <hyperlink ref="D16" r:id="rId58" display="https://www.se80.co.uk/sap-data-element/?name=atkla" xr:uid="{D421DDBF-DC34-4BA8-B243-971478251ADD}"/>
    <hyperlink ref="G16" r:id="rId59" display="https://www.se80.co.uk/sap-tables/?name=tcmg" xr:uid="{9FF1DCA9-CE03-4DEB-B248-9B7F7025F274}"/>
    <hyperlink ref="I16" r:id="rId60" display="https://www.se80.co.uk/sap-domain/?name=atkla" xr:uid="{278F2745-C853-4496-A301-FD2D16BAE7B9}"/>
    <hyperlink ref="A17" r:id="rId61" display="https://www.se80.co.uk/sap-table-fields/?tabname=cabn&amp;fieldname=aterf" xr:uid="{7A75A7F9-950E-4D92-B73A-8D290993CB5A}"/>
    <hyperlink ref="D17" r:id="rId62" display="https://www.se80.co.uk/sap-data-element/?name=aterf" xr:uid="{7580BB35-8F8F-4225-A34E-BACAEA7CF87D}"/>
    <hyperlink ref="G17" r:id="rId63" display="https://www.se80.co.uk/sap-tables/?name=" xr:uid="{63C72E65-15C3-4A17-83AD-3037350CA7E2}"/>
    <hyperlink ref="I17" r:id="rId64" display="https://www.se80.co.uk/sap-domain/?name=atxfe" xr:uid="{B66B85C9-EB20-43AD-98CF-6A88C930C0E3}"/>
    <hyperlink ref="A18" r:id="rId65" display="https://www.se80.co.uk/sap-table-fields/?tabname=cabn&amp;fieldname=atein" xr:uid="{7824E53A-E380-49D2-AB43-14718575E3C1}"/>
    <hyperlink ref="D18" r:id="rId66" display="https://www.se80.co.uk/sap-data-element/?name=atein" xr:uid="{FD5C5ABE-A7C6-4A9D-A7E7-7FD79C40B5DC}"/>
    <hyperlink ref="G18" r:id="rId67" display="https://www.se80.co.uk/sap-tables/?name=" xr:uid="{BD4E9653-F0D9-4041-90D5-A6792B003A70}"/>
    <hyperlink ref="I18" r:id="rId68" display="https://www.se80.co.uk/sap-domain/?name=xfeld" xr:uid="{2A5B8DC5-C12C-45FF-8E74-0DFFF1E24036}"/>
    <hyperlink ref="A19" r:id="rId69" display="https://www.se80.co.uk/sap-table-fields/?tabname=cabn&amp;fieldname=atame" xr:uid="{2A173813-E224-4182-92AF-1388DEC11F8E}"/>
    <hyperlink ref="D19" r:id="rId70" display="https://www.se80.co.uk/sap-data-element/?name=atame" xr:uid="{9C96549C-F4DF-41E2-89B9-DA41932BB81E}"/>
    <hyperlink ref="G19" r:id="rId71" display="https://www.se80.co.uk/sap-tables/?name=" xr:uid="{2081EBE2-5317-49DF-B394-75760EFDF4E4}"/>
    <hyperlink ref="I19" r:id="rId72" display="https://www.se80.co.uk/sap-domain/?name=xfeld" xr:uid="{3DF5AD11-074C-4A71-A40E-2EAA3470C0AD}"/>
    <hyperlink ref="A20" r:id="rId73" display="https://www.se80.co.uk/sap-table-fields/?tabname=cabn&amp;fieldname=atwme" xr:uid="{467B1122-09D7-49BC-ADF2-7FFF5DEFC24C}"/>
    <hyperlink ref="D20" r:id="rId74" display="https://www.se80.co.uk/sap-data-element/?name=atwme" xr:uid="{5CB445B9-4440-4BD9-9667-7EAABC96A055}"/>
    <hyperlink ref="G20" r:id="rId75" display="https://www.se80.co.uk/sap-tables/?name=" xr:uid="{8D2AF83B-2678-47E1-B174-5F4B5543C276}"/>
    <hyperlink ref="I20" r:id="rId76" display="https://www.se80.co.uk/sap-domain/?name=xfeld" xr:uid="{1C31712A-EB60-437F-9E3D-58EDF1765D0F}"/>
    <hyperlink ref="A21" r:id="rId77" display="https://www.se80.co.uk/sap-table-fields/?tabname=cabn&amp;fieldname=msehi" xr:uid="{ADCF6BBD-2AB0-4065-8F95-7082A857BE44}"/>
    <hyperlink ref="D21" r:id="rId78" display="https://www.se80.co.uk/sap-data-element/?name=msehi" xr:uid="{56518FB7-21C4-4E1C-9802-337EBCC98414}"/>
    <hyperlink ref="G21" r:id="rId79" display="https://www.se80.co.uk/sap-tables/?name=t006" xr:uid="{EB4D9EE5-2EC3-47BF-949C-13B2B51E766C}"/>
    <hyperlink ref="I21" r:id="rId80" display="https://www.se80.co.uk/sap-domain/?name=meins" xr:uid="{C1FE27F8-225E-4517-A3E6-4CC4B00F1C56}"/>
    <hyperlink ref="A22" r:id="rId81" display="https://www.se80.co.uk/sap-table-fields/?tabname=cabn&amp;fieldname=atdim" xr:uid="{3A975F0B-7386-4E57-A755-636A66F13CD2}"/>
    <hyperlink ref="D22" r:id="rId82" display="https://www.se80.co.uk/sap-data-element/?name=atdim" xr:uid="{D8762383-8E69-40C3-97C6-A64B06CC825C}"/>
    <hyperlink ref="G22" r:id="rId83" display="https://www.se80.co.uk/sap-tables/?name=" xr:uid="{C5C3047D-85A1-431A-B6DF-A02A57D9817F}"/>
    <hyperlink ref="I22" r:id="rId84" display="https://www.se80.co.uk/sap-domain/?name=exp10" xr:uid="{4C384C1E-B102-4F97-ACD3-58560B908653}"/>
    <hyperlink ref="A23" r:id="rId85" display="https://www.se80.co.uk/sap-table-fields/?tabname=cabn&amp;fieldname=atglo" xr:uid="{B3C184F7-D9CA-41A6-B507-4989DA77A840}"/>
    <hyperlink ref="D23" r:id="rId86" display="https://www.se80.co.uk/sap-data-element/?name=atglo" xr:uid="{980C9F7B-2666-4A08-89D6-88FD522C56E7}"/>
    <hyperlink ref="G23" r:id="rId87" display="https://www.se80.co.uk/sap-tables/?name=" xr:uid="{AAD7AD2D-B4BD-47B6-9F84-03BB0C421B77}"/>
    <hyperlink ref="I23" r:id="rId88" display="https://www.se80.co.uk/sap-domain/?name=atxfe" xr:uid="{1A862F22-5640-4102-97E3-98DF4304C9BF}"/>
    <hyperlink ref="A24" r:id="rId89" display="https://www.se80.co.uk/sap-table-fields/?tabname=cabn&amp;fieldname=atgla" xr:uid="{39CEFA03-6E83-47AA-A59D-73533A4FD20C}"/>
    <hyperlink ref="D24" r:id="rId90" display="https://www.se80.co.uk/sap-data-element/?name=atgla" xr:uid="{F75A3DA7-86B6-455B-8FE6-43762B38AAA2}"/>
    <hyperlink ref="G24" r:id="rId91" display="https://www.se80.co.uk/sap-tables/?name=" xr:uid="{195618A5-66E0-4A4E-B5C0-4CF4BDEDA34B}"/>
    <hyperlink ref="I24" r:id="rId92" display="https://www.se80.co.uk/sap-domain/?name=xfeld" xr:uid="{B5A0CC81-9A5E-477B-B6A2-6CD9D2AB2E3F}"/>
    <hyperlink ref="A25" r:id="rId93" display="https://www.se80.co.uk/sap-table-fields/?tabname=cabn&amp;fieldname=atint" xr:uid="{2AC20272-2994-4417-9602-96F1F26CB392}"/>
    <hyperlink ref="D25" r:id="rId94" display="https://www.se80.co.uk/sap-data-element/?name=atint" xr:uid="{3DE72D1A-09C9-4154-94CC-E1EEC4F476A9}"/>
    <hyperlink ref="G25" r:id="rId95" display="https://www.se80.co.uk/sap-tables/?name=" xr:uid="{3F53A216-6147-4F27-8D4F-7DF274D587B9}"/>
    <hyperlink ref="I25" r:id="rId96" display="https://www.se80.co.uk/sap-domain/?name=atxfe" xr:uid="{940EE259-E822-4CA4-B8E1-42B32AD1DE2A}"/>
    <hyperlink ref="A26" r:id="rId97" display="https://www.se80.co.uk/sap-table-fields/?tabname=cabn&amp;fieldname=atuns" xr:uid="{E308EEEF-0842-41B4-9F95-884E3413BF1A}"/>
    <hyperlink ref="D26" r:id="rId98" display="https://www.se80.co.uk/sap-data-element/?name=atuns" xr:uid="{FF0057E3-D3FC-4F84-8EC8-467D58CA6261}"/>
    <hyperlink ref="G26" r:id="rId99" display="https://www.se80.co.uk/sap-tables/?name=" xr:uid="{AA932C06-FF4B-4370-BB7F-BFF621DCF00D}"/>
    <hyperlink ref="I26" r:id="rId100" display="https://www.se80.co.uk/sap-domain/?name=atxfe" xr:uid="{4D6F5AB7-605D-4A3E-8B99-C83E0A12ADDA}"/>
    <hyperlink ref="A27" r:id="rId101" display="https://www.se80.co.uk/sap-table-fields/?tabname=cabn&amp;fieldname=atson" xr:uid="{420C85B4-87FE-4060-A4F4-9D621BFC05BF}"/>
    <hyperlink ref="D27" r:id="rId102" display="https://www.se80.co.uk/sap-data-element/?name=atson" xr:uid="{1DF3D88B-7DE7-41A1-AEFB-6BD0A4CBC1CB}"/>
    <hyperlink ref="G27" r:id="rId103" display="https://www.se80.co.uk/sap-tables/?name=" xr:uid="{0AE8B0B8-9665-45E5-8868-4FB46C80E4A6}"/>
    <hyperlink ref="I27" r:id="rId104" display="https://www.se80.co.uk/sap-domain/?name=atxfe" xr:uid="{6791075E-4771-4317-8B34-859B8B0E2ED2}"/>
    <hyperlink ref="A28" r:id="rId105" display="https://www.se80.co.uk/sap-table-fields/?tabname=cabn&amp;fieldname=attab" xr:uid="{87502539-6C8B-4304-A98F-50396BA52070}"/>
    <hyperlink ref="D28" r:id="rId106" display="https://www.se80.co.uk/sap-data-element/?name=attab" xr:uid="{EBBAA05E-C8E0-4D0E-A8AA-12A10E240C5B}"/>
    <hyperlink ref="G28" r:id="rId107" display="https://www.se80.co.uk/sap-tables/?name=" xr:uid="{52846588-2E63-4AB9-9E41-27EEDEAC7B66}"/>
    <hyperlink ref="I28" r:id="rId108" display="https://www.se80.co.uk/sap-domain/?name=udtab" xr:uid="{53A525F3-0668-4C98-9296-183ECAE9F5CA}"/>
    <hyperlink ref="A29" r:id="rId109" display="https://www.se80.co.uk/sap-table-fields/?tabname=cabn&amp;fieldname=atfel" xr:uid="{153B2005-C327-4A9B-B1A2-A044D954C806}"/>
    <hyperlink ref="D29" r:id="rId110" display="https://www.se80.co.uk/sap-data-element/?name=atfel" xr:uid="{19527F0A-2721-4639-B375-2B222F45D318}"/>
    <hyperlink ref="I29" r:id="rId111" display="https://www.se80.co.uk/sap-domain/?name=fdname" xr:uid="{EDECCA93-9137-4CC9-AD8E-170791620E0F}"/>
    <hyperlink ref="A30" r:id="rId112" display="https://www.se80.co.uk/sap-table-fields/?tabname=cabn&amp;fieldname=attei" xr:uid="{0B0CA289-3B88-4111-84A1-6D7C8F7BDA81}"/>
    <hyperlink ref="D30" r:id="rId113" display="https://www.se80.co.uk/sap-data-element/?name=attei" xr:uid="{E9882098-EB33-4AF8-ACE1-09026821E090}"/>
    <hyperlink ref="I30" r:id="rId114" display="https://www.se80.co.uk/sap-domain/?name=fdname" xr:uid="{A99D15DB-3C2A-4E00-8BDB-275A1CCB9EDA}"/>
    <hyperlink ref="A31" r:id="rId115" display="https://www.se80.co.uk/sap-table-fields/?tabname=cabn&amp;fieldname=atprt" xr:uid="{598231D7-CD77-4735-9303-213B58628B7C}"/>
    <hyperlink ref="D31" r:id="rId116" display="https://www.se80.co.uk/sap-data-element/?name=atprt" xr:uid="{7C1C93CD-0CA0-4F62-BE0A-902DA276B4E5}"/>
    <hyperlink ref="G31" r:id="rId117" display="https://www.se80.co.uk/sap-tables/?name=" xr:uid="{163C5B48-5F96-466E-85EC-CD0695B5A332}"/>
    <hyperlink ref="I31" r:id="rId118" display="https://www.se80.co.uk/sap-domain/?name=udtab" xr:uid="{83A10B11-99F2-4699-9A25-D2802955F8E7}"/>
    <hyperlink ref="A32" r:id="rId119" display="https://www.se80.co.uk/sap-table-fields/?tabname=cabn&amp;fieldname=atprr" xr:uid="{0137C7A1-5FE9-4FCC-B53E-CB0B011EC32A}"/>
    <hyperlink ref="D32" r:id="rId120" display="https://www.se80.co.uk/sap-data-element/?name=atprr" xr:uid="{A1BE6CE4-9C80-4AAF-9E12-ED98624A82D7}"/>
    <hyperlink ref="G32" r:id="rId121" display="https://www.se80.co.uk/sap-tables/?name=" xr:uid="{D44DC1F9-A84E-4A90-9729-D19054388499}"/>
    <hyperlink ref="I32" r:id="rId122" display="https://www.se80.co.uk/sap-domain/?name=ddrepname" xr:uid="{44B72C61-A885-48A6-A38D-80535CD197FC}"/>
    <hyperlink ref="A33" r:id="rId123" display="https://www.se80.co.uk/sap-table-fields/?tabname=cabn&amp;fieldname=atprf" xr:uid="{3CBBDD00-1050-48F0-A8A0-570E22E79A99}"/>
    <hyperlink ref="D33" r:id="rId124" display="https://www.se80.co.uk/sap-data-element/?name=atprf" xr:uid="{122B5E34-ADBF-48CE-8823-8135111B6E5B}"/>
    <hyperlink ref="G33" r:id="rId125" display="https://www.se80.co.uk/sap-tables/?name=" xr:uid="{8059302C-C80D-4501-8E80-C3F150A34C4C}"/>
    <hyperlink ref="I33" r:id="rId126" display="https://www.se80.co.uk/sap-domain/?name=atprf" xr:uid="{6E6A5D20-35BA-4E5B-842F-835A75708E2E}"/>
    <hyperlink ref="A34" r:id="rId127" display="https://www.se80.co.uk/sap-table-fields/?tabname=cabn&amp;fieldname=atwrd" xr:uid="{7C7F9F40-5380-4789-BC64-4C4D041CF437}"/>
    <hyperlink ref="D34" r:id="rId128" display="https://www.se80.co.uk/sap-data-element/?name=atwrd" xr:uid="{313A6274-58A3-40E5-817C-E39DC491F7FA}"/>
    <hyperlink ref="G34" r:id="rId129" display="https://www.se80.co.uk/sap-tables/?name=" xr:uid="{A36C2677-2706-4691-8825-0C110D333754}"/>
    <hyperlink ref="I34" r:id="rId130" display="https://www.se80.co.uk/sap-domain/?name=atxfe" xr:uid="{9E9480F3-FED7-4E81-A45C-70522BEB1320}"/>
    <hyperlink ref="A35" r:id="rId131" display="https://www.se80.co.uk/sap-table-fields/?tabname=cabn&amp;fieldname=atfod" xr:uid="{60507842-FE7E-4972-A672-3AB5BDABE7D0}"/>
    <hyperlink ref="D35" r:id="rId132" display="https://www.se80.co.uk/sap-data-element/?name=atfod" xr:uid="{D1BDF325-533C-43C9-8225-1AE7D1CC3082}"/>
    <hyperlink ref="G35" r:id="rId133" display="https://www.se80.co.uk/sap-tables/?name=" xr:uid="{CE58FDA0-BFDC-4F25-9A8F-1CC6D50D91BE}"/>
    <hyperlink ref="I35" r:id="rId134" display="https://www.se80.co.uk/sap-domain/?name=atxfe" xr:uid="{5402A2EB-6655-4159-9A83-2F15BA9C1A0F}"/>
    <hyperlink ref="A36" r:id="rId135" display="https://www.se80.co.uk/sap-table-fields/?tabname=cabn&amp;fieldname=athie" xr:uid="{C330DD0F-2239-4E6C-876A-20223A137CDA}"/>
    <hyperlink ref="D36" r:id="rId136" display="https://www.se80.co.uk/sap-data-element/?name=athie" xr:uid="{A38B76F4-BF47-4701-A300-85DD3D1A4083}"/>
    <hyperlink ref="G36" r:id="rId137" display="https://www.se80.co.uk/sap-tables/?name=" xr:uid="{52F46E38-C55C-4A13-8C6B-F488B1709FFC}"/>
    <hyperlink ref="I36" r:id="rId138" display="https://www.se80.co.uk/sap-domain/?name=atxfe" xr:uid="{3DE9DB0A-A0A0-434C-A892-0C3BEAD5D513}"/>
    <hyperlink ref="A37" r:id="rId139" display="https://www.se80.co.uk/sap-table-fields/?tabname=cabn&amp;fieldname=atdex" xr:uid="{7DCC1C86-8195-492F-A5E6-D19EB6DFCF77}"/>
    <hyperlink ref="D37" r:id="rId140" display="https://www.se80.co.uk/sap-data-element/?name=atdex" xr:uid="{8C359BD4-BEC5-4F0C-9994-0AB2155CF2B1}"/>
    <hyperlink ref="G37" r:id="rId141" display="https://www.se80.co.uk/sap-tables/?name=" xr:uid="{464E5EDC-2592-4D25-A02B-B760BD06F094}"/>
    <hyperlink ref="I37" r:id="rId142" display="https://www.se80.co.uk/sap-domain/?name=atdex" xr:uid="{2BADBF69-F2B1-45F6-BCEB-415B75A91635}"/>
    <hyperlink ref="A38" r:id="rId143" display="https://www.se80.co.uk/sap-table-fields/?tabname=cabn&amp;fieldname=atfga" xr:uid="{B339548D-C239-4304-9298-331D35E9EDD1}"/>
    <hyperlink ref="D38" r:id="rId144" display="https://www.se80.co.uk/sap-data-element/?name=atfga" xr:uid="{CB24308A-DA93-43E9-A62A-A78AADA9F72E}"/>
    <hyperlink ref="G38" r:id="rId145" display="https://www.se80.co.uk/sap-tables/?name=" xr:uid="{7F7A8BC2-76F7-4858-9910-7C9E27756C77}"/>
    <hyperlink ref="I38" r:id="rId146" display="https://www.se80.co.uk/sap-domain/?name=xfeld" xr:uid="{A420E2B6-170A-42D7-B9B2-1AF1902CCCF8}"/>
    <hyperlink ref="A39" r:id="rId147" display="https://www.se80.co.uk/sap-table-fields/?tabname=cabn&amp;fieldname=atvsc" xr:uid="{5017A6C5-F1E8-4A09-839F-20AD93A39365}"/>
    <hyperlink ref="D39" r:id="rId148" display="https://www.se80.co.uk/sap-data-element/?name=atvsc" xr:uid="{14C0266C-A46B-407F-9E9A-F8CEC8C9B212}"/>
    <hyperlink ref="G39" r:id="rId149" display="https://www.se80.co.uk/sap-tables/?name=" xr:uid="{5F56783B-1CCF-439B-BB86-1D02BA3CBAD2}"/>
    <hyperlink ref="I39" r:id="rId150" display="https://www.se80.co.uk/sap-domain/?name=atxfe" xr:uid="{4D6A5882-8E5C-4C95-A02F-19F983F9F0ED}"/>
    <hyperlink ref="A40" r:id="rId151" display="https://www.se80.co.uk/sap-table-fields/?tabname=cabn&amp;fieldname=aname" xr:uid="{6C18A3AF-BF85-471D-8D3A-EA30583A0211}"/>
    <hyperlink ref="D40" r:id="rId152" display="https://www.se80.co.uk/sap-data-element/?name=ernam" xr:uid="{3E70F3EF-D274-4FE9-AA0C-1FEDBC4B1FA6}"/>
    <hyperlink ref="G40" r:id="rId153" display="https://www.se80.co.uk/sap-tables/?name=" xr:uid="{58518AE1-767E-43A7-AC00-77734C1855F5}"/>
    <hyperlink ref="I40" r:id="rId154" display="https://www.se80.co.uk/sap-domain/?name=usnam" xr:uid="{17E58D29-3288-4995-AB3E-268FA974B721}"/>
    <hyperlink ref="A41" r:id="rId155" display="https://www.se80.co.uk/sap-table-fields/?tabname=cabn&amp;fieldname=adatu" xr:uid="{3D654F4C-0BC2-46A3-A9FC-69A71D6EA55C}"/>
    <hyperlink ref="D41" r:id="rId156" display="https://www.se80.co.uk/sap-data-element/?name=erdat" xr:uid="{49844378-4E06-4C7E-8CDD-34E59775206C}"/>
    <hyperlink ref="G41" r:id="rId157" display="https://www.se80.co.uk/sap-tables/?name=" xr:uid="{2742CF03-DEB8-4899-BC12-36C6F271ECF8}"/>
    <hyperlink ref="I41" r:id="rId158" display="https://www.se80.co.uk/sap-domain/?name=datum" xr:uid="{AF1AB7ED-8D22-44DC-9184-48F9F6811E13}"/>
    <hyperlink ref="A42" r:id="rId159" display="https://www.se80.co.uk/sap-table-fields/?tabname=cabn&amp;fieldname=vname" xr:uid="{FC8D834F-35E4-414C-907F-BE3662E7C016}"/>
    <hyperlink ref="D42" r:id="rId160" display="https://www.se80.co.uk/sap-data-element/?name=aenam" xr:uid="{50535459-2E59-4287-812F-4ACD3A611155}"/>
    <hyperlink ref="G42" r:id="rId161" display="https://www.se80.co.uk/sap-tables/?name=" xr:uid="{B8829387-32E0-4AD7-9931-F2F972B0C162}"/>
    <hyperlink ref="I42" r:id="rId162" display="https://www.se80.co.uk/sap-domain/?name=usnam" xr:uid="{FA87D102-652F-4C41-8B6B-A681E58A5CAE}"/>
    <hyperlink ref="A43" r:id="rId163" display="https://www.se80.co.uk/sap-table-fields/?tabname=cabn&amp;fieldname=vdatu" xr:uid="{60D6266A-4CB1-4EB8-8719-C1595E7CB24A}"/>
    <hyperlink ref="D43" r:id="rId164" display="https://www.se80.co.uk/sap-data-element/?name=aedat" xr:uid="{0E2E8143-CDCD-4096-B947-782E3D3B3F70}"/>
    <hyperlink ref="G43" r:id="rId165" display="https://www.se80.co.uk/sap-tables/?name=" xr:uid="{068D9A92-B34F-4A5A-92A8-7C3AF1EB33F0}"/>
    <hyperlink ref="I43" r:id="rId166" display="https://www.se80.co.uk/sap-domain/?name=datum" xr:uid="{FA144ADD-9979-4126-A7B6-3B419C68FAD0}"/>
    <hyperlink ref="A44" r:id="rId167" display="https://www.se80.co.uk/sap-table-fields/?tabname=cabn&amp;fieldname=atxac" xr:uid="{9D661719-71B6-450F-B003-E5417AF0653C}"/>
    <hyperlink ref="D44" r:id="rId168" display="https://www.se80.co.uk/sap-data-element/?name=atxac" xr:uid="{B1157646-9463-47B5-9D23-F6DE52ACF8C3}"/>
    <hyperlink ref="G44" r:id="rId169" display="https://www.se80.co.uk/sap-tables/?name=" xr:uid="{0A4A9100-A569-4D6D-96E7-03A6DD103B68}"/>
    <hyperlink ref="I44" r:id="rId170" display="https://www.se80.co.uk/sap-domain/?name=xfeld" xr:uid="{20A2FBA8-847B-4A0C-B7FE-FAED93368934}"/>
    <hyperlink ref="A45" r:id="rId171" display="https://www.se80.co.uk/sap-table-fields/?tabname=cabn&amp;fieldname=atyac" xr:uid="{C69BE26E-352C-4CFF-96CE-550CA5881E2E}"/>
    <hyperlink ref="D45" r:id="rId172" display="https://www.se80.co.uk/sap-data-element/?name=atyac" xr:uid="{FAA0904D-8825-4F12-B170-79D6B00A54C2}"/>
    <hyperlink ref="G45" r:id="rId173" display="https://www.se80.co.uk/sap-tables/?name=" xr:uid="{689B7E49-C800-49F7-B2B3-AD33C9B5E740}"/>
    <hyperlink ref="I45" r:id="rId174" display="https://www.se80.co.uk/sap-domain/?name=atxfe" xr:uid="{6AF5CCBA-2C75-4BCD-9742-0FB0A74C9D84}"/>
    <hyperlink ref="A46" r:id="rId175" display="https://www.se80.co.uk/sap-table-fields/?tabname=cabn&amp;fieldname=atmst" xr:uid="{50718EA4-2D19-4209-9193-A33B4FF14C16}"/>
    <hyperlink ref="D46" r:id="rId176" display="https://www.se80.co.uk/sap-data-element/?name=atmst" xr:uid="{261526E3-04A2-4490-A1ED-BBAED7D247CE}"/>
    <hyperlink ref="G46" r:id="rId177" display="https://www.se80.co.uk/sap-tables/?name=tcms" xr:uid="{65BC3D86-107D-4539-9AB6-97EFB8CDCFC4}"/>
    <hyperlink ref="I46" r:id="rId178" display="https://www.se80.co.uk/sap-domain/?name=atmst" xr:uid="{AE13F797-9ACD-466C-B50D-3AA2F7545975}"/>
    <hyperlink ref="A47" r:id="rId179" display="https://www.se80.co.uk/sap-table-fields/?tabname=cabn&amp;fieldname=atwso" xr:uid="{F1121F6D-2315-4C6D-A334-B346150DB398}"/>
    <hyperlink ref="D47" r:id="rId180" display="https://www.se80.co.uk/sap-data-element/?name=atwso" xr:uid="{E208735A-75D9-47C1-889F-9FD684616D76}"/>
    <hyperlink ref="G47" r:id="rId181" display="https://www.se80.co.uk/sap-tables/?name=" xr:uid="{93E0937E-FB23-4B83-B139-CA209EFBDD82}"/>
    <hyperlink ref="I47" r:id="rId182" display="https://www.se80.co.uk/sap-domain/?name=atsor" xr:uid="{FD715BCF-97ED-4050-A695-B27902EBC1AD}"/>
    <hyperlink ref="A48" r:id="rId183" display="https://www.se80.co.uk/sap-table-fields/?tabname=cabn&amp;fieldname=atbso" xr:uid="{81E92B86-AB9B-4937-80EA-58AEA1366C0A}"/>
    <hyperlink ref="D48" r:id="rId184" display="https://www.se80.co.uk/sap-data-element/?name=atbso" xr:uid="{9251A212-0718-4986-A3A0-189321C66D5A}"/>
    <hyperlink ref="G48" r:id="rId185" display="https://www.se80.co.uk/sap-tables/?name=" xr:uid="{BD73B4D7-3C82-4CF3-86B1-AE89DACD7D9F}"/>
    <hyperlink ref="I48" r:id="rId186" display="https://www.se80.co.uk/sap-domain/?name=atsor" xr:uid="{54D54F77-10DB-4555-9A31-526378052E37}"/>
    <hyperlink ref="A49" r:id="rId187" display="https://www.se80.co.uk/sap-table-fields/?tabname=cabn&amp;fieldname=datuv" xr:uid="{D93EACC8-0D8D-4F86-B398-09E886C02A0F}"/>
    <hyperlink ref="D49" r:id="rId188" display="https://www.se80.co.uk/sap-data-element/?name=datuv" xr:uid="{34D496EC-2105-40FF-987E-85182E713524}"/>
    <hyperlink ref="G49" r:id="rId189" display="https://www.se80.co.uk/sap-tables/?name=" xr:uid="{DD4839B5-772E-4D01-BFAC-D5A0A931869D}"/>
    <hyperlink ref="I49" r:id="rId190" display="https://www.se80.co.uk/sap-domain/?name=datum" xr:uid="{07B7BAD0-EA35-4764-83EA-43FDDC55F57E}"/>
    <hyperlink ref="A50" r:id="rId191" display="https://www.se80.co.uk/sap-table-fields/?tabname=cabn&amp;fieldname=techv" xr:uid="{38A78650-FC6F-4B5C-9231-9C82A16052E3}"/>
    <hyperlink ref="D50" r:id="rId192" display="https://www.se80.co.uk/sap-data-element/?name=techv" xr:uid="{3DFE5E10-CCA2-40B3-97B7-191602044C10}"/>
    <hyperlink ref="G50" r:id="rId193" display="https://www.se80.co.uk/sap-tables/?name=" xr:uid="{A39912FA-DC38-4D25-B7F2-C3539CEE5BD4}"/>
    <hyperlink ref="I50" r:id="rId194" display="https://www.se80.co.uk/sap-domain/?name=techs" xr:uid="{8E67E517-D750-45E9-AEA7-607784A3A394}"/>
    <hyperlink ref="A51" r:id="rId195" display="https://www.se80.co.uk/sap-table-fields/?tabname=cabn&amp;fieldname=aennr" xr:uid="{FC6AFAD3-1B6E-4FD9-9E5F-090D3DC206B5}"/>
    <hyperlink ref="D51" r:id="rId196" display="https://www.se80.co.uk/sap-data-element/?name=aennr" xr:uid="{5B44A301-62A4-4E3A-8596-51D15FFECDD9}"/>
    <hyperlink ref="G51" r:id="rId197" display="https://www.se80.co.uk/sap-tables/?name=aenr" xr:uid="{BFED5ECD-A185-40C2-BC53-8CC30F8D3B8F}"/>
    <hyperlink ref="I51" r:id="rId198" display="https://www.se80.co.uk/sap-domain/?name=aennr" xr:uid="{2BF0F57C-E10C-4F93-9FE2-2949A9F26E5E}"/>
    <hyperlink ref="A52" r:id="rId199" display="https://www.se80.co.uk/sap-table-fields/?tabname=cabn&amp;fieldname=lkenz" xr:uid="{55384813-5774-4639-810E-2DBE63F7F618}"/>
    <hyperlink ref="D52" r:id="rId200" display="https://www.se80.co.uk/sap-data-element/?name=lkenz" xr:uid="{7EC08F62-1A8A-4BE6-9D60-5FFA312603D0}"/>
    <hyperlink ref="G52" r:id="rId201" display="https://www.se80.co.uk/sap-tables/?name=" xr:uid="{6A726AC8-9A3A-4ABD-80FD-0CA632AA90E4}"/>
    <hyperlink ref="I52" r:id="rId202" display="https://www.se80.co.uk/sap-domain/?name=xfeld" xr:uid="{99E3641E-595E-4906-AAA7-8A928C993F69}"/>
    <hyperlink ref="A53" r:id="rId203" display="https://www.se80.co.uk/sap-table-fields/?tabname=cabn&amp;fieldname=atwri" xr:uid="{974AFA20-BAA3-40F3-B1DA-EE987CCA3EDE}"/>
    <hyperlink ref="D53" r:id="rId204" display="https://www.se80.co.uk/sap-data-element/?name=atwri" xr:uid="{E1BEF864-CCC0-4441-9A90-81B2B3FC1BFE}"/>
    <hyperlink ref="G53" r:id="rId205" display="https://www.se80.co.uk/sap-tables/?name=" xr:uid="{53A6A6EC-BB38-492D-8CE4-8BF5823BAC8E}"/>
    <hyperlink ref="I53" r:id="rId206" display="https://www.se80.co.uk/sap-domain/?name=xfeld" xr:uid="{B81BE381-17D7-4CC5-A679-E0A5E38F8967}"/>
    <hyperlink ref="A54" r:id="rId207" display="https://www.se80.co.uk/sap-table-fields/?tabname=cabn&amp;fieldname=dokar" xr:uid="{C8F8A445-2551-4C3D-9478-49641A0DF67B}"/>
    <hyperlink ref="D54" r:id="rId208" display="https://www.se80.co.uk/sap-data-element/?name=dokar" xr:uid="{CABAA9FD-23E6-4481-B6EF-8AFF891BC5FC}"/>
    <hyperlink ref="I54" r:id="rId209" display="https://www.se80.co.uk/sap-domain/?name=dokar" xr:uid="{DE25D320-9A3A-4FC7-9071-44AC4A8D7791}"/>
    <hyperlink ref="A55" r:id="rId210" display="https://www.se80.co.uk/sap-table-fields/?tabname=cabn&amp;fieldname=doknr" xr:uid="{AE67928B-C992-4DD5-BF4B-2F186704260A}"/>
    <hyperlink ref="D55" r:id="rId211" display="https://www.se80.co.uk/sap-data-element/?name=doknr" xr:uid="{2C7341FB-98A1-41D7-B67C-34CC0841A53B}"/>
    <hyperlink ref="I55" r:id="rId212" display="https://www.se80.co.uk/sap-domain/?name=doknr" xr:uid="{1D34D0E2-7D57-496C-B9B1-F7A0202C53B7}"/>
    <hyperlink ref="A56" r:id="rId213" display="https://www.se80.co.uk/sap-table-fields/?tabname=cabn&amp;fieldname=dokvr" xr:uid="{B11075D0-5A9A-447F-84E3-2FA7AC5C4CA3}"/>
    <hyperlink ref="D56" r:id="rId214" display="https://www.se80.co.uk/sap-data-element/?name=dokvr" xr:uid="{01D54A23-586F-4A21-BB69-0F0AD04C36CD}"/>
    <hyperlink ref="G56" r:id="rId215" display="https://www.se80.co.uk/sap-tables/?name=" xr:uid="{1C836720-984C-4407-8D5C-29CB39E8A292}"/>
    <hyperlink ref="I56" r:id="rId216" display="https://www.se80.co.uk/sap-domain/?name=dokvr" xr:uid="{F46278BE-8683-4506-87F9-2CAFD9ADAECD}"/>
    <hyperlink ref="A57" r:id="rId217" display="https://www.se80.co.uk/sap-table-fields/?tabname=cabn&amp;fieldname=doktl" xr:uid="{27046FA0-118B-4FCD-B2F7-7684CB284356}"/>
    <hyperlink ref="D57" r:id="rId218" display="https://www.se80.co.uk/sap-data-element/?name=doktl_d" xr:uid="{E04BDE80-6575-4CF2-A270-1584B39E2444}"/>
    <hyperlink ref="G57" r:id="rId219" display="https://www.se80.co.uk/sap-tables/?name=" xr:uid="{7E9F195A-F978-478C-ADF6-5459BF257189}"/>
    <hyperlink ref="I57" r:id="rId220" display="https://www.se80.co.uk/sap-domain/?name=doktl" xr:uid="{D23B6E0B-26A8-41CC-A811-853CAEBA309B}"/>
    <hyperlink ref="A58" r:id="rId221" display="https://www.se80.co.uk/sap-table-fields/?tabname=cabn&amp;fieldname=knobj" xr:uid="{744EA078-8E09-4577-9612-9917B12475A5}"/>
    <hyperlink ref="D58" r:id="rId222" display="https://www.se80.co.uk/sap-data-element/?name=knobj" xr:uid="{852731D8-D09C-4A14-AB97-35327DB75A42}"/>
    <hyperlink ref="G58" r:id="rId223" display="https://www.se80.co.uk/sap-tables/?name=" xr:uid="{23D6E985-FC1A-4875-B39C-C07966560633}"/>
    <hyperlink ref="I58" r:id="rId224" display="https://www.se80.co.uk/sap-domain/?name=knobj" xr:uid="{8DD21419-81C6-4158-A0E0-586A8B1D27C4}"/>
    <hyperlink ref="A59" r:id="rId225" display="https://www.se80.co.uk/sap-table-fields/?tabname=cabn&amp;fieldname=atinp" xr:uid="{406A1731-26DF-4F3F-96D3-ECC9BDE6833E}"/>
    <hyperlink ref="D59" r:id="rId226" display="https://www.se80.co.uk/sap-data-element/?name=atinp" xr:uid="{E85A136C-2638-43FB-950C-9EEE8ED69688}"/>
    <hyperlink ref="G59" r:id="rId227" display="https://www.se80.co.uk/sap-tables/?name=" xr:uid="{A9D3312E-8CDA-4323-B994-D2D52B0F608A}"/>
    <hyperlink ref="I59" r:id="rId228" display="https://www.se80.co.uk/sap-domain/?name=atxfe" xr:uid="{C0858E3D-FCBB-4F4B-BE62-F7543267B462}"/>
    <hyperlink ref="A60" r:id="rId229" display="https://www.se80.co.uk/sap-table-fields/?tabname=cabn&amp;fieldname=atvie" xr:uid="{73641919-AA9E-4A8C-B266-C25F3982BC5A}"/>
    <hyperlink ref="D60" r:id="rId230" display="https://www.se80.co.uk/sap-data-element/?name=atvie" xr:uid="{3EFC8B1B-A040-40B5-AE20-143EC4BF3315}"/>
    <hyperlink ref="G60" r:id="rId231" display="https://www.se80.co.uk/sap-tables/?name=" xr:uid="{4FEDCC26-38E8-4CA8-ABA2-6E0040AFAF13}"/>
    <hyperlink ref="I60" r:id="rId232" display="https://www.se80.co.uk/sap-domain/?name=atxfe" xr:uid="{3D25B4B4-D040-4F08-B70C-F84580210B7C}"/>
    <hyperlink ref="A61" r:id="rId233" display="https://www.se80.co.uk/sap-table-fields/?tabname=cabn&amp;fieldname=werks" xr:uid="{E8F82E4D-273D-40C4-A57A-74F01F0817B3}"/>
    <hyperlink ref="D61" r:id="rId234" display="https://www.se80.co.uk/sap-data-element/?name=werks_d" xr:uid="{80B897F1-5B94-43BB-9369-FFDEA8D460F6}"/>
    <hyperlink ref="I61" r:id="rId235" display="https://www.se80.co.uk/sap-domain/?name=werks" xr:uid="{70EEF636-2381-4D7E-A1F2-167C80098809}"/>
    <hyperlink ref="A62" r:id="rId236" display="https://www.se80.co.uk/sap-table-fields/?tabname=cabn&amp;fieldname=katalogart" xr:uid="{25F274D7-09FE-407A-A549-BB195CE99F03}"/>
    <hyperlink ref="D62" r:id="rId237" display="https://www.se80.co.uk/sap-data-element/?name=qkatart_cl" xr:uid="{9BFD47E9-692D-4CE1-BF43-B81228601B61}"/>
    <hyperlink ref="G62" r:id="rId238" display="https://www.se80.co.uk/sap-tables/?name=" xr:uid="{9320EA21-90CA-4FEF-AD3E-05F7F268A1D3}"/>
    <hyperlink ref="I62" r:id="rId239" display="https://www.se80.co.uk/sap-domain/?name=qkatart_cl" xr:uid="{BE971C86-8048-4DC6-A7ED-64783B247752}"/>
    <hyperlink ref="A63" r:id="rId240" display="https://www.se80.co.uk/sap-table-fields/?tabname=cabn&amp;fieldname=auswahlmge" xr:uid="{8E0BCB98-23B8-4C1E-9CD8-2998818E1690}"/>
    <hyperlink ref="D63" r:id="rId241" display="https://www.se80.co.uk/sap-data-element/?name=qauswahlmg_cl" xr:uid="{665D7389-6ECB-4CB8-86FB-DE56C0E56442}"/>
    <hyperlink ref="G63" r:id="rId242" display="https://www.se80.co.uk/sap-tables/?name=" xr:uid="{34355980-920E-4C08-B87F-E0939D13EF62}"/>
    <hyperlink ref="I63" r:id="rId243" display="https://www.se80.co.uk/sap-domain/?name=qauswahlmg_cl" xr:uid="{A9313ADE-F8C2-4469-9908-0196917E9E96}"/>
    <hyperlink ref="A64" r:id="rId244" display="https://www.se80.co.uk/sap-table-fields/?tabname=cabn&amp;fieldname=athka" xr:uid="{B1231A13-C650-4134-BD06-EA5DA9F8EF7F}"/>
    <hyperlink ref="D64" r:id="rId245" display="https://www.se80.co.uk/sap-data-element/?name=athka" xr:uid="{E9B18F31-00B2-4849-8141-288333692B3A}"/>
    <hyperlink ref="G64" r:id="rId246" display="https://www.se80.co.uk/sap-tables/?name=" xr:uid="{F001681B-0136-44D9-B162-659CEDC4059B}"/>
    <hyperlink ref="I64" r:id="rId247" display="https://www.se80.co.uk/sap-domain/?name=atxfe" xr:uid="{6D32309B-BA9D-41F3-B410-5732248A17B0}"/>
    <hyperlink ref="A65" r:id="rId248" display="https://www.se80.co.uk/sap-table-fields/?tabname=cabn&amp;fieldname=athko" xr:uid="{58BA07B7-B02F-4EF9-942C-53060290A7B8}"/>
    <hyperlink ref="D65" r:id="rId249" display="https://www.se80.co.uk/sap-data-element/?name=athko" xr:uid="{E7014A8D-5743-47A2-B53E-B199CF3CE25B}"/>
    <hyperlink ref="G65" r:id="rId250" display="https://www.se80.co.uk/sap-tables/?name=" xr:uid="{3040F7A8-9C15-4F87-8931-CF792AFEB34E}"/>
    <hyperlink ref="I65" r:id="rId251" display="https://www.se80.co.uk/sap-domain/?name=atxfe" xr:uid="{D8FFCFC4-E672-4E7C-AF8A-93E6CA134A77}"/>
    <hyperlink ref="A66" r:id="rId252" display="https://www.se80.co.uk/sap-table-fields/?tabname=cabn&amp;fieldname=clint" xr:uid="{4E24FC7E-968A-460B-ACBA-C1DD97062739}"/>
    <hyperlink ref="D66" r:id="rId253" display="https://www.se80.co.uk/sap-data-element/?name=clint" xr:uid="{6BDFE32B-D021-4D5E-8D96-9459F30AD2FA}"/>
    <hyperlink ref="G66" r:id="rId254" display="https://www.se80.co.uk/sap-tables/?name=klah" xr:uid="{C6CC2D2B-B5C9-4B0F-87F2-22925132E81A}"/>
    <hyperlink ref="I66" r:id="rId255" display="https://www.se80.co.uk/sap-domain/?name=clint" xr:uid="{2F4A53E9-B1D3-4E8F-8B0C-412803E18997}"/>
    <hyperlink ref="A67" r:id="rId256" display="https://www.se80.co.uk/sap-table-fields/?tabname=cabn&amp;fieldname=attol" xr:uid="{5F3A2724-9E25-4863-BBBD-79D41D49FCD4}"/>
    <hyperlink ref="D67" r:id="rId257" display="https://www.se80.co.uk/sap-data-element/?name=attol" xr:uid="{617A0441-CD8C-44E8-BA25-8033007D4F24}"/>
    <hyperlink ref="G67" r:id="rId258" display="https://www.se80.co.uk/sap-tables/?name=" xr:uid="{FD6C28DC-7113-4A0E-9849-51E99E425EC1}"/>
    <hyperlink ref="I67" r:id="rId259" display="https://www.se80.co.uk/sap-domain/?name=atxfe" xr:uid="{8E1C48AF-BD25-48BD-AC1C-72D6A71CFA5C}"/>
    <hyperlink ref="A68" r:id="rId260" display="https://www.se80.co.uk/sap-table-fields/?tabname=cabn&amp;fieldname=atzus" xr:uid="{6F1A3C10-5A4A-4FA4-AE7A-BE3F5895742D}"/>
    <hyperlink ref="D68" r:id="rId261" display="https://www.se80.co.uk/sap-data-element/?name=atzus" xr:uid="{8F61B1C7-8C9C-413E-81B4-0AFD9A33B4A8}"/>
    <hyperlink ref="G68" r:id="rId262" display="https://www.se80.co.uk/sap-tables/?name=" xr:uid="{837C09FD-9ABE-4B07-A92E-D0982F01E758}"/>
    <hyperlink ref="I68" r:id="rId263" display="https://www.se80.co.uk/sap-domain/?name=xfeld" xr:uid="{50A0D2CF-A7E9-41AD-9A62-1B7274A47714}"/>
    <hyperlink ref="A69" r:id="rId264" display="https://www.se80.co.uk/sap-table-fields/?tabname=cabn&amp;fieldname=atvpl" xr:uid="{BB427245-399B-42E8-B287-3F86B9F1712A}"/>
    <hyperlink ref="D69" r:id="rId265" display="https://www.se80.co.uk/sap-data-element/?name=atvpl" xr:uid="{28123324-5973-4640-A43C-DA178BBAA40C}"/>
    <hyperlink ref="G69" r:id="rId266" display="https://www.se80.co.uk/sap-tables/?name=" xr:uid="{A0E6471A-DA4A-44B9-9B77-2387FD09579C}"/>
    <hyperlink ref="I69" r:id="rId267" display="https://www.se80.co.uk/sap-domain/?name=xfeld" xr:uid="{EE3E5DA0-020A-4CD1-9C12-C251B21D9D86}"/>
    <hyperlink ref="A70" r:id="rId268" display="https://www.se80.co.uk/sap-table-fields/?tabname=cabn&amp;fieldname=atauth" xr:uid="{D2426DFA-13AA-490E-BA4E-2D02E31DD4FE}"/>
    <hyperlink ref="D70" r:id="rId269" display="https://www.se80.co.uk/sap-data-element/?name=atauth" xr:uid="{64086F90-8FC2-4CE1-B9A0-20947A4A2D62}"/>
    <hyperlink ref="G70" r:id="rId270" display="https://www.se80.co.uk/sap-tables/?name=" xr:uid="{048FBA8D-D352-4DB6-9311-9824C5939A9C}"/>
    <hyperlink ref="I70" r:id="rId271" display="https://www.se80.co.uk/sap-domain/?name=char3" xr:uid="{4954E68F-A098-42E1-ACD6-ACD49166E57D}"/>
    <hyperlink ref="A71" r:id="rId272" display="https://www.se80.co.uk/sap-table-fields/?tabname=cabn&amp;fieldname=countrygrp" xr:uid="{09444293-88E6-4AEB-A018-355692B42F57}"/>
    <hyperlink ref="D71" r:id="rId273" display="https://www.se80.co.uk/sap-data-element/?name=countrygrp" xr:uid="{91C09430-5C7C-43C5-8415-7D21A308D381}"/>
    <hyperlink ref="G71" r:id="rId274" display="https://www.se80.co.uk/sap-tables/?name=" xr:uid="{67250FE4-A7E9-4A80-8DCF-256776D0FD27}"/>
    <hyperlink ref="I71" r:id="rId275" display="https://www.se80.co.uk/sap-domain/?name=xfeld" xr:uid="{86133BEA-A8D9-4177-AA77-BCF2AB70364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E1MARAM</vt:lpstr>
      <vt:lpstr>MaterialGlobalDM</vt:lpstr>
      <vt:lpstr>Descricoes</vt:lpstr>
      <vt:lpstr>CLFMAS</vt:lpstr>
      <vt:lpstr>Descrições</vt:lpstr>
      <vt:lpstr>Planilha3</vt:lpstr>
      <vt:lpstr>Planilha5</vt:lpstr>
      <vt:lpstr>KLAH</vt:lpstr>
      <vt:lpstr>CABN</vt:lpstr>
      <vt:lpstr>CAWN</vt:lpstr>
      <vt:lpstr>INOB</vt:lpstr>
      <vt:lpstr>AUSP</vt:lpstr>
      <vt:lpstr>KSML</vt:lpstr>
      <vt:lpstr>CAWNT</vt:lpstr>
      <vt:lpstr>Descricoes so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2015-06-05T18:17:20Z</dcterms:created>
  <dcterms:modified xsi:type="dcterms:W3CDTF">2025-08-17T01:14:38Z</dcterms:modified>
</cp:coreProperties>
</file>