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nterna\Estatisticas Uteis\"/>
    </mc:Choice>
  </mc:AlternateContent>
  <bookViews>
    <workbookView xWindow="0" yWindow="0" windowWidth="21570" windowHeight="1021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<sst xmlns="http://schemas.openxmlformats.org/spreadsheetml/2006/main" count="3" uniqueCount="3">
  <si>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Ano</t>
  </si>
  <si>
    <t>Inflação Acumulada</t>
  </si>
  <si>
    <t>Meio Circulante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</si>
</sst>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Dinheiro</a:t>
            </a:r>
            <a:r>
              <a:rPr lang="pt-BR" baseline="0"/>
              <a:t> em Meio Circulante  x Inflação Acumulada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Planilha1!$B$1</c:f>
              <c:strCache>
                <c:ptCount val="1"/>
                <c:pt idx="0">
                  <c:v>Meio Circulante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Planilha1!$A$2:$A$26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Planilha1!$B$2:$B$26</c:f>
              <c:numCache>
                <c:formatCode>#,##0.00</c:formatCode>
                <c:ptCount val="25"/>
                <c:pt idx="0">
                  <c:v>9154562694.681591</c:v>
                </c:pt>
                <c:pt idx="1">
                  <c:v>12714118990.114416</c:v>
                </c:pt>
                <c:pt idx="2">
                  <c:v>16259157074.608601</c:v>
                </c:pt>
                <c:pt idx="3">
                  <c:v>18746678796.66927</c:v>
                </c:pt>
                <c:pt idx="4">
                  <c:v>21748161371.055656</c:v>
                </c:pt>
                <c:pt idx="5">
                  <c:v>25095839477.839287</c:v>
                </c:pt>
                <c:pt idx="6">
                  <c:v>29348343867.219292</c:v>
                </c:pt>
                <c:pt idx="7">
                  <c:v>36794698617.443443</c:v>
                </c:pt>
                <c:pt idx="8">
                  <c:v>42094717250.855598</c:v>
                </c:pt>
                <c:pt idx="9">
                  <c:v>49686392664.602364</c:v>
                </c:pt>
                <c:pt idx="10">
                  <c:v>57501554739.316017</c:v>
                </c:pt>
                <c:pt idx="11">
                  <c:v>67665922039.637619</c:v>
                </c:pt>
                <c:pt idx="12">
                  <c:v>81281616354.789581</c:v>
                </c:pt>
                <c:pt idx="13">
                  <c:v>96028147460.027573</c:v>
                </c:pt>
                <c:pt idx="14">
                  <c:v>108033496453.7437</c:v>
                </c:pt>
                <c:pt idx="15">
                  <c:v>127532727418.33748</c:v>
                </c:pt>
                <c:pt idx="16">
                  <c:v>140401319388.15045</c:v>
                </c:pt>
                <c:pt idx="17">
                  <c:v>156977510941.76257</c:v>
                </c:pt>
                <c:pt idx="18">
                  <c:v>173143288864.29193</c:v>
                </c:pt>
                <c:pt idx="19">
                  <c:v>190044007819.79617</c:v>
                </c:pt>
                <c:pt idx="20">
                  <c:v>201553258138.84241</c:v>
                </c:pt>
                <c:pt idx="21">
                  <c:v>208702150570.90781</c:v>
                </c:pt>
                <c:pt idx="22">
                  <c:v>218174844574.40619</c:v>
                </c:pt>
                <c:pt idx="23">
                  <c:v>231707925475.46317</c:v>
                </c:pt>
                <c:pt idx="24">
                  <c:v>240824169432.7244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3-435C-B4AE-93D9B20D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1"/>
        <c:overlap val="-27"/>
        <c:axId val="740144760"/>
        <c:axId val="740144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Planilha1!$A$1</c15:sqref>
                        </c15:formulaRef>
                      </c:ext>
                    </c:extLst>
                    <c:strCache>
                      <c:ptCount val="1"/>
                      <c:pt idx="0">
                        <c:v>Ano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Planilha1!$A$2:$A$26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C53-435C-B4AE-93D9B20DE08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Planilha1!$C$1</c:f>
              <c:strCache>
                <c:ptCount val="1"/>
                <c:pt idx="0">
                  <c:v>Inflação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Planilha1!$C$2:$C$26</c:f>
              <c:numCache>
                <c:formatCode>#,##0.00</c:formatCode>
                <c:ptCount val="25"/>
                <c:pt idx="0">
                  <c:v>22.41</c:v>
                </c:pt>
                <c:pt idx="1">
                  <c:v>24.552396000000002</c:v>
                </c:pt>
                <c:pt idx="2">
                  <c:v>25.834031070000002</c:v>
                </c:pt>
                <c:pt idx="3">
                  <c:v>26.260292580000002</c:v>
                </c:pt>
                <c:pt idx="4">
                  <c:v>28.607962740000001</c:v>
                </c:pt>
                <c:pt idx="5">
                  <c:v>30.315858120000001</c:v>
                </c:pt>
                <c:pt idx="6">
                  <c:v>32.641084429999999</c:v>
                </c:pt>
                <c:pt idx="7">
                  <c:v>36.731012309999997</c:v>
                </c:pt>
                <c:pt idx="8">
                  <c:v>40.146996459999997</c:v>
                </c:pt>
                <c:pt idx="9">
                  <c:v>43.198168189999997</c:v>
                </c:pt>
                <c:pt idx="10">
                  <c:v>45.656143960000001</c:v>
                </c:pt>
                <c:pt idx="11">
                  <c:v>47.08974688</c:v>
                </c:pt>
                <c:pt idx="12">
                  <c:v>49.189949589999998</c:v>
                </c:pt>
                <c:pt idx="13">
                  <c:v>52.092156619999997</c:v>
                </c:pt>
                <c:pt idx="14">
                  <c:v>54.337328569999997</c:v>
                </c:pt>
                <c:pt idx="15">
                  <c:v>57.548664690000003</c:v>
                </c:pt>
                <c:pt idx="16">
                  <c:v>61.289327890000003</c:v>
                </c:pt>
                <c:pt idx="17">
                  <c:v>64.868624639999993</c:v>
                </c:pt>
                <c:pt idx="18">
                  <c:v>68.702360350000006</c:v>
                </c:pt>
                <c:pt idx="19">
                  <c:v>73.106181649999996</c:v>
                </c:pt>
                <c:pt idx="20">
                  <c:v>80.906611240000004</c:v>
                </c:pt>
                <c:pt idx="21">
                  <c:v>85.995637079999995</c:v>
                </c:pt>
                <c:pt idx="22">
                  <c:v>88.532508379999996</c:v>
                </c:pt>
                <c:pt idx="23">
                  <c:v>91.852477440000001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3-435C-B4AE-93D9B20D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142792"/>
        <c:axId val="740142464"/>
      </c:lineChart>
      <c:catAx>
        <c:axId val="74014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144432"/>
        <c:crosses val="autoZero"/>
        <c:auto val="1"/>
        <c:lblAlgn val="ctr"/>
        <c:lblOffset val="100"/>
        <c:noMultiLvlLbl val="0"/>
      </c:catAx>
      <c:valAx>
        <c:axId val="7401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144760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740142464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142792"/>
        <c:crosses val="max"/>
        <c:crossBetween val="between"/>
      </c:valAx>
      <c:catAx>
        <c:axId val="740142792"/>
        <c:scaling>
          <c:orientation val="minMax"/>
        </c:scaling>
        <c:delete val="1"/>
        <c:axPos val="b"/>
        <c:majorTickMark val="out"/>
        <c:minorTickMark val="none"/>
        <c:tickLblPos val="nextTo"/>
        <c:crossAx val="74014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</xdr:row>
      <xdr:rowOff>123824</xdr:rowOff>
    </xdr:from>
    <xdr:to>
      <xdr:col>22</xdr:col>
      <xdr:colOff>609599</xdr:colOff>
      <xdr:row>29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AB14" sqref="AB14"/>
    </sheetView>
  </sheetViews>
  <sheetFormatPr defaultRowHeight="15" x14ac:dyDescent="0.25"/>
  <cols>
    <col min="1" max="1" width="5" bestFit="1" customWidth="1"/>
    <col min="2" max="2" width="17.5703125" bestFit="1" customWidth="1"/>
    <col min="3" max="3" width="10.855468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1995</v>
      </c>
      <c r="B2" s="2">
        <v>9154562694.681591</v>
      </c>
      <c r="C2" s="2">
        <v>22.41</v>
      </c>
    </row>
    <row r="3" spans="1:3" x14ac:dyDescent="0.25">
      <c r="A3" s="1">
        <v>1996</v>
      </c>
      <c r="B3" s="2">
        <v>12714118990.114416</v>
      </c>
      <c r="C3" s="2">
        <v>24.552396000000002</v>
      </c>
    </row>
    <row r="4" spans="1:3" x14ac:dyDescent="0.25">
      <c r="A4" s="1">
        <v>1997</v>
      </c>
      <c r="B4" s="2">
        <v>16259157074.608601</v>
      </c>
      <c r="C4" s="2">
        <v>25.834031070000002</v>
      </c>
    </row>
    <row r="5" spans="1:3" x14ac:dyDescent="0.25">
      <c r="A5" s="1">
        <v>1998</v>
      </c>
      <c r="B5" s="2">
        <v>18746678796.66927</v>
      </c>
      <c r="C5" s="2">
        <v>26.260292580000002</v>
      </c>
    </row>
    <row r="6" spans="1:3" x14ac:dyDescent="0.25">
      <c r="A6" s="1">
        <v>1999</v>
      </c>
      <c r="B6" s="2">
        <v>21748161371.055656</v>
      </c>
      <c r="C6" s="2">
        <v>28.607962740000001</v>
      </c>
    </row>
    <row r="7" spans="1:3" x14ac:dyDescent="0.25">
      <c r="A7" s="1">
        <v>2000</v>
      </c>
      <c r="B7" s="2">
        <v>25095839477.839287</v>
      </c>
      <c r="C7" s="2">
        <v>30.315858120000001</v>
      </c>
    </row>
    <row r="8" spans="1:3" x14ac:dyDescent="0.25">
      <c r="A8" s="1">
        <v>2001</v>
      </c>
      <c r="B8" s="2">
        <v>29348343867.219292</v>
      </c>
      <c r="C8" s="2">
        <v>32.641084429999999</v>
      </c>
    </row>
    <row r="9" spans="1:3" x14ac:dyDescent="0.25">
      <c r="A9" s="1">
        <v>2002</v>
      </c>
      <c r="B9" s="2">
        <v>36794698617.443443</v>
      </c>
      <c r="C9" s="2">
        <v>36.731012309999997</v>
      </c>
    </row>
    <row r="10" spans="1:3" x14ac:dyDescent="0.25">
      <c r="A10" s="1">
        <v>2003</v>
      </c>
      <c r="B10" s="2">
        <v>42094717250.855598</v>
      </c>
      <c r="C10" s="2">
        <v>40.146996459999997</v>
      </c>
    </row>
    <row r="11" spans="1:3" x14ac:dyDescent="0.25">
      <c r="A11" s="1">
        <v>2004</v>
      </c>
      <c r="B11" s="2">
        <v>49686392664.602364</v>
      </c>
      <c r="C11" s="2">
        <v>43.198168189999997</v>
      </c>
    </row>
    <row r="12" spans="1:3" x14ac:dyDescent="0.25">
      <c r="A12" s="1">
        <v>2005</v>
      </c>
      <c r="B12" s="2">
        <v>57501554739.316017</v>
      </c>
      <c r="C12" s="2">
        <v>45.656143960000001</v>
      </c>
    </row>
    <row r="13" spans="1:3" x14ac:dyDescent="0.25">
      <c r="A13" s="1">
        <v>2006</v>
      </c>
      <c r="B13" s="2">
        <v>67665922039.637619</v>
      </c>
      <c r="C13" s="2">
        <v>47.08974688</v>
      </c>
    </row>
    <row r="14" spans="1:3" x14ac:dyDescent="0.25">
      <c r="A14" s="1">
        <v>2007</v>
      </c>
      <c r="B14" s="2">
        <v>81281616354.789581</v>
      </c>
      <c r="C14" s="2">
        <v>49.189949589999998</v>
      </c>
    </row>
    <row r="15" spans="1:3" x14ac:dyDescent="0.25">
      <c r="A15" s="1">
        <v>2008</v>
      </c>
      <c r="B15" s="2">
        <v>96028147460.027573</v>
      </c>
      <c r="C15" s="2">
        <v>52.092156619999997</v>
      </c>
    </row>
    <row r="16" spans="1:3" x14ac:dyDescent="0.25">
      <c r="A16" s="1">
        <v>2009</v>
      </c>
      <c r="B16" s="2">
        <v>108033496453.7437</v>
      </c>
      <c r="C16" s="2">
        <v>54.337328569999997</v>
      </c>
    </row>
    <row r="17" spans="1:3" x14ac:dyDescent="0.25">
      <c r="A17" s="1">
        <v>2010</v>
      </c>
      <c r="B17" s="2">
        <v>127532727418.33748</v>
      </c>
      <c r="C17" s="2">
        <v>57.548664690000003</v>
      </c>
    </row>
    <row r="18" spans="1:3" x14ac:dyDescent="0.25">
      <c r="A18" s="1">
        <v>2011</v>
      </c>
      <c r="B18" s="2">
        <v>140401319388.15045</v>
      </c>
      <c r="C18" s="2">
        <v>61.289327890000003</v>
      </c>
    </row>
    <row r="19" spans="1:3" x14ac:dyDescent="0.25">
      <c r="A19" s="1">
        <v>2012</v>
      </c>
      <c r="B19" s="2">
        <v>156977510941.76257</v>
      </c>
      <c r="C19" s="2">
        <v>64.868624639999993</v>
      </c>
    </row>
    <row r="20" spans="1:3" x14ac:dyDescent="0.25">
      <c r="A20" s="1">
        <v>2013</v>
      </c>
      <c r="B20" s="2">
        <v>173143288864.29193</v>
      </c>
      <c r="C20" s="2">
        <v>68.702360350000006</v>
      </c>
    </row>
    <row r="21" spans="1:3" x14ac:dyDescent="0.25">
      <c r="A21" s="1">
        <v>2014</v>
      </c>
      <c r="B21" s="2">
        <v>190044007819.79617</v>
      </c>
      <c r="C21" s="2">
        <v>73.106181649999996</v>
      </c>
    </row>
    <row r="22" spans="1:3" x14ac:dyDescent="0.25">
      <c r="A22" s="1">
        <v>2015</v>
      </c>
      <c r="B22" s="2">
        <v>201553258138.84241</v>
      </c>
      <c r="C22" s="2">
        <v>80.906611240000004</v>
      </c>
    </row>
    <row r="23" spans="1:3" x14ac:dyDescent="0.25">
      <c r="A23" s="1">
        <v>2016</v>
      </c>
      <c r="B23" s="2">
        <v>208702150570.90781</v>
      </c>
      <c r="C23" s="2">
        <v>85.995637079999995</v>
      </c>
    </row>
    <row r="24" spans="1:3" x14ac:dyDescent="0.25">
      <c r="A24" s="1">
        <v>2017</v>
      </c>
      <c r="B24" s="2">
        <v>218174844574.40619</v>
      </c>
      <c r="C24" s="2">
        <v>88.532508379999996</v>
      </c>
    </row>
    <row r="25" spans="1:3" x14ac:dyDescent="0.25">
      <c r="A25" s="1">
        <v>2018</v>
      </c>
      <c r="B25" s="2">
        <v>231707925475.46317</v>
      </c>
      <c r="C25" s="2">
        <v>91.852477440000001</v>
      </c>
    </row>
    <row r="26" spans="1:3" x14ac:dyDescent="0.25">
      <c r="A26" s="1">
        <v>2019</v>
      </c>
      <c r="B26" s="2">
        <v>240824169432.7244</v>
      </c>
      <c r="C26" s="2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BANCO DO BRASIL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Jakson de Oliveira Lima</dc:creator>
  <cp:lastModifiedBy>Jakson de Oliveira Lima</cp:lastModifiedBy>
  <dcterms:created xsi:type="dcterms:W3CDTF">2019-12-05T19:09:56Z</dcterms:created>
  <dcterms:modified xsi:type="dcterms:W3CDTF">2019-12-05T22:20:03Z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iteId">
    <vt:lpwstr>ea0c2907-38d2-4181-8750-b0b190b60443</vt:lpwstr>
  </property>
  <property fmtid="{D5CDD505-2E9C-101B-9397-08002B2CF9AE}" pid="4" name="MSIP_Label_40881dc9-f7f2-41de-a334-ceff3dc15b31_Owner">
    <vt:lpwstr>jaksonol@bb.com.br</vt:lpwstr>
  </property>
  <property fmtid="{D5CDD505-2E9C-101B-9397-08002B2CF9AE}" pid="5" name="MSIP_Label_40881dc9-f7f2-41de-a334-ceff3dc15b31_SetDate">
    <vt:lpwstr>2019-12-05T19:14:36.0302027Z</vt:lpwstr>
  </property>
  <property fmtid="{D5CDD505-2E9C-101B-9397-08002B2CF9AE}" pid="6" name="MSIP_Label_40881dc9-f7f2-41de-a334-ceff3dc15b31_Name">
    <vt:lpwstr>#Interna</vt:lpwstr>
  </property>
  <property fmtid="{D5CDD505-2E9C-101B-9397-08002B2CF9AE}" pid="7" name="MSIP_Label_40881dc9-f7f2-41de-a334-ceff3dc15b31_Application">
    <vt:lpwstr>Microsoft Azure Information Protection</vt:lpwstr>
  </property>
  <property fmtid="{D5CDD505-2E9C-101B-9397-08002B2CF9AE}" pid="8" name="MSIP_Label_40881dc9-f7f2-41de-a334-ceff3dc15b31_ActionId">
    <vt:lpwstr>76d9eebf-6c81-4916-b066-84b8f33766a4</vt:lpwstr>
  </property>
  <property fmtid="{D5CDD505-2E9C-101B-9397-08002B2CF9AE}" pid="9" name="MSIP_Label_40881dc9-f7f2-41de-a334-ceff3dc15b31_Extended_MSFT_Method">
    <vt:lpwstr>Automatic</vt:lpwstr>
  </property>
  <property fmtid="{D5CDD505-2E9C-101B-9397-08002B2CF9AE}" pid="10" name="Sensitivity">
    <vt:lpwstr>#Interna</vt:lpwstr>
  </property>
</Properties>
</file>